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Weights" sheetId="2" state="visible" r:id="rId2"/>
    <sheet name="Sim_1_均等配分" sheetId="3" state="visible" r:id="rId3"/>
    <sheet name="Sim_2_やや集中" sheetId="4" state="visible" r:id="rId4"/>
    <sheet name="Sim_3_中程度集中" sheetId="5" state="visible" r:id="rId5"/>
    <sheet name="Sim_4_高集中" sheetId="6" state="visible" r:id="rId6"/>
    <sheet name="Sim_5_極端な集中" sheetId="7" state="visible" r:id="rId7"/>
    <sheet name="Sim_6_1社集中" sheetId="8" state="visible" r:id="rId8"/>
    <sheet name="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0%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b val="1"/>
      <color rgb="002F5496"/>
      <sz val="11"/>
    </font>
    <font>
      <i val="1"/>
      <color rgb="00FF000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10" fontId="0" fillId="4" borderId="1" pivotButton="0" quotePrefix="0" xfId="0"/>
    <xf numFmtId="0" fontId="0" fillId="0" borderId="1" pivotButton="0" quotePrefix="0" xfId="0"/>
    <xf numFmtId="9" fontId="0" fillId="4" borderId="1" pivotButton="0" quotePrefix="0" xfId="0"/>
    <xf numFmtId="3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4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5" fillId="3" borderId="1" pivotButton="0" quotePrefix="0" xfId="0"/>
    <xf numFmtId="1" fontId="0" fillId="0" borderId="0" pivotButton="0" quotePrefix="0" xfId="0"/>
    <xf numFmtId="0" fontId="6" fillId="0" borderId="1" pivotButton="0" quotePrefix="0" xfId="0"/>
    <xf numFmtId="10" fontId="5" fillId="0" borderId="0" pivotButton="0" quotePrefix="0" xfId="0"/>
    <xf numFmtId="0" fontId="0" fillId="3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HHI vs 標準偏差（シミュレーション vs 理論値）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'Results'!D4</f>
            </strRef>
          </tx>
          <spPr>
            <a:solidFill>
              <a:srgbClr val="FF9800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'Results'!$D$5:$D$10</f>
            </numRef>
          </val>
        </ser>
        <ser>
          <idx val="1"/>
          <order val="1"/>
          <tx>
            <strRef>
              <f>'Results'!E4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シナリオ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標準偏差</a:t>
                </a:r>
              </a:p>
            </rich>
          </tx>
        </title>
        <numFmt formatCode="0.0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VaRの落とし穴: VaR 99.9% vs 最大損失率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'Results'!G4</f>
            </strRef>
          </tx>
          <spPr>
            <a:solidFill>
              <a:srgbClr val="E91E63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'Results'!$G$5:$G$10</f>
            </numRef>
          </val>
        </ser>
        <ser>
          <idx val="1"/>
          <order val="1"/>
          <tx>
            <strRef>
              <f>'Results'!H4</f>
            </strRef>
          </tx>
          <spPr>
            <a:solidFill>
              <a:srgbClr val="9C27B0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シナリオ（集中度↑）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損失率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全指標比較（HHI順）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'Results'!C4</f>
            </strRef>
          </tx>
          <spPr>
            <a:solidFill>
              <a:srgbClr val="2196F3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'Results'!$C$5:$C$10</f>
            </numRef>
          </val>
        </ser>
        <ser>
          <idx val="1"/>
          <order val="1"/>
          <tx>
            <strRef>
              <f>'Results'!D4</f>
            </strRef>
          </tx>
          <spPr>
            <a:solidFill>
              <a:srgbClr val="FF9800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'Results'!$D$5:$D$10</f>
            </numRef>
          </val>
        </ser>
        <ser>
          <idx val="2"/>
          <order val="2"/>
          <tx>
            <strRef>
              <f>'Results'!G4</f>
            </strRef>
          </tx>
          <spPr>
            <a:solidFill>
              <a:srgbClr val="E91E63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'Results'!$G$5:$G$10</f>
            </numRef>
          </val>
        </ser>
        <ser>
          <idx val="3"/>
          <order val="3"/>
          <tx>
            <strRef>
              <f>'Results'!H4</f>
            </strRef>
          </tx>
          <spPr>
            <a:solidFill>
              <a:srgbClr val="9C27B0"/>
            </a:solidFill>
            <a:ln>
              <a:prstDash val="solid"/>
            </a:ln>
          </spPr>
          <cat>
            <numRef>
              <f>'Results'!$A$5:$A$10</f>
            </numRef>
          </cat>
          <val>
            <numRef>
              <f>'Results'!$H$5:$H$10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シナリオ（集中度↑）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損失率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46</row>
      <rowOff>0</rowOff>
    </from>
    <ext cx="792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</cols>
  <sheetData>
    <row r="1">
      <c r="A1" s="1" t="inlineStr">
        <is>
          <t>HHI vs 損失率 Monte Carlo分析（数式版）</t>
        </is>
      </c>
    </row>
    <row r="3">
      <c r="A3" s="2" t="inlineStr">
        <is>
          <t>パラメータ</t>
        </is>
      </c>
      <c r="B3" s="2" t="inlineStr">
        <is>
          <t>値</t>
        </is>
      </c>
      <c r="C3" s="2" t="inlineStr">
        <is>
          <t>説明</t>
        </is>
      </c>
    </row>
    <row r="4">
      <c r="A4" s="3" t="inlineStr">
        <is>
          <t>PD (デフォルト確率)</t>
        </is>
      </c>
      <c r="B4" s="4" t="n">
        <v>0.0003</v>
      </c>
      <c r="C4" s="5" t="inlineStr">
        <is>
          <t>AA格の年間PD（編集可）</t>
        </is>
      </c>
    </row>
    <row r="5">
      <c r="A5" s="3" t="inlineStr">
        <is>
          <t>LGD (損失率)</t>
        </is>
      </c>
      <c r="B5" s="6" t="n">
        <v>1</v>
      </c>
      <c r="C5" s="5" t="inlineStr">
        <is>
          <t>デフォルト時の損失割合（編集可）</t>
        </is>
      </c>
    </row>
    <row r="6">
      <c r="A6" s="3" t="inlineStr">
        <is>
          <t>シミュレーション回数</t>
        </is>
      </c>
      <c r="B6" s="7" t="n">
        <v>500</v>
      </c>
      <c r="C6" s="5" t="inlineStr">
        <is>
          <t>試行回数（500列）</t>
        </is>
      </c>
    </row>
    <row r="7">
      <c r="A7" s="3" t="inlineStr">
        <is>
          <t>債務者数</t>
        </is>
      </c>
      <c r="B7" s="7" t="n">
        <v>10</v>
      </c>
      <c r="C7" s="5" t="inlineStr">
        <is>
          <t>ポートフォリオの企業数</t>
        </is>
      </c>
    </row>
    <row r="9">
      <c r="A9" s="8" t="inlineStr">
        <is>
          <t>使い方</t>
        </is>
      </c>
    </row>
    <row r="10">
      <c r="A10" t="inlineStr">
        <is>
          <t>1. Weightsシートで各シナリオの債務者ウェイトを編集</t>
        </is>
      </c>
    </row>
    <row r="11">
      <c r="A11" t="inlineStr">
        <is>
          <t>2. PD・LGDはこのシートのB4・B5で変更可能</t>
        </is>
      </c>
    </row>
    <row r="12">
      <c r="A12" t="inlineStr">
        <is>
          <t>3. F9キー（またはCtrl+Alt+F9）で再シミュレーション</t>
        </is>
      </c>
    </row>
    <row r="13">
      <c r="A13" t="inlineStr">
        <is>
          <t>4. Resultsシートで各シナリオのHHI・損失指標・チャートを確認</t>
        </is>
      </c>
    </row>
    <row r="14">
      <c r="A14" t="inlineStr">
        <is>
          <t>5. 全ての計算はExcel数式 — VBAなし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債務者ウェイト配分（各シナリオ）</t>
        </is>
      </c>
    </row>
    <row r="2">
      <c r="A2" s="9" t="inlineStr">
        <is>
          <t>※黄色セルは編集可能。ウェイトの合計は100%になるようにしてください。</t>
        </is>
      </c>
    </row>
    <row r="4">
      <c r="A4" s="2" t="inlineStr">
        <is>
          <t>シナリオ</t>
        </is>
      </c>
      <c r="B4" s="2" t="inlineStr">
        <is>
          <t>債務者1</t>
        </is>
      </c>
      <c r="C4" s="2" t="inlineStr">
        <is>
          <t>債務者2</t>
        </is>
      </c>
      <c r="D4" s="2" t="inlineStr">
        <is>
          <t>債務者3</t>
        </is>
      </c>
      <c r="E4" s="2" t="inlineStr">
        <is>
          <t>債務者4</t>
        </is>
      </c>
      <c r="F4" s="2" t="inlineStr">
        <is>
          <t>債務者5</t>
        </is>
      </c>
      <c r="G4" s="2" t="inlineStr">
        <is>
          <t>債務者6</t>
        </is>
      </c>
      <c r="H4" s="2" t="inlineStr">
        <is>
          <t>債務者7</t>
        </is>
      </c>
      <c r="I4" s="2" t="inlineStr">
        <is>
          <t>債務者8</t>
        </is>
      </c>
      <c r="J4" s="2" t="inlineStr">
        <is>
          <t>債務者9</t>
        </is>
      </c>
      <c r="K4" s="2" t="inlineStr">
        <is>
          <t>債務者10</t>
        </is>
      </c>
      <c r="L4" s="2" t="inlineStr">
        <is>
          <t>合計</t>
        </is>
      </c>
      <c r="M4" s="2" t="inlineStr">
        <is>
          <t>HHI</t>
        </is>
      </c>
    </row>
    <row r="5">
      <c r="A5" s="3" t="inlineStr">
        <is>
          <t>均等配分</t>
        </is>
      </c>
      <c r="B5" s="10" t="n">
        <v>0.1</v>
      </c>
      <c r="C5" s="10" t="n">
        <v>0.1</v>
      </c>
      <c r="D5" s="10" t="n">
        <v>0.1</v>
      </c>
      <c r="E5" s="10" t="n">
        <v>0.1</v>
      </c>
      <c r="F5" s="10" t="n">
        <v>0.1</v>
      </c>
      <c r="G5" s="10" t="n">
        <v>0.1</v>
      </c>
      <c r="H5" s="10" t="n">
        <v>0.1</v>
      </c>
      <c r="I5" s="10" t="n">
        <v>0.1</v>
      </c>
      <c r="J5" s="10" t="n">
        <v>0.1</v>
      </c>
      <c r="K5" s="10" t="n">
        <v>0.1</v>
      </c>
      <c r="L5" s="11">
        <f>SUM(B5:K5)</f>
        <v/>
      </c>
      <c r="M5" s="12">
        <f>SUMPRODUCT(B5:K5,B5:K5)</f>
        <v/>
      </c>
    </row>
    <row r="6">
      <c r="A6" s="3" t="inlineStr">
        <is>
          <t>やや集中</t>
        </is>
      </c>
      <c r="B6" s="10" t="n">
        <v>0.2</v>
      </c>
      <c r="C6" s="10" t="n">
        <v>0.15</v>
      </c>
      <c r="D6" s="10" t="n">
        <v>0.12</v>
      </c>
      <c r="E6" s="10" t="n">
        <v>0.11</v>
      </c>
      <c r="F6" s="10" t="n">
        <v>0.1</v>
      </c>
      <c r="G6" s="10" t="n">
        <v>0.08</v>
      </c>
      <c r="H6" s="10" t="n">
        <v>0.08</v>
      </c>
      <c r="I6" s="10" t="n">
        <v>0.07000000000000001</v>
      </c>
      <c r="J6" s="10" t="n">
        <v>0.05</v>
      </c>
      <c r="K6" s="10" t="n">
        <v>0.04</v>
      </c>
      <c r="L6" s="11">
        <f>SUM(B6:K6)</f>
        <v/>
      </c>
      <c r="M6" s="12">
        <f>SUMPRODUCT(B6:K6,B6:K6)</f>
        <v/>
      </c>
    </row>
    <row r="7">
      <c r="A7" s="3" t="inlineStr">
        <is>
          <t>中程度集中</t>
        </is>
      </c>
      <c r="B7" s="10" t="n">
        <v>0.3</v>
      </c>
      <c r="C7" s="10" t="n">
        <v>0.2</v>
      </c>
      <c r="D7" s="10" t="n">
        <v>0.15</v>
      </c>
      <c r="E7" s="10" t="n">
        <v>0.1</v>
      </c>
      <c r="F7" s="10" t="n">
        <v>0.08</v>
      </c>
      <c r="G7" s="10" t="n">
        <v>0.05</v>
      </c>
      <c r="H7" s="10" t="n">
        <v>0.05</v>
      </c>
      <c r="I7" s="10" t="n">
        <v>0.03</v>
      </c>
      <c r="J7" s="10" t="n">
        <v>0.02</v>
      </c>
      <c r="K7" s="10" t="n">
        <v>0.02</v>
      </c>
      <c r="L7" s="11">
        <f>SUM(B7:K7)</f>
        <v/>
      </c>
      <c r="M7" s="12">
        <f>SUMPRODUCT(B7:K7,B7:K7)</f>
        <v/>
      </c>
    </row>
    <row r="8">
      <c r="A8" s="3" t="inlineStr">
        <is>
          <t>高集中</t>
        </is>
      </c>
      <c r="B8" s="10" t="n">
        <v>0.5</v>
      </c>
      <c r="C8" s="10" t="n">
        <v>0.15</v>
      </c>
      <c r="D8" s="10" t="n">
        <v>0.1</v>
      </c>
      <c r="E8" s="10" t="n">
        <v>0.07000000000000001</v>
      </c>
      <c r="F8" s="10" t="n">
        <v>0.05</v>
      </c>
      <c r="G8" s="10" t="n">
        <v>0.04</v>
      </c>
      <c r="H8" s="10" t="n">
        <v>0.03</v>
      </c>
      <c r="I8" s="10" t="n">
        <v>0.03</v>
      </c>
      <c r="J8" s="10" t="n">
        <v>0.02</v>
      </c>
      <c r="K8" s="10" t="n">
        <v>0.01</v>
      </c>
      <c r="L8" s="11">
        <f>SUM(B8:K8)</f>
        <v/>
      </c>
      <c r="M8" s="12">
        <f>SUMPRODUCT(B8:K8,B8:K8)</f>
        <v/>
      </c>
    </row>
    <row r="9">
      <c r="A9" s="3" t="inlineStr">
        <is>
          <t>極端な集中</t>
        </is>
      </c>
      <c r="B9" s="10" t="n">
        <v>0.7</v>
      </c>
      <c r="C9" s="10" t="n">
        <v>0.1</v>
      </c>
      <c r="D9" s="10" t="n">
        <v>0.05</v>
      </c>
      <c r="E9" s="10" t="n">
        <v>0.04</v>
      </c>
      <c r="F9" s="10" t="n">
        <v>0.03</v>
      </c>
      <c r="G9" s="10" t="n">
        <v>0.02</v>
      </c>
      <c r="H9" s="10" t="n">
        <v>0.02</v>
      </c>
      <c r="I9" s="10" t="n">
        <v>0.02</v>
      </c>
      <c r="J9" s="10" t="n">
        <v>0.01</v>
      </c>
      <c r="K9" s="10" t="n">
        <v>0.01</v>
      </c>
      <c r="L9" s="11">
        <f>SUM(B9:K9)</f>
        <v/>
      </c>
      <c r="M9" s="12">
        <f>SUMPRODUCT(B9:K9,B9:K9)</f>
        <v/>
      </c>
    </row>
    <row r="10">
      <c r="A10" s="3" t="inlineStr">
        <is>
          <t>1社集中</t>
        </is>
      </c>
      <c r="B10" s="10" t="n">
        <v>0.91</v>
      </c>
      <c r="C10" s="10" t="n">
        <v>0.01</v>
      </c>
      <c r="D10" s="10" t="n">
        <v>0.01</v>
      </c>
      <c r="E10" s="10" t="n">
        <v>0.01</v>
      </c>
      <c r="F10" s="10" t="n">
        <v>0.01</v>
      </c>
      <c r="G10" s="10" t="n">
        <v>0.01</v>
      </c>
      <c r="H10" s="10" t="n">
        <v>0.01</v>
      </c>
      <c r="I10" s="10" t="n">
        <v>0.01</v>
      </c>
      <c r="J10" s="10" t="n">
        <v>0.01</v>
      </c>
      <c r="K10" s="10" t="n">
        <v>0.01</v>
      </c>
      <c r="L10" s="11">
        <f>SUM(B10:K10)</f>
        <v/>
      </c>
      <c r="M10" s="12">
        <f>SUMPRODUCT(B10:K10,B10:K10)</f>
        <v/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SG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3" t="inlineStr">
        <is>
          <t>債務者 \ Trial</t>
        </is>
      </c>
      <c r="B1" s="14" t="inlineStr">
        <is>
          <t>Trial 1</t>
        </is>
      </c>
      <c r="C1" s="14" t="inlineStr">
        <is>
          <t>Trial 2</t>
        </is>
      </c>
      <c r="D1" s="14" t="inlineStr">
        <is>
          <t>Trial 3</t>
        </is>
      </c>
      <c r="E1" s="14" t="inlineStr">
        <is>
          <t>Trial 4</t>
        </is>
      </c>
      <c r="F1" s="14" t="inlineStr">
        <is>
          <t>Trial 5</t>
        </is>
      </c>
      <c r="G1" s="14" t="inlineStr">
        <is>
          <t>Trial 6</t>
        </is>
      </c>
      <c r="H1" s="14" t="inlineStr">
        <is>
          <t>Trial 7</t>
        </is>
      </c>
      <c r="I1" s="14" t="inlineStr">
        <is>
          <t>Trial 8</t>
        </is>
      </c>
      <c r="J1" s="14" t="inlineStr">
        <is>
          <t>Trial 9</t>
        </is>
      </c>
      <c r="K1" s="14" t="inlineStr">
        <is>
          <t>Trial 10</t>
        </is>
      </c>
      <c r="L1" s="14" t="inlineStr">
        <is>
          <t>Trial 11</t>
        </is>
      </c>
      <c r="M1" s="14" t="inlineStr">
        <is>
          <t>Trial 12</t>
        </is>
      </c>
      <c r="N1" s="14" t="inlineStr">
        <is>
          <t>Trial 13</t>
        </is>
      </c>
      <c r="O1" s="14" t="inlineStr">
        <is>
          <t>Trial 14</t>
        </is>
      </c>
      <c r="P1" s="14" t="inlineStr">
        <is>
          <t>Trial 15</t>
        </is>
      </c>
      <c r="Q1" s="14" t="inlineStr">
        <is>
          <t>Trial 16</t>
        </is>
      </c>
      <c r="R1" s="14" t="inlineStr">
        <is>
          <t>Trial 17</t>
        </is>
      </c>
      <c r="S1" s="14" t="inlineStr">
        <is>
          <t>Trial 18</t>
        </is>
      </c>
      <c r="T1" s="14" t="inlineStr">
        <is>
          <t>Trial 19</t>
        </is>
      </c>
      <c r="U1" s="14" t="inlineStr">
        <is>
          <t>Trial 20</t>
        </is>
      </c>
      <c r="V1" s="14" t="inlineStr">
        <is>
          <t>Trial 21</t>
        </is>
      </c>
      <c r="W1" s="14" t="inlineStr">
        <is>
          <t>Trial 22</t>
        </is>
      </c>
      <c r="X1" s="14" t="inlineStr">
        <is>
          <t>Trial 23</t>
        </is>
      </c>
      <c r="Y1" s="14" t="inlineStr">
        <is>
          <t>Trial 24</t>
        </is>
      </c>
      <c r="Z1" s="14" t="inlineStr">
        <is>
          <t>Trial 25</t>
        </is>
      </c>
      <c r="AA1" s="14" t="inlineStr">
        <is>
          <t>Trial 26</t>
        </is>
      </c>
      <c r="AB1" s="14" t="inlineStr">
        <is>
          <t>Trial 27</t>
        </is>
      </c>
      <c r="AC1" s="14" t="inlineStr">
        <is>
          <t>Trial 28</t>
        </is>
      </c>
      <c r="AD1" s="14" t="inlineStr">
        <is>
          <t>Trial 29</t>
        </is>
      </c>
      <c r="AE1" s="14" t="inlineStr">
        <is>
          <t>Trial 30</t>
        </is>
      </c>
      <c r="AF1" s="14" t="inlineStr">
        <is>
          <t>Trial 31</t>
        </is>
      </c>
      <c r="AG1" s="14" t="inlineStr">
        <is>
          <t>Trial 32</t>
        </is>
      </c>
      <c r="AH1" s="14" t="inlineStr">
        <is>
          <t>Trial 33</t>
        </is>
      </c>
      <c r="AI1" s="14" t="inlineStr">
        <is>
          <t>Trial 34</t>
        </is>
      </c>
      <c r="AJ1" s="14" t="inlineStr">
        <is>
          <t>Trial 35</t>
        </is>
      </c>
      <c r="AK1" s="14" t="inlineStr">
        <is>
          <t>Trial 36</t>
        </is>
      </c>
      <c r="AL1" s="14" t="inlineStr">
        <is>
          <t>Trial 37</t>
        </is>
      </c>
      <c r="AM1" s="14" t="inlineStr">
        <is>
          <t>Trial 38</t>
        </is>
      </c>
      <c r="AN1" s="14" t="inlineStr">
        <is>
          <t>Trial 39</t>
        </is>
      </c>
      <c r="AO1" s="14" t="inlineStr">
        <is>
          <t>Trial 40</t>
        </is>
      </c>
      <c r="AP1" s="14" t="inlineStr">
        <is>
          <t>Trial 41</t>
        </is>
      </c>
      <c r="AQ1" s="14" t="inlineStr">
        <is>
          <t>Trial 42</t>
        </is>
      </c>
      <c r="AR1" s="14" t="inlineStr">
        <is>
          <t>Trial 43</t>
        </is>
      </c>
      <c r="AS1" s="14" t="inlineStr">
        <is>
          <t>Trial 44</t>
        </is>
      </c>
      <c r="AT1" s="14" t="inlineStr">
        <is>
          <t>Trial 45</t>
        </is>
      </c>
      <c r="AU1" s="14" t="inlineStr">
        <is>
          <t>Trial 46</t>
        </is>
      </c>
      <c r="AV1" s="14" t="inlineStr">
        <is>
          <t>Trial 47</t>
        </is>
      </c>
      <c r="AW1" s="14" t="inlineStr">
        <is>
          <t>Trial 48</t>
        </is>
      </c>
      <c r="AX1" s="14" t="inlineStr">
        <is>
          <t>Trial 49</t>
        </is>
      </c>
      <c r="AY1" s="14" t="inlineStr">
        <is>
          <t>Trial 50</t>
        </is>
      </c>
      <c r="AZ1" s="14" t="inlineStr">
        <is>
          <t>Trial 51</t>
        </is>
      </c>
      <c r="BA1" s="14" t="inlineStr">
        <is>
          <t>Trial 52</t>
        </is>
      </c>
      <c r="BB1" s="14" t="inlineStr">
        <is>
          <t>Trial 53</t>
        </is>
      </c>
      <c r="BC1" s="14" t="inlineStr">
        <is>
          <t>Trial 54</t>
        </is>
      </c>
      <c r="BD1" s="14" t="inlineStr">
        <is>
          <t>Trial 55</t>
        </is>
      </c>
      <c r="BE1" s="14" t="inlineStr">
        <is>
          <t>Trial 56</t>
        </is>
      </c>
      <c r="BF1" s="14" t="inlineStr">
        <is>
          <t>Trial 57</t>
        </is>
      </c>
      <c r="BG1" s="14" t="inlineStr">
        <is>
          <t>Trial 58</t>
        </is>
      </c>
      <c r="BH1" s="14" t="inlineStr">
        <is>
          <t>Trial 59</t>
        </is>
      </c>
      <c r="BI1" s="14" t="inlineStr">
        <is>
          <t>Trial 60</t>
        </is>
      </c>
      <c r="BJ1" s="14" t="inlineStr">
        <is>
          <t>Trial 61</t>
        </is>
      </c>
      <c r="BK1" s="14" t="inlineStr">
        <is>
          <t>Trial 62</t>
        </is>
      </c>
      <c r="BL1" s="14" t="inlineStr">
        <is>
          <t>Trial 63</t>
        </is>
      </c>
      <c r="BM1" s="14" t="inlineStr">
        <is>
          <t>Trial 64</t>
        </is>
      </c>
      <c r="BN1" s="14" t="inlineStr">
        <is>
          <t>Trial 65</t>
        </is>
      </c>
      <c r="BO1" s="14" t="inlineStr">
        <is>
          <t>Trial 66</t>
        </is>
      </c>
      <c r="BP1" s="14" t="inlineStr">
        <is>
          <t>Trial 67</t>
        </is>
      </c>
      <c r="BQ1" s="14" t="inlineStr">
        <is>
          <t>Trial 68</t>
        </is>
      </c>
      <c r="BR1" s="14" t="inlineStr">
        <is>
          <t>Trial 69</t>
        </is>
      </c>
      <c r="BS1" s="14" t="inlineStr">
        <is>
          <t>Trial 70</t>
        </is>
      </c>
      <c r="BT1" s="14" t="inlineStr">
        <is>
          <t>Trial 71</t>
        </is>
      </c>
      <c r="BU1" s="14" t="inlineStr">
        <is>
          <t>Trial 72</t>
        </is>
      </c>
      <c r="BV1" s="14" t="inlineStr">
        <is>
          <t>Trial 73</t>
        </is>
      </c>
      <c r="BW1" s="14" t="inlineStr">
        <is>
          <t>Trial 74</t>
        </is>
      </c>
      <c r="BX1" s="14" t="inlineStr">
        <is>
          <t>Trial 75</t>
        </is>
      </c>
      <c r="BY1" s="14" t="inlineStr">
        <is>
          <t>Trial 76</t>
        </is>
      </c>
      <c r="BZ1" s="14" t="inlineStr">
        <is>
          <t>Trial 77</t>
        </is>
      </c>
      <c r="CA1" s="14" t="inlineStr">
        <is>
          <t>Trial 78</t>
        </is>
      </c>
      <c r="CB1" s="14" t="inlineStr">
        <is>
          <t>Trial 79</t>
        </is>
      </c>
      <c r="CC1" s="14" t="inlineStr">
        <is>
          <t>Trial 80</t>
        </is>
      </c>
      <c r="CD1" s="14" t="inlineStr">
        <is>
          <t>Trial 81</t>
        </is>
      </c>
      <c r="CE1" s="14" t="inlineStr">
        <is>
          <t>Trial 82</t>
        </is>
      </c>
      <c r="CF1" s="14" t="inlineStr">
        <is>
          <t>Trial 83</t>
        </is>
      </c>
      <c r="CG1" s="14" t="inlineStr">
        <is>
          <t>Trial 84</t>
        </is>
      </c>
      <c r="CH1" s="14" t="inlineStr">
        <is>
          <t>Trial 85</t>
        </is>
      </c>
      <c r="CI1" s="14" t="inlineStr">
        <is>
          <t>Trial 86</t>
        </is>
      </c>
      <c r="CJ1" s="14" t="inlineStr">
        <is>
          <t>Trial 87</t>
        </is>
      </c>
      <c r="CK1" s="14" t="inlineStr">
        <is>
          <t>Trial 88</t>
        </is>
      </c>
      <c r="CL1" s="14" t="inlineStr">
        <is>
          <t>Trial 89</t>
        </is>
      </c>
      <c r="CM1" s="14" t="inlineStr">
        <is>
          <t>Trial 90</t>
        </is>
      </c>
      <c r="CN1" s="14" t="inlineStr">
        <is>
          <t>Trial 91</t>
        </is>
      </c>
      <c r="CO1" s="14" t="inlineStr">
        <is>
          <t>Trial 92</t>
        </is>
      </c>
      <c r="CP1" s="14" t="inlineStr">
        <is>
          <t>Trial 93</t>
        </is>
      </c>
      <c r="CQ1" s="14" t="inlineStr">
        <is>
          <t>Trial 94</t>
        </is>
      </c>
      <c r="CR1" s="14" t="inlineStr">
        <is>
          <t>Trial 95</t>
        </is>
      </c>
      <c r="CS1" s="14" t="inlineStr">
        <is>
          <t>Trial 96</t>
        </is>
      </c>
      <c r="CT1" s="14" t="inlineStr">
        <is>
          <t>Trial 97</t>
        </is>
      </c>
      <c r="CU1" s="14" t="inlineStr">
        <is>
          <t>Trial 98</t>
        </is>
      </c>
      <c r="CV1" s="14" t="inlineStr">
        <is>
          <t>Trial 99</t>
        </is>
      </c>
      <c r="CW1" s="14" t="inlineStr">
        <is>
          <t>Trial 100</t>
        </is>
      </c>
      <c r="CX1" s="14" t="inlineStr">
        <is>
          <t>Trial 101</t>
        </is>
      </c>
      <c r="CY1" s="14" t="inlineStr">
        <is>
          <t>Trial 102</t>
        </is>
      </c>
      <c r="CZ1" s="14" t="inlineStr">
        <is>
          <t>Trial 103</t>
        </is>
      </c>
      <c r="DA1" s="14" t="inlineStr">
        <is>
          <t>Trial 104</t>
        </is>
      </c>
      <c r="DB1" s="14" t="inlineStr">
        <is>
          <t>Trial 105</t>
        </is>
      </c>
      <c r="DC1" s="14" t="inlineStr">
        <is>
          <t>Trial 106</t>
        </is>
      </c>
      <c r="DD1" s="14" t="inlineStr">
        <is>
          <t>Trial 107</t>
        </is>
      </c>
      <c r="DE1" s="14" t="inlineStr">
        <is>
          <t>Trial 108</t>
        </is>
      </c>
      <c r="DF1" s="14" t="inlineStr">
        <is>
          <t>Trial 109</t>
        </is>
      </c>
      <c r="DG1" s="14" t="inlineStr">
        <is>
          <t>Trial 110</t>
        </is>
      </c>
      <c r="DH1" s="14" t="inlineStr">
        <is>
          <t>Trial 111</t>
        </is>
      </c>
      <c r="DI1" s="14" t="inlineStr">
        <is>
          <t>Trial 112</t>
        </is>
      </c>
      <c r="DJ1" s="14" t="inlineStr">
        <is>
          <t>Trial 113</t>
        </is>
      </c>
      <c r="DK1" s="14" t="inlineStr">
        <is>
          <t>Trial 114</t>
        </is>
      </c>
      <c r="DL1" s="14" t="inlineStr">
        <is>
          <t>Trial 115</t>
        </is>
      </c>
      <c r="DM1" s="14" t="inlineStr">
        <is>
          <t>Trial 116</t>
        </is>
      </c>
      <c r="DN1" s="14" t="inlineStr">
        <is>
          <t>Trial 117</t>
        </is>
      </c>
      <c r="DO1" s="14" t="inlineStr">
        <is>
          <t>Trial 118</t>
        </is>
      </c>
      <c r="DP1" s="14" t="inlineStr">
        <is>
          <t>Trial 119</t>
        </is>
      </c>
      <c r="DQ1" s="14" t="inlineStr">
        <is>
          <t>Trial 120</t>
        </is>
      </c>
      <c r="DR1" s="14" t="inlineStr">
        <is>
          <t>Trial 121</t>
        </is>
      </c>
      <c r="DS1" s="14" t="inlineStr">
        <is>
          <t>Trial 122</t>
        </is>
      </c>
      <c r="DT1" s="14" t="inlineStr">
        <is>
          <t>Trial 123</t>
        </is>
      </c>
      <c r="DU1" s="14" t="inlineStr">
        <is>
          <t>Trial 124</t>
        </is>
      </c>
      <c r="DV1" s="14" t="inlineStr">
        <is>
          <t>Trial 125</t>
        </is>
      </c>
      <c r="DW1" s="14" t="inlineStr">
        <is>
          <t>Trial 126</t>
        </is>
      </c>
      <c r="DX1" s="14" t="inlineStr">
        <is>
          <t>Trial 127</t>
        </is>
      </c>
      <c r="DY1" s="14" t="inlineStr">
        <is>
          <t>Trial 128</t>
        </is>
      </c>
      <c r="DZ1" s="14" t="inlineStr">
        <is>
          <t>Trial 129</t>
        </is>
      </c>
      <c r="EA1" s="14" t="inlineStr">
        <is>
          <t>Trial 130</t>
        </is>
      </c>
      <c r="EB1" s="14" t="inlineStr">
        <is>
          <t>Trial 131</t>
        </is>
      </c>
      <c r="EC1" s="14" t="inlineStr">
        <is>
          <t>Trial 132</t>
        </is>
      </c>
      <c r="ED1" s="14" t="inlineStr">
        <is>
          <t>Trial 133</t>
        </is>
      </c>
      <c r="EE1" s="14" t="inlineStr">
        <is>
          <t>Trial 134</t>
        </is>
      </c>
      <c r="EF1" s="14" t="inlineStr">
        <is>
          <t>Trial 135</t>
        </is>
      </c>
      <c r="EG1" s="14" t="inlineStr">
        <is>
          <t>Trial 136</t>
        </is>
      </c>
      <c r="EH1" s="14" t="inlineStr">
        <is>
          <t>Trial 137</t>
        </is>
      </c>
      <c r="EI1" s="14" t="inlineStr">
        <is>
          <t>Trial 138</t>
        </is>
      </c>
      <c r="EJ1" s="14" t="inlineStr">
        <is>
          <t>Trial 139</t>
        </is>
      </c>
      <c r="EK1" s="14" t="inlineStr">
        <is>
          <t>Trial 140</t>
        </is>
      </c>
      <c r="EL1" s="14" t="inlineStr">
        <is>
          <t>Trial 141</t>
        </is>
      </c>
      <c r="EM1" s="14" t="inlineStr">
        <is>
          <t>Trial 142</t>
        </is>
      </c>
      <c r="EN1" s="14" t="inlineStr">
        <is>
          <t>Trial 143</t>
        </is>
      </c>
      <c r="EO1" s="14" t="inlineStr">
        <is>
          <t>Trial 144</t>
        </is>
      </c>
      <c r="EP1" s="14" t="inlineStr">
        <is>
          <t>Trial 145</t>
        </is>
      </c>
      <c r="EQ1" s="14" t="inlineStr">
        <is>
          <t>Trial 146</t>
        </is>
      </c>
      <c r="ER1" s="14" t="inlineStr">
        <is>
          <t>Trial 147</t>
        </is>
      </c>
      <c r="ES1" s="14" t="inlineStr">
        <is>
          <t>Trial 148</t>
        </is>
      </c>
      <c r="ET1" s="14" t="inlineStr">
        <is>
          <t>Trial 149</t>
        </is>
      </c>
      <c r="EU1" s="14" t="inlineStr">
        <is>
          <t>Trial 150</t>
        </is>
      </c>
      <c r="EV1" s="14" t="inlineStr">
        <is>
          <t>Trial 151</t>
        </is>
      </c>
      <c r="EW1" s="14" t="inlineStr">
        <is>
          <t>Trial 152</t>
        </is>
      </c>
      <c r="EX1" s="14" t="inlineStr">
        <is>
          <t>Trial 153</t>
        </is>
      </c>
      <c r="EY1" s="14" t="inlineStr">
        <is>
          <t>Trial 154</t>
        </is>
      </c>
      <c r="EZ1" s="14" t="inlineStr">
        <is>
          <t>Trial 155</t>
        </is>
      </c>
      <c r="FA1" s="14" t="inlineStr">
        <is>
          <t>Trial 156</t>
        </is>
      </c>
      <c r="FB1" s="14" t="inlineStr">
        <is>
          <t>Trial 157</t>
        </is>
      </c>
      <c r="FC1" s="14" t="inlineStr">
        <is>
          <t>Trial 158</t>
        </is>
      </c>
      <c r="FD1" s="14" t="inlineStr">
        <is>
          <t>Trial 159</t>
        </is>
      </c>
      <c r="FE1" s="14" t="inlineStr">
        <is>
          <t>Trial 160</t>
        </is>
      </c>
      <c r="FF1" s="14" t="inlineStr">
        <is>
          <t>Trial 161</t>
        </is>
      </c>
      <c r="FG1" s="14" t="inlineStr">
        <is>
          <t>Trial 162</t>
        </is>
      </c>
      <c r="FH1" s="14" t="inlineStr">
        <is>
          <t>Trial 163</t>
        </is>
      </c>
      <c r="FI1" s="14" t="inlineStr">
        <is>
          <t>Trial 164</t>
        </is>
      </c>
      <c r="FJ1" s="14" t="inlineStr">
        <is>
          <t>Trial 165</t>
        </is>
      </c>
      <c r="FK1" s="14" t="inlineStr">
        <is>
          <t>Trial 166</t>
        </is>
      </c>
      <c r="FL1" s="14" t="inlineStr">
        <is>
          <t>Trial 167</t>
        </is>
      </c>
      <c r="FM1" s="14" t="inlineStr">
        <is>
          <t>Trial 168</t>
        </is>
      </c>
      <c r="FN1" s="14" t="inlineStr">
        <is>
          <t>Trial 169</t>
        </is>
      </c>
      <c r="FO1" s="14" t="inlineStr">
        <is>
          <t>Trial 170</t>
        </is>
      </c>
      <c r="FP1" s="14" t="inlineStr">
        <is>
          <t>Trial 171</t>
        </is>
      </c>
      <c r="FQ1" s="14" t="inlineStr">
        <is>
          <t>Trial 172</t>
        </is>
      </c>
      <c r="FR1" s="14" t="inlineStr">
        <is>
          <t>Trial 173</t>
        </is>
      </c>
      <c r="FS1" s="14" t="inlineStr">
        <is>
          <t>Trial 174</t>
        </is>
      </c>
      <c r="FT1" s="14" t="inlineStr">
        <is>
          <t>Trial 175</t>
        </is>
      </c>
      <c r="FU1" s="14" t="inlineStr">
        <is>
          <t>Trial 176</t>
        </is>
      </c>
      <c r="FV1" s="14" t="inlineStr">
        <is>
          <t>Trial 177</t>
        </is>
      </c>
      <c r="FW1" s="14" t="inlineStr">
        <is>
          <t>Trial 178</t>
        </is>
      </c>
      <c r="FX1" s="14" t="inlineStr">
        <is>
          <t>Trial 179</t>
        </is>
      </c>
      <c r="FY1" s="14" t="inlineStr">
        <is>
          <t>Trial 180</t>
        </is>
      </c>
      <c r="FZ1" s="14" t="inlineStr">
        <is>
          <t>Trial 181</t>
        </is>
      </c>
      <c r="GA1" s="14" t="inlineStr">
        <is>
          <t>Trial 182</t>
        </is>
      </c>
      <c r="GB1" s="14" t="inlineStr">
        <is>
          <t>Trial 183</t>
        </is>
      </c>
      <c r="GC1" s="14" t="inlineStr">
        <is>
          <t>Trial 184</t>
        </is>
      </c>
      <c r="GD1" s="14" t="inlineStr">
        <is>
          <t>Trial 185</t>
        </is>
      </c>
      <c r="GE1" s="14" t="inlineStr">
        <is>
          <t>Trial 186</t>
        </is>
      </c>
      <c r="GF1" s="14" t="inlineStr">
        <is>
          <t>Trial 187</t>
        </is>
      </c>
      <c r="GG1" s="14" t="inlineStr">
        <is>
          <t>Trial 188</t>
        </is>
      </c>
      <c r="GH1" s="14" t="inlineStr">
        <is>
          <t>Trial 189</t>
        </is>
      </c>
      <c r="GI1" s="14" t="inlineStr">
        <is>
          <t>Trial 190</t>
        </is>
      </c>
      <c r="GJ1" s="14" t="inlineStr">
        <is>
          <t>Trial 191</t>
        </is>
      </c>
      <c r="GK1" s="14" t="inlineStr">
        <is>
          <t>Trial 192</t>
        </is>
      </c>
      <c r="GL1" s="14" t="inlineStr">
        <is>
          <t>Trial 193</t>
        </is>
      </c>
      <c r="GM1" s="14" t="inlineStr">
        <is>
          <t>Trial 194</t>
        </is>
      </c>
      <c r="GN1" s="14" t="inlineStr">
        <is>
          <t>Trial 195</t>
        </is>
      </c>
      <c r="GO1" s="14" t="inlineStr">
        <is>
          <t>Trial 196</t>
        </is>
      </c>
      <c r="GP1" s="14" t="inlineStr">
        <is>
          <t>Trial 197</t>
        </is>
      </c>
      <c r="GQ1" s="14" t="inlineStr">
        <is>
          <t>Trial 198</t>
        </is>
      </c>
      <c r="GR1" s="14" t="inlineStr">
        <is>
          <t>Trial 199</t>
        </is>
      </c>
      <c r="GS1" s="14" t="inlineStr">
        <is>
          <t>Trial 200</t>
        </is>
      </c>
      <c r="GT1" s="14" t="inlineStr">
        <is>
          <t>Trial 201</t>
        </is>
      </c>
      <c r="GU1" s="14" t="inlineStr">
        <is>
          <t>Trial 202</t>
        </is>
      </c>
      <c r="GV1" s="14" t="inlineStr">
        <is>
          <t>Trial 203</t>
        </is>
      </c>
      <c r="GW1" s="14" t="inlineStr">
        <is>
          <t>Trial 204</t>
        </is>
      </c>
      <c r="GX1" s="14" t="inlineStr">
        <is>
          <t>Trial 205</t>
        </is>
      </c>
      <c r="GY1" s="14" t="inlineStr">
        <is>
          <t>Trial 206</t>
        </is>
      </c>
      <c r="GZ1" s="14" t="inlineStr">
        <is>
          <t>Trial 207</t>
        </is>
      </c>
      <c r="HA1" s="14" t="inlineStr">
        <is>
          <t>Trial 208</t>
        </is>
      </c>
      <c r="HB1" s="14" t="inlineStr">
        <is>
          <t>Trial 209</t>
        </is>
      </c>
      <c r="HC1" s="14" t="inlineStr">
        <is>
          <t>Trial 210</t>
        </is>
      </c>
      <c r="HD1" s="14" t="inlineStr">
        <is>
          <t>Trial 211</t>
        </is>
      </c>
      <c r="HE1" s="14" t="inlineStr">
        <is>
          <t>Trial 212</t>
        </is>
      </c>
      <c r="HF1" s="14" t="inlineStr">
        <is>
          <t>Trial 213</t>
        </is>
      </c>
      <c r="HG1" s="14" t="inlineStr">
        <is>
          <t>Trial 214</t>
        </is>
      </c>
      <c r="HH1" s="14" t="inlineStr">
        <is>
          <t>Trial 215</t>
        </is>
      </c>
      <c r="HI1" s="14" t="inlineStr">
        <is>
          <t>Trial 216</t>
        </is>
      </c>
      <c r="HJ1" s="14" t="inlineStr">
        <is>
          <t>Trial 217</t>
        </is>
      </c>
      <c r="HK1" s="14" t="inlineStr">
        <is>
          <t>Trial 218</t>
        </is>
      </c>
      <c r="HL1" s="14" t="inlineStr">
        <is>
          <t>Trial 219</t>
        </is>
      </c>
      <c r="HM1" s="14" t="inlineStr">
        <is>
          <t>Trial 220</t>
        </is>
      </c>
      <c r="HN1" s="14" t="inlineStr">
        <is>
          <t>Trial 221</t>
        </is>
      </c>
      <c r="HO1" s="14" t="inlineStr">
        <is>
          <t>Trial 222</t>
        </is>
      </c>
      <c r="HP1" s="14" t="inlineStr">
        <is>
          <t>Trial 223</t>
        </is>
      </c>
      <c r="HQ1" s="14" t="inlineStr">
        <is>
          <t>Trial 224</t>
        </is>
      </c>
      <c r="HR1" s="14" t="inlineStr">
        <is>
          <t>Trial 225</t>
        </is>
      </c>
      <c r="HS1" s="14" t="inlineStr">
        <is>
          <t>Trial 226</t>
        </is>
      </c>
      <c r="HT1" s="14" t="inlineStr">
        <is>
          <t>Trial 227</t>
        </is>
      </c>
      <c r="HU1" s="14" t="inlineStr">
        <is>
          <t>Trial 228</t>
        </is>
      </c>
      <c r="HV1" s="14" t="inlineStr">
        <is>
          <t>Trial 229</t>
        </is>
      </c>
      <c r="HW1" s="14" t="inlineStr">
        <is>
          <t>Trial 230</t>
        </is>
      </c>
      <c r="HX1" s="14" t="inlineStr">
        <is>
          <t>Trial 231</t>
        </is>
      </c>
      <c r="HY1" s="14" t="inlineStr">
        <is>
          <t>Trial 232</t>
        </is>
      </c>
      <c r="HZ1" s="14" t="inlineStr">
        <is>
          <t>Trial 233</t>
        </is>
      </c>
      <c r="IA1" s="14" t="inlineStr">
        <is>
          <t>Trial 234</t>
        </is>
      </c>
      <c r="IB1" s="14" t="inlineStr">
        <is>
          <t>Trial 235</t>
        </is>
      </c>
      <c r="IC1" s="14" t="inlineStr">
        <is>
          <t>Trial 236</t>
        </is>
      </c>
      <c r="ID1" s="14" t="inlineStr">
        <is>
          <t>Trial 237</t>
        </is>
      </c>
      <c r="IE1" s="14" t="inlineStr">
        <is>
          <t>Trial 238</t>
        </is>
      </c>
      <c r="IF1" s="14" t="inlineStr">
        <is>
          <t>Trial 239</t>
        </is>
      </c>
      <c r="IG1" s="14" t="inlineStr">
        <is>
          <t>Trial 240</t>
        </is>
      </c>
      <c r="IH1" s="14" t="inlineStr">
        <is>
          <t>Trial 241</t>
        </is>
      </c>
      <c r="II1" s="14" t="inlineStr">
        <is>
          <t>Trial 242</t>
        </is>
      </c>
      <c r="IJ1" s="14" t="inlineStr">
        <is>
          <t>Trial 243</t>
        </is>
      </c>
      <c r="IK1" s="14" t="inlineStr">
        <is>
          <t>Trial 244</t>
        </is>
      </c>
      <c r="IL1" s="14" t="inlineStr">
        <is>
          <t>Trial 245</t>
        </is>
      </c>
      <c r="IM1" s="14" t="inlineStr">
        <is>
          <t>Trial 246</t>
        </is>
      </c>
      <c r="IN1" s="14" t="inlineStr">
        <is>
          <t>Trial 247</t>
        </is>
      </c>
      <c r="IO1" s="14" t="inlineStr">
        <is>
          <t>Trial 248</t>
        </is>
      </c>
      <c r="IP1" s="14" t="inlineStr">
        <is>
          <t>Trial 249</t>
        </is>
      </c>
      <c r="IQ1" s="14" t="inlineStr">
        <is>
          <t>Trial 250</t>
        </is>
      </c>
      <c r="IR1" s="14" t="inlineStr">
        <is>
          <t>Trial 251</t>
        </is>
      </c>
      <c r="IS1" s="14" t="inlineStr">
        <is>
          <t>Trial 252</t>
        </is>
      </c>
      <c r="IT1" s="14" t="inlineStr">
        <is>
          <t>Trial 253</t>
        </is>
      </c>
      <c r="IU1" s="14" t="inlineStr">
        <is>
          <t>Trial 254</t>
        </is>
      </c>
      <c r="IV1" s="14" t="inlineStr">
        <is>
          <t>Trial 255</t>
        </is>
      </c>
      <c r="IW1" s="14" t="inlineStr">
        <is>
          <t>Trial 256</t>
        </is>
      </c>
      <c r="IX1" s="14" t="inlineStr">
        <is>
          <t>Trial 257</t>
        </is>
      </c>
      <c r="IY1" s="14" t="inlineStr">
        <is>
          <t>Trial 258</t>
        </is>
      </c>
      <c r="IZ1" s="14" t="inlineStr">
        <is>
          <t>Trial 259</t>
        </is>
      </c>
      <c r="JA1" s="14" t="inlineStr">
        <is>
          <t>Trial 260</t>
        </is>
      </c>
      <c r="JB1" s="14" t="inlineStr">
        <is>
          <t>Trial 261</t>
        </is>
      </c>
      <c r="JC1" s="14" t="inlineStr">
        <is>
          <t>Trial 262</t>
        </is>
      </c>
      <c r="JD1" s="14" t="inlineStr">
        <is>
          <t>Trial 263</t>
        </is>
      </c>
      <c r="JE1" s="14" t="inlineStr">
        <is>
          <t>Trial 264</t>
        </is>
      </c>
      <c r="JF1" s="14" t="inlineStr">
        <is>
          <t>Trial 265</t>
        </is>
      </c>
      <c r="JG1" s="14" t="inlineStr">
        <is>
          <t>Trial 266</t>
        </is>
      </c>
      <c r="JH1" s="14" t="inlineStr">
        <is>
          <t>Trial 267</t>
        </is>
      </c>
      <c r="JI1" s="14" t="inlineStr">
        <is>
          <t>Trial 268</t>
        </is>
      </c>
      <c r="JJ1" s="14" t="inlineStr">
        <is>
          <t>Trial 269</t>
        </is>
      </c>
      <c r="JK1" s="14" t="inlineStr">
        <is>
          <t>Trial 270</t>
        </is>
      </c>
      <c r="JL1" s="14" t="inlineStr">
        <is>
          <t>Trial 271</t>
        </is>
      </c>
      <c r="JM1" s="14" t="inlineStr">
        <is>
          <t>Trial 272</t>
        </is>
      </c>
      <c r="JN1" s="14" t="inlineStr">
        <is>
          <t>Trial 273</t>
        </is>
      </c>
      <c r="JO1" s="14" t="inlineStr">
        <is>
          <t>Trial 274</t>
        </is>
      </c>
      <c r="JP1" s="14" t="inlineStr">
        <is>
          <t>Trial 275</t>
        </is>
      </c>
      <c r="JQ1" s="14" t="inlineStr">
        <is>
          <t>Trial 276</t>
        </is>
      </c>
      <c r="JR1" s="14" t="inlineStr">
        <is>
          <t>Trial 277</t>
        </is>
      </c>
      <c r="JS1" s="14" t="inlineStr">
        <is>
          <t>Trial 278</t>
        </is>
      </c>
      <c r="JT1" s="14" t="inlineStr">
        <is>
          <t>Trial 279</t>
        </is>
      </c>
      <c r="JU1" s="14" t="inlineStr">
        <is>
          <t>Trial 280</t>
        </is>
      </c>
      <c r="JV1" s="14" t="inlineStr">
        <is>
          <t>Trial 281</t>
        </is>
      </c>
      <c r="JW1" s="14" t="inlineStr">
        <is>
          <t>Trial 282</t>
        </is>
      </c>
      <c r="JX1" s="14" t="inlineStr">
        <is>
          <t>Trial 283</t>
        </is>
      </c>
      <c r="JY1" s="14" t="inlineStr">
        <is>
          <t>Trial 284</t>
        </is>
      </c>
      <c r="JZ1" s="14" t="inlineStr">
        <is>
          <t>Trial 285</t>
        </is>
      </c>
      <c r="KA1" s="14" t="inlineStr">
        <is>
          <t>Trial 286</t>
        </is>
      </c>
      <c r="KB1" s="14" t="inlineStr">
        <is>
          <t>Trial 287</t>
        </is>
      </c>
      <c r="KC1" s="14" t="inlineStr">
        <is>
          <t>Trial 288</t>
        </is>
      </c>
      <c r="KD1" s="14" t="inlineStr">
        <is>
          <t>Trial 289</t>
        </is>
      </c>
      <c r="KE1" s="14" t="inlineStr">
        <is>
          <t>Trial 290</t>
        </is>
      </c>
      <c r="KF1" s="14" t="inlineStr">
        <is>
          <t>Trial 291</t>
        </is>
      </c>
      <c r="KG1" s="14" t="inlineStr">
        <is>
          <t>Trial 292</t>
        </is>
      </c>
      <c r="KH1" s="14" t="inlineStr">
        <is>
          <t>Trial 293</t>
        </is>
      </c>
      <c r="KI1" s="14" t="inlineStr">
        <is>
          <t>Trial 294</t>
        </is>
      </c>
      <c r="KJ1" s="14" t="inlineStr">
        <is>
          <t>Trial 295</t>
        </is>
      </c>
      <c r="KK1" s="14" t="inlineStr">
        <is>
          <t>Trial 296</t>
        </is>
      </c>
      <c r="KL1" s="14" t="inlineStr">
        <is>
          <t>Trial 297</t>
        </is>
      </c>
      <c r="KM1" s="14" t="inlineStr">
        <is>
          <t>Trial 298</t>
        </is>
      </c>
      <c r="KN1" s="14" t="inlineStr">
        <is>
          <t>Trial 299</t>
        </is>
      </c>
      <c r="KO1" s="14" t="inlineStr">
        <is>
          <t>Trial 300</t>
        </is>
      </c>
      <c r="KP1" s="14" t="inlineStr">
        <is>
          <t>Trial 301</t>
        </is>
      </c>
      <c r="KQ1" s="14" t="inlineStr">
        <is>
          <t>Trial 302</t>
        </is>
      </c>
      <c r="KR1" s="14" t="inlineStr">
        <is>
          <t>Trial 303</t>
        </is>
      </c>
      <c r="KS1" s="14" t="inlineStr">
        <is>
          <t>Trial 304</t>
        </is>
      </c>
      <c r="KT1" s="14" t="inlineStr">
        <is>
          <t>Trial 305</t>
        </is>
      </c>
      <c r="KU1" s="14" t="inlineStr">
        <is>
          <t>Trial 306</t>
        </is>
      </c>
      <c r="KV1" s="14" t="inlineStr">
        <is>
          <t>Trial 307</t>
        </is>
      </c>
      <c r="KW1" s="14" t="inlineStr">
        <is>
          <t>Trial 308</t>
        </is>
      </c>
      <c r="KX1" s="14" t="inlineStr">
        <is>
          <t>Trial 309</t>
        </is>
      </c>
      <c r="KY1" s="14" t="inlineStr">
        <is>
          <t>Trial 310</t>
        </is>
      </c>
      <c r="KZ1" s="14" t="inlineStr">
        <is>
          <t>Trial 311</t>
        </is>
      </c>
      <c r="LA1" s="14" t="inlineStr">
        <is>
          <t>Trial 312</t>
        </is>
      </c>
      <c r="LB1" s="14" t="inlineStr">
        <is>
          <t>Trial 313</t>
        </is>
      </c>
      <c r="LC1" s="14" t="inlineStr">
        <is>
          <t>Trial 314</t>
        </is>
      </c>
      <c r="LD1" s="14" t="inlineStr">
        <is>
          <t>Trial 315</t>
        </is>
      </c>
      <c r="LE1" s="14" t="inlineStr">
        <is>
          <t>Trial 316</t>
        </is>
      </c>
      <c r="LF1" s="14" t="inlineStr">
        <is>
          <t>Trial 317</t>
        </is>
      </c>
      <c r="LG1" s="14" t="inlineStr">
        <is>
          <t>Trial 318</t>
        </is>
      </c>
      <c r="LH1" s="14" t="inlineStr">
        <is>
          <t>Trial 319</t>
        </is>
      </c>
      <c r="LI1" s="14" t="inlineStr">
        <is>
          <t>Trial 320</t>
        </is>
      </c>
      <c r="LJ1" s="14" t="inlineStr">
        <is>
          <t>Trial 321</t>
        </is>
      </c>
      <c r="LK1" s="14" t="inlineStr">
        <is>
          <t>Trial 322</t>
        </is>
      </c>
      <c r="LL1" s="14" t="inlineStr">
        <is>
          <t>Trial 323</t>
        </is>
      </c>
      <c r="LM1" s="14" t="inlineStr">
        <is>
          <t>Trial 324</t>
        </is>
      </c>
      <c r="LN1" s="14" t="inlineStr">
        <is>
          <t>Trial 325</t>
        </is>
      </c>
      <c r="LO1" s="14" t="inlineStr">
        <is>
          <t>Trial 326</t>
        </is>
      </c>
      <c r="LP1" s="14" t="inlineStr">
        <is>
          <t>Trial 327</t>
        </is>
      </c>
      <c r="LQ1" s="14" t="inlineStr">
        <is>
          <t>Trial 328</t>
        </is>
      </c>
      <c r="LR1" s="14" t="inlineStr">
        <is>
          <t>Trial 329</t>
        </is>
      </c>
      <c r="LS1" s="14" t="inlineStr">
        <is>
          <t>Trial 330</t>
        </is>
      </c>
      <c r="LT1" s="14" t="inlineStr">
        <is>
          <t>Trial 331</t>
        </is>
      </c>
      <c r="LU1" s="14" t="inlineStr">
        <is>
          <t>Trial 332</t>
        </is>
      </c>
      <c r="LV1" s="14" t="inlineStr">
        <is>
          <t>Trial 333</t>
        </is>
      </c>
      <c r="LW1" s="14" t="inlineStr">
        <is>
          <t>Trial 334</t>
        </is>
      </c>
      <c r="LX1" s="14" t="inlineStr">
        <is>
          <t>Trial 335</t>
        </is>
      </c>
      <c r="LY1" s="14" t="inlineStr">
        <is>
          <t>Trial 336</t>
        </is>
      </c>
      <c r="LZ1" s="14" t="inlineStr">
        <is>
          <t>Trial 337</t>
        </is>
      </c>
      <c r="MA1" s="14" t="inlineStr">
        <is>
          <t>Trial 338</t>
        </is>
      </c>
      <c r="MB1" s="14" t="inlineStr">
        <is>
          <t>Trial 339</t>
        </is>
      </c>
      <c r="MC1" s="14" t="inlineStr">
        <is>
          <t>Trial 340</t>
        </is>
      </c>
      <c r="MD1" s="14" t="inlineStr">
        <is>
          <t>Trial 341</t>
        </is>
      </c>
      <c r="ME1" s="14" t="inlineStr">
        <is>
          <t>Trial 342</t>
        </is>
      </c>
      <c r="MF1" s="14" t="inlineStr">
        <is>
          <t>Trial 343</t>
        </is>
      </c>
      <c r="MG1" s="14" t="inlineStr">
        <is>
          <t>Trial 344</t>
        </is>
      </c>
      <c r="MH1" s="14" t="inlineStr">
        <is>
          <t>Trial 345</t>
        </is>
      </c>
      <c r="MI1" s="14" t="inlineStr">
        <is>
          <t>Trial 346</t>
        </is>
      </c>
      <c r="MJ1" s="14" t="inlineStr">
        <is>
          <t>Trial 347</t>
        </is>
      </c>
      <c r="MK1" s="14" t="inlineStr">
        <is>
          <t>Trial 348</t>
        </is>
      </c>
      <c r="ML1" s="14" t="inlineStr">
        <is>
          <t>Trial 349</t>
        </is>
      </c>
      <c r="MM1" s="14" t="inlineStr">
        <is>
          <t>Trial 350</t>
        </is>
      </c>
      <c r="MN1" s="14" t="inlineStr">
        <is>
          <t>Trial 351</t>
        </is>
      </c>
      <c r="MO1" s="14" t="inlineStr">
        <is>
          <t>Trial 352</t>
        </is>
      </c>
      <c r="MP1" s="14" t="inlineStr">
        <is>
          <t>Trial 353</t>
        </is>
      </c>
      <c r="MQ1" s="14" t="inlineStr">
        <is>
          <t>Trial 354</t>
        </is>
      </c>
      <c r="MR1" s="14" t="inlineStr">
        <is>
          <t>Trial 355</t>
        </is>
      </c>
      <c r="MS1" s="14" t="inlineStr">
        <is>
          <t>Trial 356</t>
        </is>
      </c>
      <c r="MT1" s="14" t="inlineStr">
        <is>
          <t>Trial 357</t>
        </is>
      </c>
      <c r="MU1" s="14" t="inlineStr">
        <is>
          <t>Trial 358</t>
        </is>
      </c>
      <c r="MV1" s="14" t="inlineStr">
        <is>
          <t>Trial 359</t>
        </is>
      </c>
      <c r="MW1" s="14" t="inlineStr">
        <is>
          <t>Trial 360</t>
        </is>
      </c>
      <c r="MX1" s="14" t="inlineStr">
        <is>
          <t>Trial 361</t>
        </is>
      </c>
      <c r="MY1" s="14" t="inlineStr">
        <is>
          <t>Trial 362</t>
        </is>
      </c>
      <c r="MZ1" s="14" t="inlineStr">
        <is>
          <t>Trial 363</t>
        </is>
      </c>
      <c r="NA1" s="14" t="inlineStr">
        <is>
          <t>Trial 364</t>
        </is>
      </c>
      <c r="NB1" s="14" t="inlineStr">
        <is>
          <t>Trial 365</t>
        </is>
      </c>
      <c r="NC1" s="14" t="inlineStr">
        <is>
          <t>Trial 366</t>
        </is>
      </c>
      <c r="ND1" s="14" t="inlineStr">
        <is>
          <t>Trial 367</t>
        </is>
      </c>
      <c r="NE1" s="14" t="inlineStr">
        <is>
          <t>Trial 368</t>
        </is>
      </c>
      <c r="NF1" s="14" t="inlineStr">
        <is>
          <t>Trial 369</t>
        </is>
      </c>
      <c r="NG1" s="14" t="inlineStr">
        <is>
          <t>Trial 370</t>
        </is>
      </c>
      <c r="NH1" s="14" t="inlineStr">
        <is>
          <t>Trial 371</t>
        </is>
      </c>
      <c r="NI1" s="14" t="inlineStr">
        <is>
          <t>Trial 372</t>
        </is>
      </c>
      <c r="NJ1" s="14" t="inlineStr">
        <is>
          <t>Trial 373</t>
        </is>
      </c>
      <c r="NK1" s="14" t="inlineStr">
        <is>
          <t>Trial 374</t>
        </is>
      </c>
      <c r="NL1" s="14" t="inlineStr">
        <is>
          <t>Trial 375</t>
        </is>
      </c>
      <c r="NM1" s="14" t="inlineStr">
        <is>
          <t>Trial 376</t>
        </is>
      </c>
      <c r="NN1" s="14" t="inlineStr">
        <is>
          <t>Trial 377</t>
        </is>
      </c>
      <c r="NO1" s="14" t="inlineStr">
        <is>
          <t>Trial 378</t>
        </is>
      </c>
      <c r="NP1" s="14" t="inlineStr">
        <is>
          <t>Trial 379</t>
        </is>
      </c>
      <c r="NQ1" s="14" t="inlineStr">
        <is>
          <t>Trial 380</t>
        </is>
      </c>
      <c r="NR1" s="14" t="inlineStr">
        <is>
          <t>Trial 381</t>
        </is>
      </c>
      <c r="NS1" s="14" t="inlineStr">
        <is>
          <t>Trial 382</t>
        </is>
      </c>
      <c r="NT1" s="14" t="inlineStr">
        <is>
          <t>Trial 383</t>
        </is>
      </c>
      <c r="NU1" s="14" t="inlineStr">
        <is>
          <t>Trial 384</t>
        </is>
      </c>
      <c r="NV1" s="14" t="inlineStr">
        <is>
          <t>Trial 385</t>
        </is>
      </c>
      <c r="NW1" s="14" t="inlineStr">
        <is>
          <t>Trial 386</t>
        </is>
      </c>
      <c r="NX1" s="14" t="inlineStr">
        <is>
          <t>Trial 387</t>
        </is>
      </c>
      <c r="NY1" s="14" t="inlineStr">
        <is>
          <t>Trial 388</t>
        </is>
      </c>
      <c r="NZ1" s="14" t="inlineStr">
        <is>
          <t>Trial 389</t>
        </is>
      </c>
      <c r="OA1" s="14" t="inlineStr">
        <is>
          <t>Trial 390</t>
        </is>
      </c>
      <c r="OB1" s="14" t="inlineStr">
        <is>
          <t>Trial 391</t>
        </is>
      </c>
      <c r="OC1" s="14" t="inlineStr">
        <is>
          <t>Trial 392</t>
        </is>
      </c>
      <c r="OD1" s="14" t="inlineStr">
        <is>
          <t>Trial 393</t>
        </is>
      </c>
      <c r="OE1" s="14" t="inlineStr">
        <is>
          <t>Trial 394</t>
        </is>
      </c>
      <c r="OF1" s="14" t="inlineStr">
        <is>
          <t>Trial 395</t>
        </is>
      </c>
      <c r="OG1" s="14" t="inlineStr">
        <is>
          <t>Trial 396</t>
        </is>
      </c>
      <c r="OH1" s="14" t="inlineStr">
        <is>
          <t>Trial 397</t>
        </is>
      </c>
      <c r="OI1" s="14" t="inlineStr">
        <is>
          <t>Trial 398</t>
        </is>
      </c>
      <c r="OJ1" s="14" t="inlineStr">
        <is>
          <t>Trial 399</t>
        </is>
      </c>
      <c r="OK1" s="14" t="inlineStr">
        <is>
          <t>Trial 400</t>
        </is>
      </c>
      <c r="OL1" s="14" t="inlineStr">
        <is>
          <t>Trial 401</t>
        </is>
      </c>
      <c r="OM1" s="14" t="inlineStr">
        <is>
          <t>Trial 402</t>
        </is>
      </c>
      <c r="ON1" s="14" t="inlineStr">
        <is>
          <t>Trial 403</t>
        </is>
      </c>
      <c r="OO1" s="14" t="inlineStr">
        <is>
          <t>Trial 404</t>
        </is>
      </c>
      <c r="OP1" s="14" t="inlineStr">
        <is>
          <t>Trial 405</t>
        </is>
      </c>
      <c r="OQ1" s="14" t="inlineStr">
        <is>
          <t>Trial 406</t>
        </is>
      </c>
      <c r="OR1" s="14" t="inlineStr">
        <is>
          <t>Trial 407</t>
        </is>
      </c>
      <c r="OS1" s="14" t="inlineStr">
        <is>
          <t>Trial 408</t>
        </is>
      </c>
      <c r="OT1" s="14" t="inlineStr">
        <is>
          <t>Trial 409</t>
        </is>
      </c>
      <c r="OU1" s="14" t="inlineStr">
        <is>
          <t>Trial 410</t>
        </is>
      </c>
      <c r="OV1" s="14" t="inlineStr">
        <is>
          <t>Trial 411</t>
        </is>
      </c>
      <c r="OW1" s="14" t="inlineStr">
        <is>
          <t>Trial 412</t>
        </is>
      </c>
      <c r="OX1" s="14" t="inlineStr">
        <is>
          <t>Trial 413</t>
        </is>
      </c>
      <c r="OY1" s="14" t="inlineStr">
        <is>
          <t>Trial 414</t>
        </is>
      </c>
      <c r="OZ1" s="14" t="inlineStr">
        <is>
          <t>Trial 415</t>
        </is>
      </c>
      <c r="PA1" s="14" t="inlineStr">
        <is>
          <t>Trial 416</t>
        </is>
      </c>
      <c r="PB1" s="14" t="inlineStr">
        <is>
          <t>Trial 417</t>
        </is>
      </c>
      <c r="PC1" s="14" t="inlineStr">
        <is>
          <t>Trial 418</t>
        </is>
      </c>
      <c r="PD1" s="14" t="inlineStr">
        <is>
          <t>Trial 419</t>
        </is>
      </c>
      <c r="PE1" s="14" t="inlineStr">
        <is>
          <t>Trial 420</t>
        </is>
      </c>
      <c r="PF1" s="14" t="inlineStr">
        <is>
          <t>Trial 421</t>
        </is>
      </c>
      <c r="PG1" s="14" t="inlineStr">
        <is>
          <t>Trial 422</t>
        </is>
      </c>
      <c r="PH1" s="14" t="inlineStr">
        <is>
          <t>Trial 423</t>
        </is>
      </c>
      <c r="PI1" s="14" t="inlineStr">
        <is>
          <t>Trial 424</t>
        </is>
      </c>
      <c r="PJ1" s="14" t="inlineStr">
        <is>
          <t>Trial 425</t>
        </is>
      </c>
      <c r="PK1" s="14" t="inlineStr">
        <is>
          <t>Trial 426</t>
        </is>
      </c>
      <c r="PL1" s="14" t="inlineStr">
        <is>
          <t>Trial 427</t>
        </is>
      </c>
      <c r="PM1" s="14" t="inlineStr">
        <is>
          <t>Trial 428</t>
        </is>
      </c>
      <c r="PN1" s="14" t="inlineStr">
        <is>
          <t>Trial 429</t>
        </is>
      </c>
      <c r="PO1" s="14" t="inlineStr">
        <is>
          <t>Trial 430</t>
        </is>
      </c>
      <c r="PP1" s="14" t="inlineStr">
        <is>
          <t>Trial 431</t>
        </is>
      </c>
      <c r="PQ1" s="14" t="inlineStr">
        <is>
          <t>Trial 432</t>
        </is>
      </c>
      <c r="PR1" s="14" t="inlineStr">
        <is>
          <t>Trial 433</t>
        </is>
      </c>
      <c r="PS1" s="14" t="inlineStr">
        <is>
          <t>Trial 434</t>
        </is>
      </c>
      <c r="PT1" s="14" t="inlineStr">
        <is>
          <t>Trial 435</t>
        </is>
      </c>
      <c r="PU1" s="14" t="inlineStr">
        <is>
          <t>Trial 436</t>
        </is>
      </c>
      <c r="PV1" s="14" t="inlineStr">
        <is>
          <t>Trial 437</t>
        </is>
      </c>
      <c r="PW1" s="14" t="inlineStr">
        <is>
          <t>Trial 438</t>
        </is>
      </c>
      <c r="PX1" s="14" t="inlineStr">
        <is>
          <t>Trial 439</t>
        </is>
      </c>
      <c r="PY1" s="14" t="inlineStr">
        <is>
          <t>Trial 440</t>
        </is>
      </c>
      <c r="PZ1" s="14" t="inlineStr">
        <is>
          <t>Trial 441</t>
        </is>
      </c>
      <c r="QA1" s="14" t="inlineStr">
        <is>
          <t>Trial 442</t>
        </is>
      </c>
      <c r="QB1" s="14" t="inlineStr">
        <is>
          <t>Trial 443</t>
        </is>
      </c>
      <c r="QC1" s="14" t="inlineStr">
        <is>
          <t>Trial 444</t>
        </is>
      </c>
      <c r="QD1" s="14" t="inlineStr">
        <is>
          <t>Trial 445</t>
        </is>
      </c>
      <c r="QE1" s="14" t="inlineStr">
        <is>
          <t>Trial 446</t>
        </is>
      </c>
      <c r="QF1" s="14" t="inlineStr">
        <is>
          <t>Trial 447</t>
        </is>
      </c>
      <c r="QG1" s="14" t="inlineStr">
        <is>
          <t>Trial 448</t>
        </is>
      </c>
      <c r="QH1" s="14" t="inlineStr">
        <is>
          <t>Trial 449</t>
        </is>
      </c>
      <c r="QI1" s="14" t="inlineStr">
        <is>
          <t>Trial 450</t>
        </is>
      </c>
      <c r="QJ1" s="14" t="inlineStr">
        <is>
          <t>Trial 451</t>
        </is>
      </c>
      <c r="QK1" s="14" t="inlineStr">
        <is>
          <t>Trial 452</t>
        </is>
      </c>
      <c r="QL1" s="14" t="inlineStr">
        <is>
          <t>Trial 453</t>
        </is>
      </c>
      <c r="QM1" s="14" t="inlineStr">
        <is>
          <t>Trial 454</t>
        </is>
      </c>
      <c r="QN1" s="14" t="inlineStr">
        <is>
          <t>Trial 455</t>
        </is>
      </c>
      <c r="QO1" s="14" t="inlineStr">
        <is>
          <t>Trial 456</t>
        </is>
      </c>
      <c r="QP1" s="14" t="inlineStr">
        <is>
          <t>Trial 457</t>
        </is>
      </c>
      <c r="QQ1" s="14" t="inlineStr">
        <is>
          <t>Trial 458</t>
        </is>
      </c>
      <c r="QR1" s="14" t="inlineStr">
        <is>
          <t>Trial 459</t>
        </is>
      </c>
      <c r="QS1" s="14" t="inlineStr">
        <is>
          <t>Trial 460</t>
        </is>
      </c>
      <c r="QT1" s="14" t="inlineStr">
        <is>
          <t>Trial 461</t>
        </is>
      </c>
      <c r="QU1" s="14" t="inlineStr">
        <is>
          <t>Trial 462</t>
        </is>
      </c>
      <c r="QV1" s="14" t="inlineStr">
        <is>
          <t>Trial 463</t>
        </is>
      </c>
      <c r="QW1" s="14" t="inlineStr">
        <is>
          <t>Trial 464</t>
        </is>
      </c>
      <c r="QX1" s="14" t="inlineStr">
        <is>
          <t>Trial 465</t>
        </is>
      </c>
      <c r="QY1" s="14" t="inlineStr">
        <is>
          <t>Trial 466</t>
        </is>
      </c>
      <c r="QZ1" s="14" t="inlineStr">
        <is>
          <t>Trial 467</t>
        </is>
      </c>
      <c r="RA1" s="14" t="inlineStr">
        <is>
          <t>Trial 468</t>
        </is>
      </c>
      <c r="RB1" s="14" t="inlineStr">
        <is>
          <t>Trial 469</t>
        </is>
      </c>
      <c r="RC1" s="14" t="inlineStr">
        <is>
          <t>Trial 470</t>
        </is>
      </c>
      <c r="RD1" s="14" t="inlineStr">
        <is>
          <t>Trial 471</t>
        </is>
      </c>
      <c r="RE1" s="14" t="inlineStr">
        <is>
          <t>Trial 472</t>
        </is>
      </c>
      <c r="RF1" s="14" t="inlineStr">
        <is>
          <t>Trial 473</t>
        </is>
      </c>
      <c r="RG1" s="14" t="inlineStr">
        <is>
          <t>Trial 474</t>
        </is>
      </c>
      <c r="RH1" s="14" t="inlineStr">
        <is>
          <t>Trial 475</t>
        </is>
      </c>
      <c r="RI1" s="14" t="inlineStr">
        <is>
          <t>Trial 476</t>
        </is>
      </c>
      <c r="RJ1" s="14" t="inlineStr">
        <is>
          <t>Trial 477</t>
        </is>
      </c>
      <c r="RK1" s="14" t="inlineStr">
        <is>
          <t>Trial 478</t>
        </is>
      </c>
      <c r="RL1" s="14" t="inlineStr">
        <is>
          <t>Trial 479</t>
        </is>
      </c>
      <c r="RM1" s="14" t="inlineStr">
        <is>
          <t>Trial 480</t>
        </is>
      </c>
      <c r="RN1" s="14" t="inlineStr">
        <is>
          <t>Trial 481</t>
        </is>
      </c>
      <c r="RO1" s="14" t="inlineStr">
        <is>
          <t>Trial 482</t>
        </is>
      </c>
      <c r="RP1" s="14" t="inlineStr">
        <is>
          <t>Trial 483</t>
        </is>
      </c>
      <c r="RQ1" s="14" t="inlineStr">
        <is>
          <t>Trial 484</t>
        </is>
      </c>
      <c r="RR1" s="14" t="inlineStr">
        <is>
          <t>Trial 485</t>
        </is>
      </c>
      <c r="RS1" s="14" t="inlineStr">
        <is>
          <t>Trial 486</t>
        </is>
      </c>
      <c r="RT1" s="14" t="inlineStr">
        <is>
          <t>Trial 487</t>
        </is>
      </c>
      <c r="RU1" s="14" t="inlineStr">
        <is>
          <t>Trial 488</t>
        </is>
      </c>
      <c r="RV1" s="14" t="inlineStr">
        <is>
          <t>Trial 489</t>
        </is>
      </c>
      <c r="RW1" s="14" t="inlineStr">
        <is>
          <t>Trial 490</t>
        </is>
      </c>
      <c r="RX1" s="14" t="inlineStr">
        <is>
          <t>Trial 491</t>
        </is>
      </c>
      <c r="RY1" s="14" t="inlineStr">
        <is>
          <t>Trial 492</t>
        </is>
      </c>
      <c r="RZ1" s="14" t="inlineStr">
        <is>
          <t>Trial 493</t>
        </is>
      </c>
      <c r="SA1" s="14" t="inlineStr">
        <is>
          <t>Trial 494</t>
        </is>
      </c>
      <c r="SB1" s="14" t="inlineStr">
        <is>
          <t>Trial 495</t>
        </is>
      </c>
      <c r="SC1" s="14" t="inlineStr">
        <is>
          <t>Trial 496</t>
        </is>
      </c>
      <c r="SD1" s="14" t="inlineStr">
        <is>
          <t>Trial 497</t>
        </is>
      </c>
      <c r="SE1" s="14" t="inlineStr">
        <is>
          <t>Trial 498</t>
        </is>
      </c>
      <c r="SF1" s="14" t="inlineStr">
        <is>
          <t>Trial 499</t>
        </is>
      </c>
      <c r="SG1" s="14" t="inlineStr">
        <is>
          <t>Trial 500</t>
        </is>
      </c>
    </row>
    <row r="2">
      <c r="A2" s="15" t="inlineStr">
        <is>
          <t>債務者1</t>
        </is>
      </c>
      <c r="B2" s="16">
        <f>IF(RAND()&lt;Parameters!$B$4,1,0)</f>
        <v/>
      </c>
      <c r="C2" s="16">
        <f>IF(RAND()&lt;Parameters!$B$4,1,0)</f>
        <v/>
      </c>
      <c r="D2" s="16">
        <f>IF(RAND()&lt;Parameters!$B$4,1,0)</f>
        <v/>
      </c>
      <c r="E2" s="16">
        <f>IF(RAND()&lt;Parameters!$B$4,1,0)</f>
        <v/>
      </c>
      <c r="F2" s="16">
        <f>IF(RAND()&lt;Parameters!$B$4,1,0)</f>
        <v/>
      </c>
      <c r="G2" s="16">
        <f>IF(RAND()&lt;Parameters!$B$4,1,0)</f>
        <v/>
      </c>
      <c r="H2" s="16">
        <f>IF(RAND()&lt;Parameters!$B$4,1,0)</f>
        <v/>
      </c>
      <c r="I2" s="16">
        <f>IF(RAND()&lt;Parameters!$B$4,1,0)</f>
        <v/>
      </c>
      <c r="J2" s="16">
        <f>IF(RAND()&lt;Parameters!$B$4,1,0)</f>
        <v/>
      </c>
      <c r="K2" s="16">
        <f>IF(RAND()&lt;Parameters!$B$4,1,0)</f>
        <v/>
      </c>
      <c r="L2" s="16">
        <f>IF(RAND()&lt;Parameters!$B$4,1,0)</f>
        <v/>
      </c>
      <c r="M2" s="16">
        <f>IF(RAND()&lt;Parameters!$B$4,1,0)</f>
        <v/>
      </c>
      <c r="N2" s="16">
        <f>IF(RAND()&lt;Parameters!$B$4,1,0)</f>
        <v/>
      </c>
      <c r="O2" s="16">
        <f>IF(RAND()&lt;Parameters!$B$4,1,0)</f>
        <v/>
      </c>
      <c r="P2" s="16">
        <f>IF(RAND()&lt;Parameters!$B$4,1,0)</f>
        <v/>
      </c>
      <c r="Q2" s="16">
        <f>IF(RAND()&lt;Parameters!$B$4,1,0)</f>
        <v/>
      </c>
      <c r="R2" s="16">
        <f>IF(RAND()&lt;Parameters!$B$4,1,0)</f>
        <v/>
      </c>
      <c r="S2" s="16">
        <f>IF(RAND()&lt;Parameters!$B$4,1,0)</f>
        <v/>
      </c>
      <c r="T2" s="16">
        <f>IF(RAND()&lt;Parameters!$B$4,1,0)</f>
        <v/>
      </c>
      <c r="U2" s="16">
        <f>IF(RAND()&lt;Parameters!$B$4,1,0)</f>
        <v/>
      </c>
      <c r="V2" s="16">
        <f>IF(RAND()&lt;Parameters!$B$4,1,0)</f>
        <v/>
      </c>
      <c r="W2" s="16">
        <f>IF(RAND()&lt;Parameters!$B$4,1,0)</f>
        <v/>
      </c>
      <c r="X2" s="16">
        <f>IF(RAND()&lt;Parameters!$B$4,1,0)</f>
        <v/>
      </c>
      <c r="Y2" s="16">
        <f>IF(RAND()&lt;Parameters!$B$4,1,0)</f>
        <v/>
      </c>
      <c r="Z2" s="16">
        <f>IF(RAND()&lt;Parameters!$B$4,1,0)</f>
        <v/>
      </c>
      <c r="AA2" s="16">
        <f>IF(RAND()&lt;Parameters!$B$4,1,0)</f>
        <v/>
      </c>
      <c r="AB2" s="16">
        <f>IF(RAND()&lt;Parameters!$B$4,1,0)</f>
        <v/>
      </c>
      <c r="AC2" s="16">
        <f>IF(RAND()&lt;Parameters!$B$4,1,0)</f>
        <v/>
      </c>
      <c r="AD2" s="16">
        <f>IF(RAND()&lt;Parameters!$B$4,1,0)</f>
        <v/>
      </c>
      <c r="AE2" s="16">
        <f>IF(RAND()&lt;Parameters!$B$4,1,0)</f>
        <v/>
      </c>
      <c r="AF2" s="16">
        <f>IF(RAND()&lt;Parameters!$B$4,1,0)</f>
        <v/>
      </c>
      <c r="AG2" s="16">
        <f>IF(RAND()&lt;Parameters!$B$4,1,0)</f>
        <v/>
      </c>
      <c r="AH2" s="16">
        <f>IF(RAND()&lt;Parameters!$B$4,1,0)</f>
        <v/>
      </c>
      <c r="AI2" s="16">
        <f>IF(RAND()&lt;Parameters!$B$4,1,0)</f>
        <v/>
      </c>
      <c r="AJ2" s="16">
        <f>IF(RAND()&lt;Parameters!$B$4,1,0)</f>
        <v/>
      </c>
      <c r="AK2" s="16">
        <f>IF(RAND()&lt;Parameters!$B$4,1,0)</f>
        <v/>
      </c>
      <c r="AL2" s="16">
        <f>IF(RAND()&lt;Parameters!$B$4,1,0)</f>
        <v/>
      </c>
      <c r="AM2" s="16">
        <f>IF(RAND()&lt;Parameters!$B$4,1,0)</f>
        <v/>
      </c>
      <c r="AN2" s="16">
        <f>IF(RAND()&lt;Parameters!$B$4,1,0)</f>
        <v/>
      </c>
      <c r="AO2" s="16">
        <f>IF(RAND()&lt;Parameters!$B$4,1,0)</f>
        <v/>
      </c>
      <c r="AP2" s="16">
        <f>IF(RAND()&lt;Parameters!$B$4,1,0)</f>
        <v/>
      </c>
      <c r="AQ2" s="16">
        <f>IF(RAND()&lt;Parameters!$B$4,1,0)</f>
        <v/>
      </c>
      <c r="AR2" s="16">
        <f>IF(RAND()&lt;Parameters!$B$4,1,0)</f>
        <v/>
      </c>
      <c r="AS2" s="16">
        <f>IF(RAND()&lt;Parameters!$B$4,1,0)</f>
        <v/>
      </c>
      <c r="AT2" s="16">
        <f>IF(RAND()&lt;Parameters!$B$4,1,0)</f>
        <v/>
      </c>
      <c r="AU2" s="16">
        <f>IF(RAND()&lt;Parameters!$B$4,1,0)</f>
        <v/>
      </c>
      <c r="AV2" s="16">
        <f>IF(RAND()&lt;Parameters!$B$4,1,0)</f>
        <v/>
      </c>
      <c r="AW2" s="16">
        <f>IF(RAND()&lt;Parameters!$B$4,1,0)</f>
        <v/>
      </c>
      <c r="AX2" s="16">
        <f>IF(RAND()&lt;Parameters!$B$4,1,0)</f>
        <v/>
      </c>
      <c r="AY2" s="16">
        <f>IF(RAND()&lt;Parameters!$B$4,1,0)</f>
        <v/>
      </c>
      <c r="AZ2" s="16">
        <f>IF(RAND()&lt;Parameters!$B$4,1,0)</f>
        <v/>
      </c>
      <c r="BA2" s="16">
        <f>IF(RAND()&lt;Parameters!$B$4,1,0)</f>
        <v/>
      </c>
      <c r="BB2" s="16">
        <f>IF(RAND()&lt;Parameters!$B$4,1,0)</f>
        <v/>
      </c>
      <c r="BC2" s="16">
        <f>IF(RAND()&lt;Parameters!$B$4,1,0)</f>
        <v/>
      </c>
      <c r="BD2" s="16">
        <f>IF(RAND()&lt;Parameters!$B$4,1,0)</f>
        <v/>
      </c>
      <c r="BE2" s="16">
        <f>IF(RAND()&lt;Parameters!$B$4,1,0)</f>
        <v/>
      </c>
      <c r="BF2" s="16">
        <f>IF(RAND()&lt;Parameters!$B$4,1,0)</f>
        <v/>
      </c>
      <c r="BG2" s="16">
        <f>IF(RAND()&lt;Parameters!$B$4,1,0)</f>
        <v/>
      </c>
      <c r="BH2" s="16">
        <f>IF(RAND()&lt;Parameters!$B$4,1,0)</f>
        <v/>
      </c>
      <c r="BI2" s="16">
        <f>IF(RAND()&lt;Parameters!$B$4,1,0)</f>
        <v/>
      </c>
      <c r="BJ2" s="16">
        <f>IF(RAND()&lt;Parameters!$B$4,1,0)</f>
        <v/>
      </c>
      <c r="BK2" s="16">
        <f>IF(RAND()&lt;Parameters!$B$4,1,0)</f>
        <v/>
      </c>
      <c r="BL2" s="16">
        <f>IF(RAND()&lt;Parameters!$B$4,1,0)</f>
        <v/>
      </c>
      <c r="BM2" s="16">
        <f>IF(RAND()&lt;Parameters!$B$4,1,0)</f>
        <v/>
      </c>
      <c r="BN2" s="16">
        <f>IF(RAND()&lt;Parameters!$B$4,1,0)</f>
        <v/>
      </c>
      <c r="BO2" s="16">
        <f>IF(RAND()&lt;Parameters!$B$4,1,0)</f>
        <v/>
      </c>
      <c r="BP2" s="16">
        <f>IF(RAND()&lt;Parameters!$B$4,1,0)</f>
        <v/>
      </c>
      <c r="BQ2" s="16">
        <f>IF(RAND()&lt;Parameters!$B$4,1,0)</f>
        <v/>
      </c>
      <c r="BR2" s="16">
        <f>IF(RAND()&lt;Parameters!$B$4,1,0)</f>
        <v/>
      </c>
      <c r="BS2" s="16">
        <f>IF(RAND()&lt;Parameters!$B$4,1,0)</f>
        <v/>
      </c>
      <c r="BT2" s="16">
        <f>IF(RAND()&lt;Parameters!$B$4,1,0)</f>
        <v/>
      </c>
      <c r="BU2" s="16">
        <f>IF(RAND()&lt;Parameters!$B$4,1,0)</f>
        <v/>
      </c>
      <c r="BV2" s="16">
        <f>IF(RAND()&lt;Parameters!$B$4,1,0)</f>
        <v/>
      </c>
      <c r="BW2" s="16">
        <f>IF(RAND()&lt;Parameters!$B$4,1,0)</f>
        <v/>
      </c>
      <c r="BX2" s="16">
        <f>IF(RAND()&lt;Parameters!$B$4,1,0)</f>
        <v/>
      </c>
      <c r="BY2" s="16">
        <f>IF(RAND()&lt;Parameters!$B$4,1,0)</f>
        <v/>
      </c>
      <c r="BZ2" s="16">
        <f>IF(RAND()&lt;Parameters!$B$4,1,0)</f>
        <v/>
      </c>
      <c r="CA2" s="16">
        <f>IF(RAND()&lt;Parameters!$B$4,1,0)</f>
        <v/>
      </c>
      <c r="CB2" s="16">
        <f>IF(RAND()&lt;Parameters!$B$4,1,0)</f>
        <v/>
      </c>
      <c r="CC2" s="16">
        <f>IF(RAND()&lt;Parameters!$B$4,1,0)</f>
        <v/>
      </c>
      <c r="CD2" s="16">
        <f>IF(RAND()&lt;Parameters!$B$4,1,0)</f>
        <v/>
      </c>
      <c r="CE2" s="16">
        <f>IF(RAND()&lt;Parameters!$B$4,1,0)</f>
        <v/>
      </c>
      <c r="CF2" s="16">
        <f>IF(RAND()&lt;Parameters!$B$4,1,0)</f>
        <v/>
      </c>
      <c r="CG2" s="16">
        <f>IF(RAND()&lt;Parameters!$B$4,1,0)</f>
        <v/>
      </c>
      <c r="CH2" s="16">
        <f>IF(RAND()&lt;Parameters!$B$4,1,0)</f>
        <v/>
      </c>
      <c r="CI2" s="16">
        <f>IF(RAND()&lt;Parameters!$B$4,1,0)</f>
        <v/>
      </c>
      <c r="CJ2" s="16">
        <f>IF(RAND()&lt;Parameters!$B$4,1,0)</f>
        <v/>
      </c>
      <c r="CK2" s="16">
        <f>IF(RAND()&lt;Parameters!$B$4,1,0)</f>
        <v/>
      </c>
      <c r="CL2" s="16">
        <f>IF(RAND()&lt;Parameters!$B$4,1,0)</f>
        <v/>
      </c>
      <c r="CM2" s="16">
        <f>IF(RAND()&lt;Parameters!$B$4,1,0)</f>
        <v/>
      </c>
      <c r="CN2" s="16">
        <f>IF(RAND()&lt;Parameters!$B$4,1,0)</f>
        <v/>
      </c>
      <c r="CO2" s="16">
        <f>IF(RAND()&lt;Parameters!$B$4,1,0)</f>
        <v/>
      </c>
      <c r="CP2" s="16">
        <f>IF(RAND()&lt;Parameters!$B$4,1,0)</f>
        <v/>
      </c>
      <c r="CQ2" s="16">
        <f>IF(RAND()&lt;Parameters!$B$4,1,0)</f>
        <v/>
      </c>
      <c r="CR2" s="16">
        <f>IF(RAND()&lt;Parameters!$B$4,1,0)</f>
        <v/>
      </c>
      <c r="CS2" s="16">
        <f>IF(RAND()&lt;Parameters!$B$4,1,0)</f>
        <v/>
      </c>
      <c r="CT2" s="16">
        <f>IF(RAND()&lt;Parameters!$B$4,1,0)</f>
        <v/>
      </c>
      <c r="CU2" s="16">
        <f>IF(RAND()&lt;Parameters!$B$4,1,0)</f>
        <v/>
      </c>
      <c r="CV2" s="16">
        <f>IF(RAND()&lt;Parameters!$B$4,1,0)</f>
        <v/>
      </c>
      <c r="CW2" s="16">
        <f>IF(RAND()&lt;Parameters!$B$4,1,0)</f>
        <v/>
      </c>
      <c r="CX2" s="16">
        <f>IF(RAND()&lt;Parameters!$B$4,1,0)</f>
        <v/>
      </c>
      <c r="CY2" s="16">
        <f>IF(RAND()&lt;Parameters!$B$4,1,0)</f>
        <v/>
      </c>
      <c r="CZ2" s="16">
        <f>IF(RAND()&lt;Parameters!$B$4,1,0)</f>
        <v/>
      </c>
      <c r="DA2" s="16">
        <f>IF(RAND()&lt;Parameters!$B$4,1,0)</f>
        <v/>
      </c>
      <c r="DB2" s="16">
        <f>IF(RAND()&lt;Parameters!$B$4,1,0)</f>
        <v/>
      </c>
      <c r="DC2" s="16">
        <f>IF(RAND()&lt;Parameters!$B$4,1,0)</f>
        <v/>
      </c>
      <c r="DD2" s="16">
        <f>IF(RAND()&lt;Parameters!$B$4,1,0)</f>
        <v/>
      </c>
      <c r="DE2" s="16">
        <f>IF(RAND()&lt;Parameters!$B$4,1,0)</f>
        <v/>
      </c>
      <c r="DF2" s="16">
        <f>IF(RAND()&lt;Parameters!$B$4,1,0)</f>
        <v/>
      </c>
      <c r="DG2" s="16">
        <f>IF(RAND()&lt;Parameters!$B$4,1,0)</f>
        <v/>
      </c>
      <c r="DH2" s="16">
        <f>IF(RAND()&lt;Parameters!$B$4,1,0)</f>
        <v/>
      </c>
      <c r="DI2" s="16">
        <f>IF(RAND()&lt;Parameters!$B$4,1,0)</f>
        <v/>
      </c>
      <c r="DJ2" s="16">
        <f>IF(RAND()&lt;Parameters!$B$4,1,0)</f>
        <v/>
      </c>
      <c r="DK2" s="16">
        <f>IF(RAND()&lt;Parameters!$B$4,1,0)</f>
        <v/>
      </c>
      <c r="DL2" s="16">
        <f>IF(RAND()&lt;Parameters!$B$4,1,0)</f>
        <v/>
      </c>
      <c r="DM2" s="16">
        <f>IF(RAND()&lt;Parameters!$B$4,1,0)</f>
        <v/>
      </c>
      <c r="DN2" s="16">
        <f>IF(RAND()&lt;Parameters!$B$4,1,0)</f>
        <v/>
      </c>
      <c r="DO2" s="16">
        <f>IF(RAND()&lt;Parameters!$B$4,1,0)</f>
        <v/>
      </c>
      <c r="DP2" s="16">
        <f>IF(RAND()&lt;Parameters!$B$4,1,0)</f>
        <v/>
      </c>
      <c r="DQ2" s="16">
        <f>IF(RAND()&lt;Parameters!$B$4,1,0)</f>
        <v/>
      </c>
      <c r="DR2" s="16">
        <f>IF(RAND()&lt;Parameters!$B$4,1,0)</f>
        <v/>
      </c>
      <c r="DS2" s="16">
        <f>IF(RAND()&lt;Parameters!$B$4,1,0)</f>
        <v/>
      </c>
      <c r="DT2" s="16">
        <f>IF(RAND()&lt;Parameters!$B$4,1,0)</f>
        <v/>
      </c>
      <c r="DU2" s="16">
        <f>IF(RAND()&lt;Parameters!$B$4,1,0)</f>
        <v/>
      </c>
      <c r="DV2" s="16">
        <f>IF(RAND()&lt;Parameters!$B$4,1,0)</f>
        <v/>
      </c>
      <c r="DW2" s="16">
        <f>IF(RAND()&lt;Parameters!$B$4,1,0)</f>
        <v/>
      </c>
      <c r="DX2" s="16">
        <f>IF(RAND()&lt;Parameters!$B$4,1,0)</f>
        <v/>
      </c>
      <c r="DY2" s="16">
        <f>IF(RAND()&lt;Parameters!$B$4,1,0)</f>
        <v/>
      </c>
      <c r="DZ2" s="16">
        <f>IF(RAND()&lt;Parameters!$B$4,1,0)</f>
        <v/>
      </c>
      <c r="EA2" s="16">
        <f>IF(RAND()&lt;Parameters!$B$4,1,0)</f>
        <v/>
      </c>
      <c r="EB2" s="16">
        <f>IF(RAND()&lt;Parameters!$B$4,1,0)</f>
        <v/>
      </c>
      <c r="EC2" s="16">
        <f>IF(RAND()&lt;Parameters!$B$4,1,0)</f>
        <v/>
      </c>
      <c r="ED2" s="16">
        <f>IF(RAND()&lt;Parameters!$B$4,1,0)</f>
        <v/>
      </c>
      <c r="EE2" s="16">
        <f>IF(RAND()&lt;Parameters!$B$4,1,0)</f>
        <v/>
      </c>
      <c r="EF2" s="16">
        <f>IF(RAND()&lt;Parameters!$B$4,1,0)</f>
        <v/>
      </c>
      <c r="EG2" s="16">
        <f>IF(RAND()&lt;Parameters!$B$4,1,0)</f>
        <v/>
      </c>
      <c r="EH2" s="16">
        <f>IF(RAND()&lt;Parameters!$B$4,1,0)</f>
        <v/>
      </c>
      <c r="EI2" s="16">
        <f>IF(RAND()&lt;Parameters!$B$4,1,0)</f>
        <v/>
      </c>
      <c r="EJ2" s="16">
        <f>IF(RAND()&lt;Parameters!$B$4,1,0)</f>
        <v/>
      </c>
      <c r="EK2" s="16">
        <f>IF(RAND()&lt;Parameters!$B$4,1,0)</f>
        <v/>
      </c>
      <c r="EL2" s="16">
        <f>IF(RAND()&lt;Parameters!$B$4,1,0)</f>
        <v/>
      </c>
      <c r="EM2" s="16">
        <f>IF(RAND()&lt;Parameters!$B$4,1,0)</f>
        <v/>
      </c>
      <c r="EN2" s="16">
        <f>IF(RAND()&lt;Parameters!$B$4,1,0)</f>
        <v/>
      </c>
      <c r="EO2" s="16">
        <f>IF(RAND()&lt;Parameters!$B$4,1,0)</f>
        <v/>
      </c>
      <c r="EP2" s="16">
        <f>IF(RAND()&lt;Parameters!$B$4,1,0)</f>
        <v/>
      </c>
      <c r="EQ2" s="16">
        <f>IF(RAND()&lt;Parameters!$B$4,1,0)</f>
        <v/>
      </c>
      <c r="ER2" s="16">
        <f>IF(RAND()&lt;Parameters!$B$4,1,0)</f>
        <v/>
      </c>
      <c r="ES2" s="16">
        <f>IF(RAND()&lt;Parameters!$B$4,1,0)</f>
        <v/>
      </c>
      <c r="ET2" s="16">
        <f>IF(RAND()&lt;Parameters!$B$4,1,0)</f>
        <v/>
      </c>
      <c r="EU2" s="16">
        <f>IF(RAND()&lt;Parameters!$B$4,1,0)</f>
        <v/>
      </c>
      <c r="EV2" s="16">
        <f>IF(RAND()&lt;Parameters!$B$4,1,0)</f>
        <v/>
      </c>
      <c r="EW2" s="16">
        <f>IF(RAND()&lt;Parameters!$B$4,1,0)</f>
        <v/>
      </c>
      <c r="EX2" s="16">
        <f>IF(RAND()&lt;Parameters!$B$4,1,0)</f>
        <v/>
      </c>
      <c r="EY2" s="16">
        <f>IF(RAND()&lt;Parameters!$B$4,1,0)</f>
        <v/>
      </c>
      <c r="EZ2" s="16">
        <f>IF(RAND()&lt;Parameters!$B$4,1,0)</f>
        <v/>
      </c>
      <c r="FA2" s="16">
        <f>IF(RAND()&lt;Parameters!$B$4,1,0)</f>
        <v/>
      </c>
      <c r="FB2" s="16">
        <f>IF(RAND()&lt;Parameters!$B$4,1,0)</f>
        <v/>
      </c>
      <c r="FC2" s="16">
        <f>IF(RAND()&lt;Parameters!$B$4,1,0)</f>
        <v/>
      </c>
      <c r="FD2" s="16">
        <f>IF(RAND()&lt;Parameters!$B$4,1,0)</f>
        <v/>
      </c>
      <c r="FE2" s="16">
        <f>IF(RAND()&lt;Parameters!$B$4,1,0)</f>
        <v/>
      </c>
      <c r="FF2" s="16">
        <f>IF(RAND()&lt;Parameters!$B$4,1,0)</f>
        <v/>
      </c>
      <c r="FG2" s="16">
        <f>IF(RAND()&lt;Parameters!$B$4,1,0)</f>
        <v/>
      </c>
      <c r="FH2" s="16">
        <f>IF(RAND()&lt;Parameters!$B$4,1,0)</f>
        <v/>
      </c>
      <c r="FI2" s="16">
        <f>IF(RAND()&lt;Parameters!$B$4,1,0)</f>
        <v/>
      </c>
      <c r="FJ2" s="16">
        <f>IF(RAND()&lt;Parameters!$B$4,1,0)</f>
        <v/>
      </c>
      <c r="FK2" s="16">
        <f>IF(RAND()&lt;Parameters!$B$4,1,0)</f>
        <v/>
      </c>
      <c r="FL2" s="16">
        <f>IF(RAND()&lt;Parameters!$B$4,1,0)</f>
        <v/>
      </c>
      <c r="FM2" s="16">
        <f>IF(RAND()&lt;Parameters!$B$4,1,0)</f>
        <v/>
      </c>
      <c r="FN2" s="16">
        <f>IF(RAND()&lt;Parameters!$B$4,1,0)</f>
        <v/>
      </c>
      <c r="FO2" s="16">
        <f>IF(RAND()&lt;Parameters!$B$4,1,0)</f>
        <v/>
      </c>
      <c r="FP2" s="16">
        <f>IF(RAND()&lt;Parameters!$B$4,1,0)</f>
        <v/>
      </c>
      <c r="FQ2" s="16">
        <f>IF(RAND()&lt;Parameters!$B$4,1,0)</f>
        <v/>
      </c>
      <c r="FR2" s="16">
        <f>IF(RAND()&lt;Parameters!$B$4,1,0)</f>
        <v/>
      </c>
      <c r="FS2" s="16">
        <f>IF(RAND()&lt;Parameters!$B$4,1,0)</f>
        <v/>
      </c>
      <c r="FT2" s="16">
        <f>IF(RAND()&lt;Parameters!$B$4,1,0)</f>
        <v/>
      </c>
      <c r="FU2" s="16">
        <f>IF(RAND()&lt;Parameters!$B$4,1,0)</f>
        <v/>
      </c>
      <c r="FV2" s="16">
        <f>IF(RAND()&lt;Parameters!$B$4,1,0)</f>
        <v/>
      </c>
      <c r="FW2" s="16">
        <f>IF(RAND()&lt;Parameters!$B$4,1,0)</f>
        <v/>
      </c>
      <c r="FX2" s="16">
        <f>IF(RAND()&lt;Parameters!$B$4,1,0)</f>
        <v/>
      </c>
      <c r="FY2" s="16">
        <f>IF(RAND()&lt;Parameters!$B$4,1,0)</f>
        <v/>
      </c>
      <c r="FZ2" s="16">
        <f>IF(RAND()&lt;Parameters!$B$4,1,0)</f>
        <v/>
      </c>
      <c r="GA2" s="16">
        <f>IF(RAND()&lt;Parameters!$B$4,1,0)</f>
        <v/>
      </c>
      <c r="GB2" s="16">
        <f>IF(RAND()&lt;Parameters!$B$4,1,0)</f>
        <v/>
      </c>
      <c r="GC2" s="16">
        <f>IF(RAND()&lt;Parameters!$B$4,1,0)</f>
        <v/>
      </c>
      <c r="GD2" s="16">
        <f>IF(RAND()&lt;Parameters!$B$4,1,0)</f>
        <v/>
      </c>
      <c r="GE2" s="16">
        <f>IF(RAND()&lt;Parameters!$B$4,1,0)</f>
        <v/>
      </c>
      <c r="GF2" s="16">
        <f>IF(RAND()&lt;Parameters!$B$4,1,0)</f>
        <v/>
      </c>
      <c r="GG2" s="16">
        <f>IF(RAND()&lt;Parameters!$B$4,1,0)</f>
        <v/>
      </c>
      <c r="GH2" s="16">
        <f>IF(RAND()&lt;Parameters!$B$4,1,0)</f>
        <v/>
      </c>
      <c r="GI2" s="16">
        <f>IF(RAND()&lt;Parameters!$B$4,1,0)</f>
        <v/>
      </c>
      <c r="GJ2" s="16">
        <f>IF(RAND()&lt;Parameters!$B$4,1,0)</f>
        <v/>
      </c>
      <c r="GK2" s="16">
        <f>IF(RAND()&lt;Parameters!$B$4,1,0)</f>
        <v/>
      </c>
      <c r="GL2" s="16">
        <f>IF(RAND()&lt;Parameters!$B$4,1,0)</f>
        <v/>
      </c>
      <c r="GM2" s="16">
        <f>IF(RAND()&lt;Parameters!$B$4,1,0)</f>
        <v/>
      </c>
      <c r="GN2" s="16">
        <f>IF(RAND()&lt;Parameters!$B$4,1,0)</f>
        <v/>
      </c>
      <c r="GO2" s="16">
        <f>IF(RAND()&lt;Parameters!$B$4,1,0)</f>
        <v/>
      </c>
      <c r="GP2" s="16">
        <f>IF(RAND()&lt;Parameters!$B$4,1,0)</f>
        <v/>
      </c>
      <c r="GQ2" s="16">
        <f>IF(RAND()&lt;Parameters!$B$4,1,0)</f>
        <v/>
      </c>
      <c r="GR2" s="16">
        <f>IF(RAND()&lt;Parameters!$B$4,1,0)</f>
        <v/>
      </c>
      <c r="GS2" s="16">
        <f>IF(RAND()&lt;Parameters!$B$4,1,0)</f>
        <v/>
      </c>
      <c r="GT2" s="16">
        <f>IF(RAND()&lt;Parameters!$B$4,1,0)</f>
        <v/>
      </c>
      <c r="GU2" s="16">
        <f>IF(RAND()&lt;Parameters!$B$4,1,0)</f>
        <v/>
      </c>
      <c r="GV2" s="16">
        <f>IF(RAND()&lt;Parameters!$B$4,1,0)</f>
        <v/>
      </c>
      <c r="GW2" s="16">
        <f>IF(RAND()&lt;Parameters!$B$4,1,0)</f>
        <v/>
      </c>
      <c r="GX2" s="16">
        <f>IF(RAND()&lt;Parameters!$B$4,1,0)</f>
        <v/>
      </c>
      <c r="GY2" s="16">
        <f>IF(RAND()&lt;Parameters!$B$4,1,0)</f>
        <v/>
      </c>
      <c r="GZ2" s="16">
        <f>IF(RAND()&lt;Parameters!$B$4,1,0)</f>
        <v/>
      </c>
      <c r="HA2" s="16">
        <f>IF(RAND()&lt;Parameters!$B$4,1,0)</f>
        <v/>
      </c>
      <c r="HB2" s="16">
        <f>IF(RAND()&lt;Parameters!$B$4,1,0)</f>
        <v/>
      </c>
      <c r="HC2" s="16">
        <f>IF(RAND()&lt;Parameters!$B$4,1,0)</f>
        <v/>
      </c>
      <c r="HD2" s="16">
        <f>IF(RAND()&lt;Parameters!$B$4,1,0)</f>
        <v/>
      </c>
      <c r="HE2" s="16">
        <f>IF(RAND()&lt;Parameters!$B$4,1,0)</f>
        <v/>
      </c>
      <c r="HF2" s="16">
        <f>IF(RAND()&lt;Parameters!$B$4,1,0)</f>
        <v/>
      </c>
      <c r="HG2" s="16">
        <f>IF(RAND()&lt;Parameters!$B$4,1,0)</f>
        <v/>
      </c>
      <c r="HH2" s="16">
        <f>IF(RAND()&lt;Parameters!$B$4,1,0)</f>
        <v/>
      </c>
      <c r="HI2" s="16">
        <f>IF(RAND()&lt;Parameters!$B$4,1,0)</f>
        <v/>
      </c>
      <c r="HJ2" s="16">
        <f>IF(RAND()&lt;Parameters!$B$4,1,0)</f>
        <v/>
      </c>
      <c r="HK2" s="16">
        <f>IF(RAND()&lt;Parameters!$B$4,1,0)</f>
        <v/>
      </c>
      <c r="HL2" s="16">
        <f>IF(RAND()&lt;Parameters!$B$4,1,0)</f>
        <v/>
      </c>
      <c r="HM2" s="16">
        <f>IF(RAND()&lt;Parameters!$B$4,1,0)</f>
        <v/>
      </c>
      <c r="HN2" s="16">
        <f>IF(RAND()&lt;Parameters!$B$4,1,0)</f>
        <v/>
      </c>
      <c r="HO2" s="16">
        <f>IF(RAND()&lt;Parameters!$B$4,1,0)</f>
        <v/>
      </c>
      <c r="HP2" s="16">
        <f>IF(RAND()&lt;Parameters!$B$4,1,0)</f>
        <v/>
      </c>
      <c r="HQ2" s="16">
        <f>IF(RAND()&lt;Parameters!$B$4,1,0)</f>
        <v/>
      </c>
      <c r="HR2" s="16">
        <f>IF(RAND()&lt;Parameters!$B$4,1,0)</f>
        <v/>
      </c>
      <c r="HS2" s="16">
        <f>IF(RAND()&lt;Parameters!$B$4,1,0)</f>
        <v/>
      </c>
      <c r="HT2" s="16">
        <f>IF(RAND()&lt;Parameters!$B$4,1,0)</f>
        <v/>
      </c>
      <c r="HU2" s="16">
        <f>IF(RAND()&lt;Parameters!$B$4,1,0)</f>
        <v/>
      </c>
      <c r="HV2" s="16">
        <f>IF(RAND()&lt;Parameters!$B$4,1,0)</f>
        <v/>
      </c>
      <c r="HW2" s="16">
        <f>IF(RAND()&lt;Parameters!$B$4,1,0)</f>
        <v/>
      </c>
      <c r="HX2" s="16">
        <f>IF(RAND()&lt;Parameters!$B$4,1,0)</f>
        <v/>
      </c>
      <c r="HY2" s="16">
        <f>IF(RAND()&lt;Parameters!$B$4,1,0)</f>
        <v/>
      </c>
      <c r="HZ2" s="16">
        <f>IF(RAND()&lt;Parameters!$B$4,1,0)</f>
        <v/>
      </c>
      <c r="IA2" s="16">
        <f>IF(RAND()&lt;Parameters!$B$4,1,0)</f>
        <v/>
      </c>
      <c r="IB2" s="16">
        <f>IF(RAND()&lt;Parameters!$B$4,1,0)</f>
        <v/>
      </c>
      <c r="IC2" s="16">
        <f>IF(RAND()&lt;Parameters!$B$4,1,0)</f>
        <v/>
      </c>
      <c r="ID2" s="16">
        <f>IF(RAND()&lt;Parameters!$B$4,1,0)</f>
        <v/>
      </c>
      <c r="IE2" s="16">
        <f>IF(RAND()&lt;Parameters!$B$4,1,0)</f>
        <v/>
      </c>
      <c r="IF2" s="16">
        <f>IF(RAND()&lt;Parameters!$B$4,1,0)</f>
        <v/>
      </c>
      <c r="IG2" s="16">
        <f>IF(RAND()&lt;Parameters!$B$4,1,0)</f>
        <v/>
      </c>
      <c r="IH2" s="16">
        <f>IF(RAND()&lt;Parameters!$B$4,1,0)</f>
        <v/>
      </c>
      <c r="II2" s="16">
        <f>IF(RAND()&lt;Parameters!$B$4,1,0)</f>
        <v/>
      </c>
      <c r="IJ2" s="16">
        <f>IF(RAND()&lt;Parameters!$B$4,1,0)</f>
        <v/>
      </c>
      <c r="IK2" s="16">
        <f>IF(RAND()&lt;Parameters!$B$4,1,0)</f>
        <v/>
      </c>
      <c r="IL2" s="16">
        <f>IF(RAND()&lt;Parameters!$B$4,1,0)</f>
        <v/>
      </c>
      <c r="IM2" s="16">
        <f>IF(RAND()&lt;Parameters!$B$4,1,0)</f>
        <v/>
      </c>
      <c r="IN2" s="16">
        <f>IF(RAND()&lt;Parameters!$B$4,1,0)</f>
        <v/>
      </c>
      <c r="IO2" s="16">
        <f>IF(RAND()&lt;Parameters!$B$4,1,0)</f>
        <v/>
      </c>
      <c r="IP2" s="16">
        <f>IF(RAND()&lt;Parameters!$B$4,1,0)</f>
        <v/>
      </c>
      <c r="IQ2" s="16">
        <f>IF(RAND()&lt;Parameters!$B$4,1,0)</f>
        <v/>
      </c>
      <c r="IR2" s="16">
        <f>IF(RAND()&lt;Parameters!$B$4,1,0)</f>
        <v/>
      </c>
      <c r="IS2" s="16">
        <f>IF(RAND()&lt;Parameters!$B$4,1,0)</f>
        <v/>
      </c>
      <c r="IT2" s="16">
        <f>IF(RAND()&lt;Parameters!$B$4,1,0)</f>
        <v/>
      </c>
      <c r="IU2" s="16">
        <f>IF(RAND()&lt;Parameters!$B$4,1,0)</f>
        <v/>
      </c>
      <c r="IV2" s="16">
        <f>IF(RAND()&lt;Parameters!$B$4,1,0)</f>
        <v/>
      </c>
      <c r="IW2" s="16">
        <f>IF(RAND()&lt;Parameters!$B$4,1,0)</f>
        <v/>
      </c>
      <c r="IX2" s="16">
        <f>IF(RAND()&lt;Parameters!$B$4,1,0)</f>
        <v/>
      </c>
      <c r="IY2" s="16">
        <f>IF(RAND()&lt;Parameters!$B$4,1,0)</f>
        <v/>
      </c>
      <c r="IZ2" s="16">
        <f>IF(RAND()&lt;Parameters!$B$4,1,0)</f>
        <v/>
      </c>
      <c r="JA2" s="16">
        <f>IF(RAND()&lt;Parameters!$B$4,1,0)</f>
        <v/>
      </c>
      <c r="JB2" s="16">
        <f>IF(RAND()&lt;Parameters!$B$4,1,0)</f>
        <v/>
      </c>
      <c r="JC2" s="16">
        <f>IF(RAND()&lt;Parameters!$B$4,1,0)</f>
        <v/>
      </c>
      <c r="JD2" s="16">
        <f>IF(RAND()&lt;Parameters!$B$4,1,0)</f>
        <v/>
      </c>
      <c r="JE2" s="16">
        <f>IF(RAND()&lt;Parameters!$B$4,1,0)</f>
        <v/>
      </c>
      <c r="JF2" s="16">
        <f>IF(RAND()&lt;Parameters!$B$4,1,0)</f>
        <v/>
      </c>
      <c r="JG2" s="16">
        <f>IF(RAND()&lt;Parameters!$B$4,1,0)</f>
        <v/>
      </c>
      <c r="JH2" s="16">
        <f>IF(RAND()&lt;Parameters!$B$4,1,0)</f>
        <v/>
      </c>
      <c r="JI2" s="16">
        <f>IF(RAND()&lt;Parameters!$B$4,1,0)</f>
        <v/>
      </c>
      <c r="JJ2" s="16">
        <f>IF(RAND()&lt;Parameters!$B$4,1,0)</f>
        <v/>
      </c>
      <c r="JK2" s="16">
        <f>IF(RAND()&lt;Parameters!$B$4,1,0)</f>
        <v/>
      </c>
      <c r="JL2" s="16">
        <f>IF(RAND()&lt;Parameters!$B$4,1,0)</f>
        <v/>
      </c>
      <c r="JM2" s="16">
        <f>IF(RAND()&lt;Parameters!$B$4,1,0)</f>
        <v/>
      </c>
      <c r="JN2" s="16">
        <f>IF(RAND()&lt;Parameters!$B$4,1,0)</f>
        <v/>
      </c>
      <c r="JO2" s="16">
        <f>IF(RAND()&lt;Parameters!$B$4,1,0)</f>
        <v/>
      </c>
      <c r="JP2" s="16">
        <f>IF(RAND()&lt;Parameters!$B$4,1,0)</f>
        <v/>
      </c>
      <c r="JQ2" s="16">
        <f>IF(RAND()&lt;Parameters!$B$4,1,0)</f>
        <v/>
      </c>
      <c r="JR2" s="16">
        <f>IF(RAND()&lt;Parameters!$B$4,1,0)</f>
        <v/>
      </c>
      <c r="JS2" s="16">
        <f>IF(RAND()&lt;Parameters!$B$4,1,0)</f>
        <v/>
      </c>
      <c r="JT2" s="16">
        <f>IF(RAND()&lt;Parameters!$B$4,1,0)</f>
        <v/>
      </c>
      <c r="JU2" s="16">
        <f>IF(RAND()&lt;Parameters!$B$4,1,0)</f>
        <v/>
      </c>
      <c r="JV2" s="16">
        <f>IF(RAND()&lt;Parameters!$B$4,1,0)</f>
        <v/>
      </c>
      <c r="JW2" s="16">
        <f>IF(RAND()&lt;Parameters!$B$4,1,0)</f>
        <v/>
      </c>
      <c r="JX2" s="16">
        <f>IF(RAND()&lt;Parameters!$B$4,1,0)</f>
        <v/>
      </c>
      <c r="JY2" s="16">
        <f>IF(RAND()&lt;Parameters!$B$4,1,0)</f>
        <v/>
      </c>
      <c r="JZ2" s="16">
        <f>IF(RAND()&lt;Parameters!$B$4,1,0)</f>
        <v/>
      </c>
      <c r="KA2" s="16">
        <f>IF(RAND()&lt;Parameters!$B$4,1,0)</f>
        <v/>
      </c>
      <c r="KB2" s="16">
        <f>IF(RAND()&lt;Parameters!$B$4,1,0)</f>
        <v/>
      </c>
      <c r="KC2" s="16">
        <f>IF(RAND()&lt;Parameters!$B$4,1,0)</f>
        <v/>
      </c>
      <c r="KD2" s="16">
        <f>IF(RAND()&lt;Parameters!$B$4,1,0)</f>
        <v/>
      </c>
      <c r="KE2" s="16">
        <f>IF(RAND()&lt;Parameters!$B$4,1,0)</f>
        <v/>
      </c>
      <c r="KF2" s="16">
        <f>IF(RAND()&lt;Parameters!$B$4,1,0)</f>
        <v/>
      </c>
      <c r="KG2" s="16">
        <f>IF(RAND()&lt;Parameters!$B$4,1,0)</f>
        <v/>
      </c>
      <c r="KH2" s="16">
        <f>IF(RAND()&lt;Parameters!$B$4,1,0)</f>
        <v/>
      </c>
      <c r="KI2" s="16">
        <f>IF(RAND()&lt;Parameters!$B$4,1,0)</f>
        <v/>
      </c>
      <c r="KJ2" s="16">
        <f>IF(RAND()&lt;Parameters!$B$4,1,0)</f>
        <v/>
      </c>
      <c r="KK2" s="16">
        <f>IF(RAND()&lt;Parameters!$B$4,1,0)</f>
        <v/>
      </c>
      <c r="KL2" s="16">
        <f>IF(RAND()&lt;Parameters!$B$4,1,0)</f>
        <v/>
      </c>
      <c r="KM2" s="16">
        <f>IF(RAND()&lt;Parameters!$B$4,1,0)</f>
        <v/>
      </c>
      <c r="KN2" s="16">
        <f>IF(RAND()&lt;Parameters!$B$4,1,0)</f>
        <v/>
      </c>
      <c r="KO2" s="16">
        <f>IF(RAND()&lt;Parameters!$B$4,1,0)</f>
        <v/>
      </c>
      <c r="KP2" s="16">
        <f>IF(RAND()&lt;Parameters!$B$4,1,0)</f>
        <v/>
      </c>
      <c r="KQ2" s="16">
        <f>IF(RAND()&lt;Parameters!$B$4,1,0)</f>
        <v/>
      </c>
      <c r="KR2" s="16">
        <f>IF(RAND()&lt;Parameters!$B$4,1,0)</f>
        <v/>
      </c>
      <c r="KS2" s="16">
        <f>IF(RAND()&lt;Parameters!$B$4,1,0)</f>
        <v/>
      </c>
      <c r="KT2" s="16">
        <f>IF(RAND()&lt;Parameters!$B$4,1,0)</f>
        <v/>
      </c>
      <c r="KU2" s="16">
        <f>IF(RAND()&lt;Parameters!$B$4,1,0)</f>
        <v/>
      </c>
      <c r="KV2" s="16">
        <f>IF(RAND()&lt;Parameters!$B$4,1,0)</f>
        <v/>
      </c>
      <c r="KW2" s="16">
        <f>IF(RAND()&lt;Parameters!$B$4,1,0)</f>
        <v/>
      </c>
      <c r="KX2" s="16">
        <f>IF(RAND()&lt;Parameters!$B$4,1,0)</f>
        <v/>
      </c>
      <c r="KY2" s="16">
        <f>IF(RAND()&lt;Parameters!$B$4,1,0)</f>
        <v/>
      </c>
      <c r="KZ2" s="16">
        <f>IF(RAND()&lt;Parameters!$B$4,1,0)</f>
        <v/>
      </c>
      <c r="LA2" s="16">
        <f>IF(RAND()&lt;Parameters!$B$4,1,0)</f>
        <v/>
      </c>
      <c r="LB2" s="16">
        <f>IF(RAND()&lt;Parameters!$B$4,1,0)</f>
        <v/>
      </c>
      <c r="LC2" s="16">
        <f>IF(RAND()&lt;Parameters!$B$4,1,0)</f>
        <v/>
      </c>
      <c r="LD2" s="16">
        <f>IF(RAND()&lt;Parameters!$B$4,1,0)</f>
        <v/>
      </c>
      <c r="LE2" s="16">
        <f>IF(RAND()&lt;Parameters!$B$4,1,0)</f>
        <v/>
      </c>
      <c r="LF2" s="16">
        <f>IF(RAND()&lt;Parameters!$B$4,1,0)</f>
        <v/>
      </c>
      <c r="LG2" s="16">
        <f>IF(RAND()&lt;Parameters!$B$4,1,0)</f>
        <v/>
      </c>
      <c r="LH2" s="16">
        <f>IF(RAND()&lt;Parameters!$B$4,1,0)</f>
        <v/>
      </c>
      <c r="LI2" s="16">
        <f>IF(RAND()&lt;Parameters!$B$4,1,0)</f>
        <v/>
      </c>
      <c r="LJ2" s="16">
        <f>IF(RAND()&lt;Parameters!$B$4,1,0)</f>
        <v/>
      </c>
      <c r="LK2" s="16">
        <f>IF(RAND()&lt;Parameters!$B$4,1,0)</f>
        <v/>
      </c>
      <c r="LL2" s="16">
        <f>IF(RAND()&lt;Parameters!$B$4,1,0)</f>
        <v/>
      </c>
      <c r="LM2" s="16">
        <f>IF(RAND()&lt;Parameters!$B$4,1,0)</f>
        <v/>
      </c>
      <c r="LN2" s="16">
        <f>IF(RAND()&lt;Parameters!$B$4,1,0)</f>
        <v/>
      </c>
      <c r="LO2" s="16">
        <f>IF(RAND()&lt;Parameters!$B$4,1,0)</f>
        <v/>
      </c>
      <c r="LP2" s="16">
        <f>IF(RAND()&lt;Parameters!$B$4,1,0)</f>
        <v/>
      </c>
      <c r="LQ2" s="16">
        <f>IF(RAND()&lt;Parameters!$B$4,1,0)</f>
        <v/>
      </c>
      <c r="LR2" s="16">
        <f>IF(RAND()&lt;Parameters!$B$4,1,0)</f>
        <v/>
      </c>
      <c r="LS2" s="16">
        <f>IF(RAND()&lt;Parameters!$B$4,1,0)</f>
        <v/>
      </c>
      <c r="LT2" s="16">
        <f>IF(RAND()&lt;Parameters!$B$4,1,0)</f>
        <v/>
      </c>
      <c r="LU2" s="16">
        <f>IF(RAND()&lt;Parameters!$B$4,1,0)</f>
        <v/>
      </c>
      <c r="LV2" s="16">
        <f>IF(RAND()&lt;Parameters!$B$4,1,0)</f>
        <v/>
      </c>
      <c r="LW2" s="16">
        <f>IF(RAND()&lt;Parameters!$B$4,1,0)</f>
        <v/>
      </c>
      <c r="LX2" s="16">
        <f>IF(RAND()&lt;Parameters!$B$4,1,0)</f>
        <v/>
      </c>
      <c r="LY2" s="16">
        <f>IF(RAND()&lt;Parameters!$B$4,1,0)</f>
        <v/>
      </c>
      <c r="LZ2" s="16">
        <f>IF(RAND()&lt;Parameters!$B$4,1,0)</f>
        <v/>
      </c>
      <c r="MA2" s="16">
        <f>IF(RAND()&lt;Parameters!$B$4,1,0)</f>
        <v/>
      </c>
      <c r="MB2" s="16">
        <f>IF(RAND()&lt;Parameters!$B$4,1,0)</f>
        <v/>
      </c>
      <c r="MC2" s="16">
        <f>IF(RAND()&lt;Parameters!$B$4,1,0)</f>
        <v/>
      </c>
      <c r="MD2" s="16">
        <f>IF(RAND()&lt;Parameters!$B$4,1,0)</f>
        <v/>
      </c>
      <c r="ME2" s="16">
        <f>IF(RAND()&lt;Parameters!$B$4,1,0)</f>
        <v/>
      </c>
      <c r="MF2" s="16">
        <f>IF(RAND()&lt;Parameters!$B$4,1,0)</f>
        <v/>
      </c>
      <c r="MG2" s="16">
        <f>IF(RAND()&lt;Parameters!$B$4,1,0)</f>
        <v/>
      </c>
      <c r="MH2" s="16">
        <f>IF(RAND()&lt;Parameters!$B$4,1,0)</f>
        <v/>
      </c>
      <c r="MI2" s="16">
        <f>IF(RAND()&lt;Parameters!$B$4,1,0)</f>
        <v/>
      </c>
      <c r="MJ2" s="16">
        <f>IF(RAND()&lt;Parameters!$B$4,1,0)</f>
        <v/>
      </c>
      <c r="MK2" s="16">
        <f>IF(RAND()&lt;Parameters!$B$4,1,0)</f>
        <v/>
      </c>
      <c r="ML2" s="16">
        <f>IF(RAND()&lt;Parameters!$B$4,1,0)</f>
        <v/>
      </c>
      <c r="MM2" s="16">
        <f>IF(RAND()&lt;Parameters!$B$4,1,0)</f>
        <v/>
      </c>
      <c r="MN2" s="16">
        <f>IF(RAND()&lt;Parameters!$B$4,1,0)</f>
        <v/>
      </c>
      <c r="MO2" s="16">
        <f>IF(RAND()&lt;Parameters!$B$4,1,0)</f>
        <v/>
      </c>
      <c r="MP2" s="16">
        <f>IF(RAND()&lt;Parameters!$B$4,1,0)</f>
        <v/>
      </c>
      <c r="MQ2" s="16">
        <f>IF(RAND()&lt;Parameters!$B$4,1,0)</f>
        <v/>
      </c>
      <c r="MR2" s="16">
        <f>IF(RAND()&lt;Parameters!$B$4,1,0)</f>
        <v/>
      </c>
      <c r="MS2" s="16">
        <f>IF(RAND()&lt;Parameters!$B$4,1,0)</f>
        <v/>
      </c>
      <c r="MT2" s="16">
        <f>IF(RAND()&lt;Parameters!$B$4,1,0)</f>
        <v/>
      </c>
      <c r="MU2" s="16">
        <f>IF(RAND()&lt;Parameters!$B$4,1,0)</f>
        <v/>
      </c>
      <c r="MV2" s="16">
        <f>IF(RAND()&lt;Parameters!$B$4,1,0)</f>
        <v/>
      </c>
      <c r="MW2" s="16">
        <f>IF(RAND()&lt;Parameters!$B$4,1,0)</f>
        <v/>
      </c>
      <c r="MX2" s="16">
        <f>IF(RAND()&lt;Parameters!$B$4,1,0)</f>
        <v/>
      </c>
      <c r="MY2" s="16">
        <f>IF(RAND()&lt;Parameters!$B$4,1,0)</f>
        <v/>
      </c>
      <c r="MZ2" s="16">
        <f>IF(RAND()&lt;Parameters!$B$4,1,0)</f>
        <v/>
      </c>
      <c r="NA2" s="16">
        <f>IF(RAND()&lt;Parameters!$B$4,1,0)</f>
        <v/>
      </c>
      <c r="NB2" s="16">
        <f>IF(RAND()&lt;Parameters!$B$4,1,0)</f>
        <v/>
      </c>
      <c r="NC2" s="16">
        <f>IF(RAND()&lt;Parameters!$B$4,1,0)</f>
        <v/>
      </c>
      <c r="ND2" s="16">
        <f>IF(RAND()&lt;Parameters!$B$4,1,0)</f>
        <v/>
      </c>
      <c r="NE2" s="16">
        <f>IF(RAND()&lt;Parameters!$B$4,1,0)</f>
        <v/>
      </c>
      <c r="NF2" s="16">
        <f>IF(RAND()&lt;Parameters!$B$4,1,0)</f>
        <v/>
      </c>
      <c r="NG2" s="16">
        <f>IF(RAND()&lt;Parameters!$B$4,1,0)</f>
        <v/>
      </c>
      <c r="NH2" s="16">
        <f>IF(RAND()&lt;Parameters!$B$4,1,0)</f>
        <v/>
      </c>
      <c r="NI2" s="16">
        <f>IF(RAND()&lt;Parameters!$B$4,1,0)</f>
        <v/>
      </c>
      <c r="NJ2" s="16">
        <f>IF(RAND()&lt;Parameters!$B$4,1,0)</f>
        <v/>
      </c>
      <c r="NK2" s="16">
        <f>IF(RAND()&lt;Parameters!$B$4,1,0)</f>
        <v/>
      </c>
      <c r="NL2" s="16">
        <f>IF(RAND()&lt;Parameters!$B$4,1,0)</f>
        <v/>
      </c>
      <c r="NM2" s="16">
        <f>IF(RAND()&lt;Parameters!$B$4,1,0)</f>
        <v/>
      </c>
      <c r="NN2" s="16">
        <f>IF(RAND()&lt;Parameters!$B$4,1,0)</f>
        <v/>
      </c>
      <c r="NO2" s="16">
        <f>IF(RAND()&lt;Parameters!$B$4,1,0)</f>
        <v/>
      </c>
      <c r="NP2" s="16">
        <f>IF(RAND()&lt;Parameters!$B$4,1,0)</f>
        <v/>
      </c>
      <c r="NQ2" s="16">
        <f>IF(RAND()&lt;Parameters!$B$4,1,0)</f>
        <v/>
      </c>
      <c r="NR2" s="16">
        <f>IF(RAND()&lt;Parameters!$B$4,1,0)</f>
        <v/>
      </c>
      <c r="NS2" s="16">
        <f>IF(RAND()&lt;Parameters!$B$4,1,0)</f>
        <v/>
      </c>
      <c r="NT2" s="16">
        <f>IF(RAND()&lt;Parameters!$B$4,1,0)</f>
        <v/>
      </c>
      <c r="NU2" s="16">
        <f>IF(RAND()&lt;Parameters!$B$4,1,0)</f>
        <v/>
      </c>
      <c r="NV2" s="16">
        <f>IF(RAND()&lt;Parameters!$B$4,1,0)</f>
        <v/>
      </c>
      <c r="NW2" s="16">
        <f>IF(RAND()&lt;Parameters!$B$4,1,0)</f>
        <v/>
      </c>
      <c r="NX2" s="16">
        <f>IF(RAND()&lt;Parameters!$B$4,1,0)</f>
        <v/>
      </c>
      <c r="NY2" s="16">
        <f>IF(RAND()&lt;Parameters!$B$4,1,0)</f>
        <v/>
      </c>
      <c r="NZ2" s="16">
        <f>IF(RAND()&lt;Parameters!$B$4,1,0)</f>
        <v/>
      </c>
      <c r="OA2" s="16">
        <f>IF(RAND()&lt;Parameters!$B$4,1,0)</f>
        <v/>
      </c>
      <c r="OB2" s="16">
        <f>IF(RAND()&lt;Parameters!$B$4,1,0)</f>
        <v/>
      </c>
      <c r="OC2" s="16">
        <f>IF(RAND()&lt;Parameters!$B$4,1,0)</f>
        <v/>
      </c>
      <c r="OD2" s="16">
        <f>IF(RAND()&lt;Parameters!$B$4,1,0)</f>
        <v/>
      </c>
      <c r="OE2" s="16">
        <f>IF(RAND()&lt;Parameters!$B$4,1,0)</f>
        <v/>
      </c>
      <c r="OF2" s="16">
        <f>IF(RAND()&lt;Parameters!$B$4,1,0)</f>
        <v/>
      </c>
      <c r="OG2" s="16">
        <f>IF(RAND()&lt;Parameters!$B$4,1,0)</f>
        <v/>
      </c>
      <c r="OH2" s="16">
        <f>IF(RAND()&lt;Parameters!$B$4,1,0)</f>
        <v/>
      </c>
      <c r="OI2" s="16">
        <f>IF(RAND()&lt;Parameters!$B$4,1,0)</f>
        <v/>
      </c>
      <c r="OJ2" s="16">
        <f>IF(RAND()&lt;Parameters!$B$4,1,0)</f>
        <v/>
      </c>
      <c r="OK2" s="16">
        <f>IF(RAND()&lt;Parameters!$B$4,1,0)</f>
        <v/>
      </c>
      <c r="OL2" s="16">
        <f>IF(RAND()&lt;Parameters!$B$4,1,0)</f>
        <v/>
      </c>
      <c r="OM2" s="16">
        <f>IF(RAND()&lt;Parameters!$B$4,1,0)</f>
        <v/>
      </c>
      <c r="ON2" s="16">
        <f>IF(RAND()&lt;Parameters!$B$4,1,0)</f>
        <v/>
      </c>
      <c r="OO2" s="16">
        <f>IF(RAND()&lt;Parameters!$B$4,1,0)</f>
        <v/>
      </c>
      <c r="OP2" s="16">
        <f>IF(RAND()&lt;Parameters!$B$4,1,0)</f>
        <v/>
      </c>
      <c r="OQ2" s="16">
        <f>IF(RAND()&lt;Parameters!$B$4,1,0)</f>
        <v/>
      </c>
      <c r="OR2" s="16">
        <f>IF(RAND()&lt;Parameters!$B$4,1,0)</f>
        <v/>
      </c>
      <c r="OS2" s="16">
        <f>IF(RAND()&lt;Parameters!$B$4,1,0)</f>
        <v/>
      </c>
      <c r="OT2" s="16">
        <f>IF(RAND()&lt;Parameters!$B$4,1,0)</f>
        <v/>
      </c>
      <c r="OU2" s="16">
        <f>IF(RAND()&lt;Parameters!$B$4,1,0)</f>
        <v/>
      </c>
      <c r="OV2" s="16">
        <f>IF(RAND()&lt;Parameters!$B$4,1,0)</f>
        <v/>
      </c>
      <c r="OW2" s="16">
        <f>IF(RAND()&lt;Parameters!$B$4,1,0)</f>
        <v/>
      </c>
      <c r="OX2" s="16">
        <f>IF(RAND()&lt;Parameters!$B$4,1,0)</f>
        <v/>
      </c>
      <c r="OY2" s="16">
        <f>IF(RAND()&lt;Parameters!$B$4,1,0)</f>
        <v/>
      </c>
      <c r="OZ2" s="16">
        <f>IF(RAND()&lt;Parameters!$B$4,1,0)</f>
        <v/>
      </c>
      <c r="PA2" s="16">
        <f>IF(RAND()&lt;Parameters!$B$4,1,0)</f>
        <v/>
      </c>
      <c r="PB2" s="16">
        <f>IF(RAND()&lt;Parameters!$B$4,1,0)</f>
        <v/>
      </c>
      <c r="PC2" s="16">
        <f>IF(RAND()&lt;Parameters!$B$4,1,0)</f>
        <v/>
      </c>
      <c r="PD2" s="16">
        <f>IF(RAND()&lt;Parameters!$B$4,1,0)</f>
        <v/>
      </c>
      <c r="PE2" s="16">
        <f>IF(RAND()&lt;Parameters!$B$4,1,0)</f>
        <v/>
      </c>
      <c r="PF2" s="16">
        <f>IF(RAND()&lt;Parameters!$B$4,1,0)</f>
        <v/>
      </c>
      <c r="PG2" s="16">
        <f>IF(RAND()&lt;Parameters!$B$4,1,0)</f>
        <v/>
      </c>
      <c r="PH2" s="16">
        <f>IF(RAND()&lt;Parameters!$B$4,1,0)</f>
        <v/>
      </c>
      <c r="PI2" s="16">
        <f>IF(RAND()&lt;Parameters!$B$4,1,0)</f>
        <v/>
      </c>
      <c r="PJ2" s="16">
        <f>IF(RAND()&lt;Parameters!$B$4,1,0)</f>
        <v/>
      </c>
      <c r="PK2" s="16">
        <f>IF(RAND()&lt;Parameters!$B$4,1,0)</f>
        <v/>
      </c>
      <c r="PL2" s="16">
        <f>IF(RAND()&lt;Parameters!$B$4,1,0)</f>
        <v/>
      </c>
      <c r="PM2" s="16">
        <f>IF(RAND()&lt;Parameters!$B$4,1,0)</f>
        <v/>
      </c>
      <c r="PN2" s="16">
        <f>IF(RAND()&lt;Parameters!$B$4,1,0)</f>
        <v/>
      </c>
      <c r="PO2" s="16">
        <f>IF(RAND()&lt;Parameters!$B$4,1,0)</f>
        <v/>
      </c>
      <c r="PP2" s="16">
        <f>IF(RAND()&lt;Parameters!$B$4,1,0)</f>
        <v/>
      </c>
      <c r="PQ2" s="16">
        <f>IF(RAND()&lt;Parameters!$B$4,1,0)</f>
        <v/>
      </c>
      <c r="PR2" s="16">
        <f>IF(RAND()&lt;Parameters!$B$4,1,0)</f>
        <v/>
      </c>
      <c r="PS2" s="16">
        <f>IF(RAND()&lt;Parameters!$B$4,1,0)</f>
        <v/>
      </c>
      <c r="PT2" s="16">
        <f>IF(RAND()&lt;Parameters!$B$4,1,0)</f>
        <v/>
      </c>
      <c r="PU2" s="16">
        <f>IF(RAND()&lt;Parameters!$B$4,1,0)</f>
        <v/>
      </c>
      <c r="PV2" s="16">
        <f>IF(RAND()&lt;Parameters!$B$4,1,0)</f>
        <v/>
      </c>
      <c r="PW2" s="16">
        <f>IF(RAND()&lt;Parameters!$B$4,1,0)</f>
        <v/>
      </c>
      <c r="PX2" s="16">
        <f>IF(RAND()&lt;Parameters!$B$4,1,0)</f>
        <v/>
      </c>
      <c r="PY2" s="16">
        <f>IF(RAND()&lt;Parameters!$B$4,1,0)</f>
        <v/>
      </c>
      <c r="PZ2" s="16">
        <f>IF(RAND()&lt;Parameters!$B$4,1,0)</f>
        <v/>
      </c>
      <c r="QA2" s="16">
        <f>IF(RAND()&lt;Parameters!$B$4,1,0)</f>
        <v/>
      </c>
      <c r="QB2" s="16">
        <f>IF(RAND()&lt;Parameters!$B$4,1,0)</f>
        <v/>
      </c>
      <c r="QC2" s="16">
        <f>IF(RAND()&lt;Parameters!$B$4,1,0)</f>
        <v/>
      </c>
      <c r="QD2" s="16">
        <f>IF(RAND()&lt;Parameters!$B$4,1,0)</f>
        <v/>
      </c>
      <c r="QE2" s="16">
        <f>IF(RAND()&lt;Parameters!$B$4,1,0)</f>
        <v/>
      </c>
      <c r="QF2" s="16">
        <f>IF(RAND()&lt;Parameters!$B$4,1,0)</f>
        <v/>
      </c>
      <c r="QG2" s="16">
        <f>IF(RAND()&lt;Parameters!$B$4,1,0)</f>
        <v/>
      </c>
      <c r="QH2" s="16">
        <f>IF(RAND()&lt;Parameters!$B$4,1,0)</f>
        <v/>
      </c>
      <c r="QI2" s="16">
        <f>IF(RAND()&lt;Parameters!$B$4,1,0)</f>
        <v/>
      </c>
      <c r="QJ2" s="16">
        <f>IF(RAND()&lt;Parameters!$B$4,1,0)</f>
        <v/>
      </c>
      <c r="QK2" s="16">
        <f>IF(RAND()&lt;Parameters!$B$4,1,0)</f>
        <v/>
      </c>
      <c r="QL2" s="16">
        <f>IF(RAND()&lt;Parameters!$B$4,1,0)</f>
        <v/>
      </c>
      <c r="QM2" s="16">
        <f>IF(RAND()&lt;Parameters!$B$4,1,0)</f>
        <v/>
      </c>
      <c r="QN2" s="16">
        <f>IF(RAND()&lt;Parameters!$B$4,1,0)</f>
        <v/>
      </c>
      <c r="QO2" s="16">
        <f>IF(RAND()&lt;Parameters!$B$4,1,0)</f>
        <v/>
      </c>
      <c r="QP2" s="16">
        <f>IF(RAND()&lt;Parameters!$B$4,1,0)</f>
        <v/>
      </c>
      <c r="QQ2" s="16">
        <f>IF(RAND()&lt;Parameters!$B$4,1,0)</f>
        <v/>
      </c>
      <c r="QR2" s="16">
        <f>IF(RAND()&lt;Parameters!$B$4,1,0)</f>
        <v/>
      </c>
      <c r="QS2" s="16">
        <f>IF(RAND()&lt;Parameters!$B$4,1,0)</f>
        <v/>
      </c>
      <c r="QT2" s="16">
        <f>IF(RAND()&lt;Parameters!$B$4,1,0)</f>
        <v/>
      </c>
      <c r="QU2" s="16">
        <f>IF(RAND()&lt;Parameters!$B$4,1,0)</f>
        <v/>
      </c>
      <c r="QV2" s="16">
        <f>IF(RAND()&lt;Parameters!$B$4,1,0)</f>
        <v/>
      </c>
      <c r="QW2" s="16">
        <f>IF(RAND()&lt;Parameters!$B$4,1,0)</f>
        <v/>
      </c>
      <c r="QX2" s="16">
        <f>IF(RAND()&lt;Parameters!$B$4,1,0)</f>
        <v/>
      </c>
      <c r="QY2" s="16">
        <f>IF(RAND()&lt;Parameters!$B$4,1,0)</f>
        <v/>
      </c>
      <c r="QZ2" s="16">
        <f>IF(RAND()&lt;Parameters!$B$4,1,0)</f>
        <v/>
      </c>
      <c r="RA2" s="16">
        <f>IF(RAND()&lt;Parameters!$B$4,1,0)</f>
        <v/>
      </c>
      <c r="RB2" s="16">
        <f>IF(RAND()&lt;Parameters!$B$4,1,0)</f>
        <v/>
      </c>
      <c r="RC2" s="16">
        <f>IF(RAND()&lt;Parameters!$B$4,1,0)</f>
        <v/>
      </c>
      <c r="RD2" s="16">
        <f>IF(RAND()&lt;Parameters!$B$4,1,0)</f>
        <v/>
      </c>
      <c r="RE2" s="16">
        <f>IF(RAND()&lt;Parameters!$B$4,1,0)</f>
        <v/>
      </c>
      <c r="RF2" s="16">
        <f>IF(RAND()&lt;Parameters!$B$4,1,0)</f>
        <v/>
      </c>
      <c r="RG2" s="16">
        <f>IF(RAND()&lt;Parameters!$B$4,1,0)</f>
        <v/>
      </c>
      <c r="RH2" s="16">
        <f>IF(RAND()&lt;Parameters!$B$4,1,0)</f>
        <v/>
      </c>
      <c r="RI2" s="16">
        <f>IF(RAND()&lt;Parameters!$B$4,1,0)</f>
        <v/>
      </c>
      <c r="RJ2" s="16">
        <f>IF(RAND()&lt;Parameters!$B$4,1,0)</f>
        <v/>
      </c>
      <c r="RK2" s="16">
        <f>IF(RAND()&lt;Parameters!$B$4,1,0)</f>
        <v/>
      </c>
      <c r="RL2" s="16">
        <f>IF(RAND()&lt;Parameters!$B$4,1,0)</f>
        <v/>
      </c>
      <c r="RM2" s="16">
        <f>IF(RAND()&lt;Parameters!$B$4,1,0)</f>
        <v/>
      </c>
      <c r="RN2" s="16">
        <f>IF(RAND()&lt;Parameters!$B$4,1,0)</f>
        <v/>
      </c>
      <c r="RO2" s="16">
        <f>IF(RAND()&lt;Parameters!$B$4,1,0)</f>
        <v/>
      </c>
      <c r="RP2" s="16">
        <f>IF(RAND()&lt;Parameters!$B$4,1,0)</f>
        <v/>
      </c>
      <c r="RQ2" s="16">
        <f>IF(RAND()&lt;Parameters!$B$4,1,0)</f>
        <v/>
      </c>
      <c r="RR2" s="16">
        <f>IF(RAND()&lt;Parameters!$B$4,1,0)</f>
        <v/>
      </c>
      <c r="RS2" s="16">
        <f>IF(RAND()&lt;Parameters!$B$4,1,0)</f>
        <v/>
      </c>
      <c r="RT2" s="16">
        <f>IF(RAND()&lt;Parameters!$B$4,1,0)</f>
        <v/>
      </c>
      <c r="RU2" s="16">
        <f>IF(RAND()&lt;Parameters!$B$4,1,0)</f>
        <v/>
      </c>
      <c r="RV2" s="16">
        <f>IF(RAND()&lt;Parameters!$B$4,1,0)</f>
        <v/>
      </c>
      <c r="RW2" s="16">
        <f>IF(RAND()&lt;Parameters!$B$4,1,0)</f>
        <v/>
      </c>
      <c r="RX2" s="16">
        <f>IF(RAND()&lt;Parameters!$B$4,1,0)</f>
        <v/>
      </c>
      <c r="RY2" s="16">
        <f>IF(RAND()&lt;Parameters!$B$4,1,0)</f>
        <v/>
      </c>
      <c r="RZ2" s="16">
        <f>IF(RAND()&lt;Parameters!$B$4,1,0)</f>
        <v/>
      </c>
      <c r="SA2" s="16">
        <f>IF(RAND()&lt;Parameters!$B$4,1,0)</f>
        <v/>
      </c>
      <c r="SB2" s="16">
        <f>IF(RAND()&lt;Parameters!$B$4,1,0)</f>
        <v/>
      </c>
      <c r="SC2" s="16">
        <f>IF(RAND()&lt;Parameters!$B$4,1,0)</f>
        <v/>
      </c>
      <c r="SD2" s="16">
        <f>IF(RAND()&lt;Parameters!$B$4,1,0)</f>
        <v/>
      </c>
      <c r="SE2" s="16">
        <f>IF(RAND()&lt;Parameters!$B$4,1,0)</f>
        <v/>
      </c>
      <c r="SF2" s="16">
        <f>IF(RAND()&lt;Parameters!$B$4,1,0)</f>
        <v/>
      </c>
      <c r="SG2" s="16">
        <f>IF(RAND()&lt;Parameters!$B$4,1,0)</f>
        <v/>
      </c>
    </row>
    <row r="3">
      <c r="A3" s="15" t="inlineStr">
        <is>
          <t>債務者2</t>
        </is>
      </c>
      <c r="B3" s="16">
        <f>IF(RAND()&lt;Parameters!$B$4,1,0)</f>
        <v/>
      </c>
      <c r="C3" s="16">
        <f>IF(RAND()&lt;Parameters!$B$4,1,0)</f>
        <v/>
      </c>
      <c r="D3" s="16">
        <f>IF(RAND()&lt;Parameters!$B$4,1,0)</f>
        <v/>
      </c>
      <c r="E3" s="16">
        <f>IF(RAND()&lt;Parameters!$B$4,1,0)</f>
        <v/>
      </c>
      <c r="F3" s="16">
        <f>IF(RAND()&lt;Parameters!$B$4,1,0)</f>
        <v/>
      </c>
      <c r="G3" s="16">
        <f>IF(RAND()&lt;Parameters!$B$4,1,0)</f>
        <v/>
      </c>
      <c r="H3" s="16">
        <f>IF(RAND()&lt;Parameters!$B$4,1,0)</f>
        <v/>
      </c>
      <c r="I3" s="16">
        <f>IF(RAND()&lt;Parameters!$B$4,1,0)</f>
        <v/>
      </c>
      <c r="J3" s="16">
        <f>IF(RAND()&lt;Parameters!$B$4,1,0)</f>
        <v/>
      </c>
      <c r="K3" s="16">
        <f>IF(RAND()&lt;Parameters!$B$4,1,0)</f>
        <v/>
      </c>
      <c r="L3" s="16">
        <f>IF(RAND()&lt;Parameters!$B$4,1,0)</f>
        <v/>
      </c>
      <c r="M3" s="16">
        <f>IF(RAND()&lt;Parameters!$B$4,1,0)</f>
        <v/>
      </c>
      <c r="N3" s="16">
        <f>IF(RAND()&lt;Parameters!$B$4,1,0)</f>
        <v/>
      </c>
      <c r="O3" s="16">
        <f>IF(RAND()&lt;Parameters!$B$4,1,0)</f>
        <v/>
      </c>
      <c r="P3" s="16">
        <f>IF(RAND()&lt;Parameters!$B$4,1,0)</f>
        <v/>
      </c>
      <c r="Q3" s="16">
        <f>IF(RAND()&lt;Parameters!$B$4,1,0)</f>
        <v/>
      </c>
      <c r="R3" s="16">
        <f>IF(RAND()&lt;Parameters!$B$4,1,0)</f>
        <v/>
      </c>
      <c r="S3" s="16">
        <f>IF(RAND()&lt;Parameters!$B$4,1,0)</f>
        <v/>
      </c>
      <c r="T3" s="16">
        <f>IF(RAND()&lt;Parameters!$B$4,1,0)</f>
        <v/>
      </c>
      <c r="U3" s="16">
        <f>IF(RAND()&lt;Parameters!$B$4,1,0)</f>
        <v/>
      </c>
      <c r="V3" s="16">
        <f>IF(RAND()&lt;Parameters!$B$4,1,0)</f>
        <v/>
      </c>
      <c r="W3" s="16">
        <f>IF(RAND()&lt;Parameters!$B$4,1,0)</f>
        <v/>
      </c>
      <c r="X3" s="16">
        <f>IF(RAND()&lt;Parameters!$B$4,1,0)</f>
        <v/>
      </c>
      <c r="Y3" s="16">
        <f>IF(RAND()&lt;Parameters!$B$4,1,0)</f>
        <v/>
      </c>
      <c r="Z3" s="16">
        <f>IF(RAND()&lt;Parameters!$B$4,1,0)</f>
        <v/>
      </c>
      <c r="AA3" s="16">
        <f>IF(RAND()&lt;Parameters!$B$4,1,0)</f>
        <v/>
      </c>
      <c r="AB3" s="16">
        <f>IF(RAND()&lt;Parameters!$B$4,1,0)</f>
        <v/>
      </c>
      <c r="AC3" s="16">
        <f>IF(RAND()&lt;Parameters!$B$4,1,0)</f>
        <v/>
      </c>
      <c r="AD3" s="16">
        <f>IF(RAND()&lt;Parameters!$B$4,1,0)</f>
        <v/>
      </c>
      <c r="AE3" s="16">
        <f>IF(RAND()&lt;Parameters!$B$4,1,0)</f>
        <v/>
      </c>
      <c r="AF3" s="16">
        <f>IF(RAND()&lt;Parameters!$B$4,1,0)</f>
        <v/>
      </c>
      <c r="AG3" s="16">
        <f>IF(RAND()&lt;Parameters!$B$4,1,0)</f>
        <v/>
      </c>
      <c r="AH3" s="16">
        <f>IF(RAND()&lt;Parameters!$B$4,1,0)</f>
        <v/>
      </c>
      <c r="AI3" s="16">
        <f>IF(RAND()&lt;Parameters!$B$4,1,0)</f>
        <v/>
      </c>
      <c r="AJ3" s="16">
        <f>IF(RAND()&lt;Parameters!$B$4,1,0)</f>
        <v/>
      </c>
      <c r="AK3" s="16">
        <f>IF(RAND()&lt;Parameters!$B$4,1,0)</f>
        <v/>
      </c>
      <c r="AL3" s="16">
        <f>IF(RAND()&lt;Parameters!$B$4,1,0)</f>
        <v/>
      </c>
      <c r="AM3" s="16">
        <f>IF(RAND()&lt;Parameters!$B$4,1,0)</f>
        <v/>
      </c>
      <c r="AN3" s="16">
        <f>IF(RAND()&lt;Parameters!$B$4,1,0)</f>
        <v/>
      </c>
      <c r="AO3" s="16">
        <f>IF(RAND()&lt;Parameters!$B$4,1,0)</f>
        <v/>
      </c>
      <c r="AP3" s="16">
        <f>IF(RAND()&lt;Parameters!$B$4,1,0)</f>
        <v/>
      </c>
      <c r="AQ3" s="16">
        <f>IF(RAND()&lt;Parameters!$B$4,1,0)</f>
        <v/>
      </c>
      <c r="AR3" s="16">
        <f>IF(RAND()&lt;Parameters!$B$4,1,0)</f>
        <v/>
      </c>
      <c r="AS3" s="16">
        <f>IF(RAND()&lt;Parameters!$B$4,1,0)</f>
        <v/>
      </c>
      <c r="AT3" s="16">
        <f>IF(RAND()&lt;Parameters!$B$4,1,0)</f>
        <v/>
      </c>
      <c r="AU3" s="16">
        <f>IF(RAND()&lt;Parameters!$B$4,1,0)</f>
        <v/>
      </c>
      <c r="AV3" s="16">
        <f>IF(RAND()&lt;Parameters!$B$4,1,0)</f>
        <v/>
      </c>
      <c r="AW3" s="16">
        <f>IF(RAND()&lt;Parameters!$B$4,1,0)</f>
        <v/>
      </c>
      <c r="AX3" s="16">
        <f>IF(RAND()&lt;Parameters!$B$4,1,0)</f>
        <v/>
      </c>
      <c r="AY3" s="16">
        <f>IF(RAND()&lt;Parameters!$B$4,1,0)</f>
        <v/>
      </c>
      <c r="AZ3" s="16">
        <f>IF(RAND()&lt;Parameters!$B$4,1,0)</f>
        <v/>
      </c>
      <c r="BA3" s="16">
        <f>IF(RAND()&lt;Parameters!$B$4,1,0)</f>
        <v/>
      </c>
      <c r="BB3" s="16">
        <f>IF(RAND()&lt;Parameters!$B$4,1,0)</f>
        <v/>
      </c>
      <c r="BC3" s="16">
        <f>IF(RAND()&lt;Parameters!$B$4,1,0)</f>
        <v/>
      </c>
      <c r="BD3" s="16">
        <f>IF(RAND()&lt;Parameters!$B$4,1,0)</f>
        <v/>
      </c>
      <c r="BE3" s="16">
        <f>IF(RAND()&lt;Parameters!$B$4,1,0)</f>
        <v/>
      </c>
      <c r="BF3" s="16">
        <f>IF(RAND()&lt;Parameters!$B$4,1,0)</f>
        <v/>
      </c>
      <c r="BG3" s="16">
        <f>IF(RAND()&lt;Parameters!$B$4,1,0)</f>
        <v/>
      </c>
      <c r="BH3" s="16">
        <f>IF(RAND()&lt;Parameters!$B$4,1,0)</f>
        <v/>
      </c>
      <c r="BI3" s="16">
        <f>IF(RAND()&lt;Parameters!$B$4,1,0)</f>
        <v/>
      </c>
      <c r="BJ3" s="16">
        <f>IF(RAND()&lt;Parameters!$B$4,1,0)</f>
        <v/>
      </c>
      <c r="BK3" s="16">
        <f>IF(RAND()&lt;Parameters!$B$4,1,0)</f>
        <v/>
      </c>
      <c r="BL3" s="16">
        <f>IF(RAND()&lt;Parameters!$B$4,1,0)</f>
        <v/>
      </c>
      <c r="BM3" s="16">
        <f>IF(RAND()&lt;Parameters!$B$4,1,0)</f>
        <v/>
      </c>
      <c r="BN3" s="16">
        <f>IF(RAND()&lt;Parameters!$B$4,1,0)</f>
        <v/>
      </c>
      <c r="BO3" s="16">
        <f>IF(RAND()&lt;Parameters!$B$4,1,0)</f>
        <v/>
      </c>
      <c r="BP3" s="16">
        <f>IF(RAND()&lt;Parameters!$B$4,1,0)</f>
        <v/>
      </c>
      <c r="BQ3" s="16">
        <f>IF(RAND()&lt;Parameters!$B$4,1,0)</f>
        <v/>
      </c>
      <c r="BR3" s="16">
        <f>IF(RAND()&lt;Parameters!$B$4,1,0)</f>
        <v/>
      </c>
      <c r="BS3" s="16">
        <f>IF(RAND()&lt;Parameters!$B$4,1,0)</f>
        <v/>
      </c>
      <c r="BT3" s="16">
        <f>IF(RAND()&lt;Parameters!$B$4,1,0)</f>
        <v/>
      </c>
      <c r="BU3" s="16">
        <f>IF(RAND()&lt;Parameters!$B$4,1,0)</f>
        <v/>
      </c>
      <c r="BV3" s="16">
        <f>IF(RAND()&lt;Parameters!$B$4,1,0)</f>
        <v/>
      </c>
      <c r="BW3" s="16">
        <f>IF(RAND()&lt;Parameters!$B$4,1,0)</f>
        <v/>
      </c>
      <c r="BX3" s="16">
        <f>IF(RAND()&lt;Parameters!$B$4,1,0)</f>
        <v/>
      </c>
      <c r="BY3" s="16">
        <f>IF(RAND()&lt;Parameters!$B$4,1,0)</f>
        <v/>
      </c>
      <c r="BZ3" s="16">
        <f>IF(RAND()&lt;Parameters!$B$4,1,0)</f>
        <v/>
      </c>
      <c r="CA3" s="16">
        <f>IF(RAND()&lt;Parameters!$B$4,1,0)</f>
        <v/>
      </c>
      <c r="CB3" s="16">
        <f>IF(RAND()&lt;Parameters!$B$4,1,0)</f>
        <v/>
      </c>
      <c r="CC3" s="16">
        <f>IF(RAND()&lt;Parameters!$B$4,1,0)</f>
        <v/>
      </c>
      <c r="CD3" s="16">
        <f>IF(RAND()&lt;Parameters!$B$4,1,0)</f>
        <v/>
      </c>
      <c r="CE3" s="16">
        <f>IF(RAND()&lt;Parameters!$B$4,1,0)</f>
        <v/>
      </c>
      <c r="CF3" s="16">
        <f>IF(RAND()&lt;Parameters!$B$4,1,0)</f>
        <v/>
      </c>
      <c r="CG3" s="16">
        <f>IF(RAND()&lt;Parameters!$B$4,1,0)</f>
        <v/>
      </c>
      <c r="CH3" s="16">
        <f>IF(RAND()&lt;Parameters!$B$4,1,0)</f>
        <v/>
      </c>
      <c r="CI3" s="16">
        <f>IF(RAND()&lt;Parameters!$B$4,1,0)</f>
        <v/>
      </c>
      <c r="CJ3" s="16">
        <f>IF(RAND()&lt;Parameters!$B$4,1,0)</f>
        <v/>
      </c>
      <c r="CK3" s="16">
        <f>IF(RAND()&lt;Parameters!$B$4,1,0)</f>
        <v/>
      </c>
      <c r="CL3" s="16">
        <f>IF(RAND()&lt;Parameters!$B$4,1,0)</f>
        <v/>
      </c>
      <c r="CM3" s="16">
        <f>IF(RAND()&lt;Parameters!$B$4,1,0)</f>
        <v/>
      </c>
      <c r="CN3" s="16">
        <f>IF(RAND()&lt;Parameters!$B$4,1,0)</f>
        <v/>
      </c>
      <c r="CO3" s="16">
        <f>IF(RAND()&lt;Parameters!$B$4,1,0)</f>
        <v/>
      </c>
      <c r="CP3" s="16">
        <f>IF(RAND()&lt;Parameters!$B$4,1,0)</f>
        <v/>
      </c>
      <c r="CQ3" s="16">
        <f>IF(RAND()&lt;Parameters!$B$4,1,0)</f>
        <v/>
      </c>
      <c r="CR3" s="16">
        <f>IF(RAND()&lt;Parameters!$B$4,1,0)</f>
        <v/>
      </c>
      <c r="CS3" s="16">
        <f>IF(RAND()&lt;Parameters!$B$4,1,0)</f>
        <v/>
      </c>
      <c r="CT3" s="16">
        <f>IF(RAND()&lt;Parameters!$B$4,1,0)</f>
        <v/>
      </c>
      <c r="CU3" s="16">
        <f>IF(RAND()&lt;Parameters!$B$4,1,0)</f>
        <v/>
      </c>
      <c r="CV3" s="16">
        <f>IF(RAND()&lt;Parameters!$B$4,1,0)</f>
        <v/>
      </c>
      <c r="CW3" s="16">
        <f>IF(RAND()&lt;Parameters!$B$4,1,0)</f>
        <v/>
      </c>
      <c r="CX3" s="16">
        <f>IF(RAND()&lt;Parameters!$B$4,1,0)</f>
        <v/>
      </c>
      <c r="CY3" s="16">
        <f>IF(RAND()&lt;Parameters!$B$4,1,0)</f>
        <v/>
      </c>
      <c r="CZ3" s="16">
        <f>IF(RAND()&lt;Parameters!$B$4,1,0)</f>
        <v/>
      </c>
      <c r="DA3" s="16">
        <f>IF(RAND()&lt;Parameters!$B$4,1,0)</f>
        <v/>
      </c>
      <c r="DB3" s="16">
        <f>IF(RAND()&lt;Parameters!$B$4,1,0)</f>
        <v/>
      </c>
      <c r="DC3" s="16">
        <f>IF(RAND()&lt;Parameters!$B$4,1,0)</f>
        <v/>
      </c>
      <c r="DD3" s="16">
        <f>IF(RAND()&lt;Parameters!$B$4,1,0)</f>
        <v/>
      </c>
      <c r="DE3" s="16">
        <f>IF(RAND()&lt;Parameters!$B$4,1,0)</f>
        <v/>
      </c>
      <c r="DF3" s="16">
        <f>IF(RAND()&lt;Parameters!$B$4,1,0)</f>
        <v/>
      </c>
      <c r="DG3" s="16">
        <f>IF(RAND()&lt;Parameters!$B$4,1,0)</f>
        <v/>
      </c>
      <c r="DH3" s="16">
        <f>IF(RAND()&lt;Parameters!$B$4,1,0)</f>
        <v/>
      </c>
      <c r="DI3" s="16">
        <f>IF(RAND()&lt;Parameters!$B$4,1,0)</f>
        <v/>
      </c>
      <c r="DJ3" s="16">
        <f>IF(RAND()&lt;Parameters!$B$4,1,0)</f>
        <v/>
      </c>
      <c r="DK3" s="16">
        <f>IF(RAND()&lt;Parameters!$B$4,1,0)</f>
        <v/>
      </c>
      <c r="DL3" s="16">
        <f>IF(RAND()&lt;Parameters!$B$4,1,0)</f>
        <v/>
      </c>
      <c r="DM3" s="16">
        <f>IF(RAND()&lt;Parameters!$B$4,1,0)</f>
        <v/>
      </c>
      <c r="DN3" s="16">
        <f>IF(RAND()&lt;Parameters!$B$4,1,0)</f>
        <v/>
      </c>
      <c r="DO3" s="16">
        <f>IF(RAND()&lt;Parameters!$B$4,1,0)</f>
        <v/>
      </c>
      <c r="DP3" s="16">
        <f>IF(RAND()&lt;Parameters!$B$4,1,0)</f>
        <v/>
      </c>
      <c r="DQ3" s="16">
        <f>IF(RAND()&lt;Parameters!$B$4,1,0)</f>
        <v/>
      </c>
      <c r="DR3" s="16">
        <f>IF(RAND()&lt;Parameters!$B$4,1,0)</f>
        <v/>
      </c>
      <c r="DS3" s="16">
        <f>IF(RAND()&lt;Parameters!$B$4,1,0)</f>
        <v/>
      </c>
      <c r="DT3" s="16">
        <f>IF(RAND()&lt;Parameters!$B$4,1,0)</f>
        <v/>
      </c>
      <c r="DU3" s="16">
        <f>IF(RAND()&lt;Parameters!$B$4,1,0)</f>
        <v/>
      </c>
      <c r="DV3" s="16">
        <f>IF(RAND()&lt;Parameters!$B$4,1,0)</f>
        <v/>
      </c>
      <c r="DW3" s="16">
        <f>IF(RAND()&lt;Parameters!$B$4,1,0)</f>
        <v/>
      </c>
      <c r="DX3" s="16">
        <f>IF(RAND()&lt;Parameters!$B$4,1,0)</f>
        <v/>
      </c>
      <c r="DY3" s="16">
        <f>IF(RAND()&lt;Parameters!$B$4,1,0)</f>
        <v/>
      </c>
      <c r="DZ3" s="16">
        <f>IF(RAND()&lt;Parameters!$B$4,1,0)</f>
        <v/>
      </c>
      <c r="EA3" s="16">
        <f>IF(RAND()&lt;Parameters!$B$4,1,0)</f>
        <v/>
      </c>
      <c r="EB3" s="16">
        <f>IF(RAND()&lt;Parameters!$B$4,1,0)</f>
        <v/>
      </c>
      <c r="EC3" s="16">
        <f>IF(RAND()&lt;Parameters!$B$4,1,0)</f>
        <v/>
      </c>
      <c r="ED3" s="16">
        <f>IF(RAND()&lt;Parameters!$B$4,1,0)</f>
        <v/>
      </c>
      <c r="EE3" s="16">
        <f>IF(RAND()&lt;Parameters!$B$4,1,0)</f>
        <v/>
      </c>
      <c r="EF3" s="16">
        <f>IF(RAND()&lt;Parameters!$B$4,1,0)</f>
        <v/>
      </c>
      <c r="EG3" s="16">
        <f>IF(RAND()&lt;Parameters!$B$4,1,0)</f>
        <v/>
      </c>
      <c r="EH3" s="16">
        <f>IF(RAND()&lt;Parameters!$B$4,1,0)</f>
        <v/>
      </c>
      <c r="EI3" s="16">
        <f>IF(RAND()&lt;Parameters!$B$4,1,0)</f>
        <v/>
      </c>
      <c r="EJ3" s="16">
        <f>IF(RAND()&lt;Parameters!$B$4,1,0)</f>
        <v/>
      </c>
      <c r="EK3" s="16">
        <f>IF(RAND()&lt;Parameters!$B$4,1,0)</f>
        <v/>
      </c>
      <c r="EL3" s="16">
        <f>IF(RAND()&lt;Parameters!$B$4,1,0)</f>
        <v/>
      </c>
      <c r="EM3" s="16">
        <f>IF(RAND()&lt;Parameters!$B$4,1,0)</f>
        <v/>
      </c>
      <c r="EN3" s="16">
        <f>IF(RAND()&lt;Parameters!$B$4,1,0)</f>
        <v/>
      </c>
      <c r="EO3" s="16">
        <f>IF(RAND()&lt;Parameters!$B$4,1,0)</f>
        <v/>
      </c>
      <c r="EP3" s="16">
        <f>IF(RAND()&lt;Parameters!$B$4,1,0)</f>
        <v/>
      </c>
      <c r="EQ3" s="16">
        <f>IF(RAND()&lt;Parameters!$B$4,1,0)</f>
        <v/>
      </c>
      <c r="ER3" s="16">
        <f>IF(RAND()&lt;Parameters!$B$4,1,0)</f>
        <v/>
      </c>
      <c r="ES3" s="16">
        <f>IF(RAND()&lt;Parameters!$B$4,1,0)</f>
        <v/>
      </c>
      <c r="ET3" s="16">
        <f>IF(RAND()&lt;Parameters!$B$4,1,0)</f>
        <v/>
      </c>
      <c r="EU3" s="16">
        <f>IF(RAND()&lt;Parameters!$B$4,1,0)</f>
        <v/>
      </c>
      <c r="EV3" s="16">
        <f>IF(RAND()&lt;Parameters!$B$4,1,0)</f>
        <v/>
      </c>
      <c r="EW3" s="16">
        <f>IF(RAND()&lt;Parameters!$B$4,1,0)</f>
        <v/>
      </c>
      <c r="EX3" s="16">
        <f>IF(RAND()&lt;Parameters!$B$4,1,0)</f>
        <v/>
      </c>
      <c r="EY3" s="16">
        <f>IF(RAND()&lt;Parameters!$B$4,1,0)</f>
        <v/>
      </c>
      <c r="EZ3" s="16">
        <f>IF(RAND()&lt;Parameters!$B$4,1,0)</f>
        <v/>
      </c>
      <c r="FA3" s="16">
        <f>IF(RAND()&lt;Parameters!$B$4,1,0)</f>
        <v/>
      </c>
      <c r="FB3" s="16">
        <f>IF(RAND()&lt;Parameters!$B$4,1,0)</f>
        <v/>
      </c>
      <c r="FC3" s="16">
        <f>IF(RAND()&lt;Parameters!$B$4,1,0)</f>
        <v/>
      </c>
      <c r="FD3" s="16">
        <f>IF(RAND()&lt;Parameters!$B$4,1,0)</f>
        <v/>
      </c>
      <c r="FE3" s="16">
        <f>IF(RAND()&lt;Parameters!$B$4,1,0)</f>
        <v/>
      </c>
      <c r="FF3" s="16">
        <f>IF(RAND()&lt;Parameters!$B$4,1,0)</f>
        <v/>
      </c>
      <c r="FG3" s="16">
        <f>IF(RAND()&lt;Parameters!$B$4,1,0)</f>
        <v/>
      </c>
      <c r="FH3" s="16">
        <f>IF(RAND()&lt;Parameters!$B$4,1,0)</f>
        <v/>
      </c>
      <c r="FI3" s="16">
        <f>IF(RAND()&lt;Parameters!$B$4,1,0)</f>
        <v/>
      </c>
      <c r="FJ3" s="16">
        <f>IF(RAND()&lt;Parameters!$B$4,1,0)</f>
        <v/>
      </c>
      <c r="FK3" s="16">
        <f>IF(RAND()&lt;Parameters!$B$4,1,0)</f>
        <v/>
      </c>
      <c r="FL3" s="16">
        <f>IF(RAND()&lt;Parameters!$B$4,1,0)</f>
        <v/>
      </c>
      <c r="FM3" s="16">
        <f>IF(RAND()&lt;Parameters!$B$4,1,0)</f>
        <v/>
      </c>
      <c r="FN3" s="16">
        <f>IF(RAND()&lt;Parameters!$B$4,1,0)</f>
        <v/>
      </c>
      <c r="FO3" s="16">
        <f>IF(RAND()&lt;Parameters!$B$4,1,0)</f>
        <v/>
      </c>
      <c r="FP3" s="16">
        <f>IF(RAND()&lt;Parameters!$B$4,1,0)</f>
        <v/>
      </c>
      <c r="FQ3" s="16">
        <f>IF(RAND()&lt;Parameters!$B$4,1,0)</f>
        <v/>
      </c>
      <c r="FR3" s="16">
        <f>IF(RAND()&lt;Parameters!$B$4,1,0)</f>
        <v/>
      </c>
      <c r="FS3" s="16">
        <f>IF(RAND()&lt;Parameters!$B$4,1,0)</f>
        <v/>
      </c>
      <c r="FT3" s="16">
        <f>IF(RAND()&lt;Parameters!$B$4,1,0)</f>
        <v/>
      </c>
      <c r="FU3" s="16">
        <f>IF(RAND()&lt;Parameters!$B$4,1,0)</f>
        <v/>
      </c>
      <c r="FV3" s="16">
        <f>IF(RAND()&lt;Parameters!$B$4,1,0)</f>
        <v/>
      </c>
      <c r="FW3" s="16">
        <f>IF(RAND()&lt;Parameters!$B$4,1,0)</f>
        <v/>
      </c>
      <c r="FX3" s="16">
        <f>IF(RAND()&lt;Parameters!$B$4,1,0)</f>
        <v/>
      </c>
      <c r="FY3" s="16">
        <f>IF(RAND()&lt;Parameters!$B$4,1,0)</f>
        <v/>
      </c>
      <c r="FZ3" s="16">
        <f>IF(RAND()&lt;Parameters!$B$4,1,0)</f>
        <v/>
      </c>
      <c r="GA3" s="16">
        <f>IF(RAND()&lt;Parameters!$B$4,1,0)</f>
        <v/>
      </c>
      <c r="GB3" s="16">
        <f>IF(RAND()&lt;Parameters!$B$4,1,0)</f>
        <v/>
      </c>
      <c r="GC3" s="16">
        <f>IF(RAND()&lt;Parameters!$B$4,1,0)</f>
        <v/>
      </c>
      <c r="GD3" s="16">
        <f>IF(RAND()&lt;Parameters!$B$4,1,0)</f>
        <v/>
      </c>
      <c r="GE3" s="16">
        <f>IF(RAND()&lt;Parameters!$B$4,1,0)</f>
        <v/>
      </c>
      <c r="GF3" s="16">
        <f>IF(RAND()&lt;Parameters!$B$4,1,0)</f>
        <v/>
      </c>
      <c r="GG3" s="16">
        <f>IF(RAND()&lt;Parameters!$B$4,1,0)</f>
        <v/>
      </c>
      <c r="GH3" s="16">
        <f>IF(RAND()&lt;Parameters!$B$4,1,0)</f>
        <v/>
      </c>
      <c r="GI3" s="16">
        <f>IF(RAND()&lt;Parameters!$B$4,1,0)</f>
        <v/>
      </c>
      <c r="GJ3" s="16">
        <f>IF(RAND()&lt;Parameters!$B$4,1,0)</f>
        <v/>
      </c>
      <c r="GK3" s="16">
        <f>IF(RAND()&lt;Parameters!$B$4,1,0)</f>
        <v/>
      </c>
      <c r="GL3" s="16">
        <f>IF(RAND()&lt;Parameters!$B$4,1,0)</f>
        <v/>
      </c>
      <c r="GM3" s="16">
        <f>IF(RAND()&lt;Parameters!$B$4,1,0)</f>
        <v/>
      </c>
      <c r="GN3" s="16">
        <f>IF(RAND()&lt;Parameters!$B$4,1,0)</f>
        <v/>
      </c>
      <c r="GO3" s="16">
        <f>IF(RAND()&lt;Parameters!$B$4,1,0)</f>
        <v/>
      </c>
      <c r="GP3" s="16">
        <f>IF(RAND()&lt;Parameters!$B$4,1,0)</f>
        <v/>
      </c>
      <c r="GQ3" s="16">
        <f>IF(RAND()&lt;Parameters!$B$4,1,0)</f>
        <v/>
      </c>
      <c r="GR3" s="16">
        <f>IF(RAND()&lt;Parameters!$B$4,1,0)</f>
        <v/>
      </c>
      <c r="GS3" s="16">
        <f>IF(RAND()&lt;Parameters!$B$4,1,0)</f>
        <v/>
      </c>
      <c r="GT3" s="16">
        <f>IF(RAND()&lt;Parameters!$B$4,1,0)</f>
        <v/>
      </c>
      <c r="GU3" s="16">
        <f>IF(RAND()&lt;Parameters!$B$4,1,0)</f>
        <v/>
      </c>
      <c r="GV3" s="16">
        <f>IF(RAND()&lt;Parameters!$B$4,1,0)</f>
        <v/>
      </c>
      <c r="GW3" s="16">
        <f>IF(RAND()&lt;Parameters!$B$4,1,0)</f>
        <v/>
      </c>
      <c r="GX3" s="16">
        <f>IF(RAND()&lt;Parameters!$B$4,1,0)</f>
        <v/>
      </c>
      <c r="GY3" s="16">
        <f>IF(RAND()&lt;Parameters!$B$4,1,0)</f>
        <v/>
      </c>
      <c r="GZ3" s="16">
        <f>IF(RAND()&lt;Parameters!$B$4,1,0)</f>
        <v/>
      </c>
      <c r="HA3" s="16">
        <f>IF(RAND()&lt;Parameters!$B$4,1,0)</f>
        <v/>
      </c>
      <c r="HB3" s="16">
        <f>IF(RAND()&lt;Parameters!$B$4,1,0)</f>
        <v/>
      </c>
      <c r="HC3" s="16">
        <f>IF(RAND()&lt;Parameters!$B$4,1,0)</f>
        <v/>
      </c>
      <c r="HD3" s="16">
        <f>IF(RAND()&lt;Parameters!$B$4,1,0)</f>
        <v/>
      </c>
      <c r="HE3" s="16">
        <f>IF(RAND()&lt;Parameters!$B$4,1,0)</f>
        <v/>
      </c>
      <c r="HF3" s="16">
        <f>IF(RAND()&lt;Parameters!$B$4,1,0)</f>
        <v/>
      </c>
      <c r="HG3" s="16">
        <f>IF(RAND()&lt;Parameters!$B$4,1,0)</f>
        <v/>
      </c>
      <c r="HH3" s="16">
        <f>IF(RAND()&lt;Parameters!$B$4,1,0)</f>
        <v/>
      </c>
      <c r="HI3" s="16">
        <f>IF(RAND()&lt;Parameters!$B$4,1,0)</f>
        <v/>
      </c>
      <c r="HJ3" s="16">
        <f>IF(RAND()&lt;Parameters!$B$4,1,0)</f>
        <v/>
      </c>
      <c r="HK3" s="16">
        <f>IF(RAND()&lt;Parameters!$B$4,1,0)</f>
        <v/>
      </c>
      <c r="HL3" s="16">
        <f>IF(RAND()&lt;Parameters!$B$4,1,0)</f>
        <v/>
      </c>
      <c r="HM3" s="16">
        <f>IF(RAND()&lt;Parameters!$B$4,1,0)</f>
        <v/>
      </c>
      <c r="HN3" s="16">
        <f>IF(RAND()&lt;Parameters!$B$4,1,0)</f>
        <v/>
      </c>
      <c r="HO3" s="16">
        <f>IF(RAND()&lt;Parameters!$B$4,1,0)</f>
        <v/>
      </c>
      <c r="HP3" s="16">
        <f>IF(RAND()&lt;Parameters!$B$4,1,0)</f>
        <v/>
      </c>
      <c r="HQ3" s="16">
        <f>IF(RAND()&lt;Parameters!$B$4,1,0)</f>
        <v/>
      </c>
      <c r="HR3" s="16">
        <f>IF(RAND()&lt;Parameters!$B$4,1,0)</f>
        <v/>
      </c>
      <c r="HS3" s="16">
        <f>IF(RAND()&lt;Parameters!$B$4,1,0)</f>
        <v/>
      </c>
      <c r="HT3" s="16">
        <f>IF(RAND()&lt;Parameters!$B$4,1,0)</f>
        <v/>
      </c>
      <c r="HU3" s="16">
        <f>IF(RAND()&lt;Parameters!$B$4,1,0)</f>
        <v/>
      </c>
      <c r="HV3" s="16">
        <f>IF(RAND()&lt;Parameters!$B$4,1,0)</f>
        <v/>
      </c>
      <c r="HW3" s="16">
        <f>IF(RAND()&lt;Parameters!$B$4,1,0)</f>
        <v/>
      </c>
      <c r="HX3" s="16">
        <f>IF(RAND()&lt;Parameters!$B$4,1,0)</f>
        <v/>
      </c>
      <c r="HY3" s="16">
        <f>IF(RAND()&lt;Parameters!$B$4,1,0)</f>
        <v/>
      </c>
      <c r="HZ3" s="16">
        <f>IF(RAND()&lt;Parameters!$B$4,1,0)</f>
        <v/>
      </c>
      <c r="IA3" s="16">
        <f>IF(RAND()&lt;Parameters!$B$4,1,0)</f>
        <v/>
      </c>
      <c r="IB3" s="16">
        <f>IF(RAND()&lt;Parameters!$B$4,1,0)</f>
        <v/>
      </c>
      <c r="IC3" s="16">
        <f>IF(RAND()&lt;Parameters!$B$4,1,0)</f>
        <v/>
      </c>
      <c r="ID3" s="16">
        <f>IF(RAND()&lt;Parameters!$B$4,1,0)</f>
        <v/>
      </c>
      <c r="IE3" s="16">
        <f>IF(RAND()&lt;Parameters!$B$4,1,0)</f>
        <v/>
      </c>
      <c r="IF3" s="16">
        <f>IF(RAND()&lt;Parameters!$B$4,1,0)</f>
        <v/>
      </c>
      <c r="IG3" s="16">
        <f>IF(RAND()&lt;Parameters!$B$4,1,0)</f>
        <v/>
      </c>
      <c r="IH3" s="16">
        <f>IF(RAND()&lt;Parameters!$B$4,1,0)</f>
        <v/>
      </c>
      <c r="II3" s="16">
        <f>IF(RAND()&lt;Parameters!$B$4,1,0)</f>
        <v/>
      </c>
      <c r="IJ3" s="16">
        <f>IF(RAND()&lt;Parameters!$B$4,1,0)</f>
        <v/>
      </c>
      <c r="IK3" s="16">
        <f>IF(RAND()&lt;Parameters!$B$4,1,0)</f>
        <v/>
      </c>
      <c r="IL3" s="16">
        <f>IF(RAND()&lt;Parameters!$B$4,1,0)</f>
        <v/>
      </c>
      <c r="IM3" s="16">
        <f>IF(RAND()&lt;Parameters!$B$4,1,0)</f>
        <v/>
      </c>
      <c r="IN3" s="16">
        <f>IF(RAND()&lt;Parameters!$B$4,1,0)</f>
        <v/>
      </c>
      <c r="IO3" s="16">
        <f>IF(RAND()&lt;Parameters!$B$4,1,0)</f>
        <v/>
      </c>
      <c r="IP3" s="16">
        <f>IF(RAND()&lt;Parameters!$B$4,1,0)</f>
        <v/>
      </c>
      <c r="IQ3" s="16">
        <f>IF(RAND()&lt;Parameters!$B$4,1,0)</f>
        <v/>
      </c>
      <c r="IR3" s="16">
        <f>IF(RAND()&lt;Parameters!$B$4,1,0)</f>
        <v/>
      </c>
      <c r="IS3" s="16">
        <f>IF(RAND()&lt;Parameters!$B$4,1,0)</f>
        <v/>
      </c>
      <c r="IT3" s="16">
        <f>IF(RAND()&lt;Parameters!$B$4,1,0)</f>
        <v/>
      </c>
      <c r="IU3" s="16">
        <f>IF(RAND()&lt;Parameters!$B$4,1,0)</f>
        <v/>
      </c>
      <c r="IV3" s="16">
        <f>IF(RAND()&lt;Parameters!$B$4,1,0)</f>
        <v/>
      </c>
      <c r="IW3" s="16">
        <f>IF(RAND()&lt;Parameters!$B$4,1,0)</f>
        <v/>
      </c>
      <c r="IX3" s="16">
        <f>IF(RAND()&lt;Parameters!$B$4,1,0)</f>
        <v/>
      </c>
      <c r="IY3" s="16">
        <f>IF(RAND()&lt;Parameters!$B$4,1,0)</f>
        <v/>
      </c>
      <c r="IZ3" s="16">
        <f>IF(RAND()&lt;Parameters!$B$4,1,0)</f>
        <v/>
      </c>
      <c r="JA3" s="16">
        <f>IF(RAND()&lt;Parameters!$B$4,1,0)</f>
        <v/>
      </c>
      <c r="JB3" s="16">
        <f>IF(RAND()&lt;Parameters!$B$4,1,0)</f>
        <v/>
      </c>
      <c r="JC3" s="16">
        <f>IF(RAND()&lt;Parameters!$B$4,1,0)</f>
        <v/>
      </c>
      <c r="JD3" s="16">
        <f>IF(RAND()&lt;Parameters!$B$4,1,0)</f>
        <v/>
      </c>
      <c r="JE3" s="16">
        <f>IF(RAND()&lt;Parameters!$B$4,1,0)</f>
        <v/>
      </c>
      <c r="JF3" s="16">
        <f>IF(RAND()&lt;Parameters!$B$4,1,0)</f>
        <v/>
      </c>
      <c r="JG3" s="16">
        <f>IF(RAND()&lt;Parameters!$B$4,1,0)</f>
        <v/>
      </c>
      <c r="JH3" s="16">
        <f>IF(RAND()&lt;Parameters!$B$4,1,0)</f>
        <v/>
      </c>
      <c r="JI3" s="16">
        <f>IF(RAND()&lt;Parameters!$B$4,1,0)</f>
        <v/>
      </c>
      <c r="JJ3" s="16">
        <f>IF(RAND()&lt;Parameters!$B$4,1,0)</f>
        <v/>
      </c>
      <c r="JK3" s="16">
        <f>IF(RAND()&lt;Parameters!$B$4,1,0)</f>
        <v/>
      </c>
      <c r="JL3" s="16">
        <f>IF(RAND()&lt;Parameters!$B$4,1,0)</f>
        <v/>
      </c>
      <c r="JM3" s="16">
        <f>IF(RAND()&lt;Parameters!$B$4,1,0)</f>
        <v/>
      </c>
      <c r="JN3" s="16">
        <f>IF(RAND()&lt;Parameters!$B$4,1,0)</f>
        <v/>
      </c>
      <c r="JO3" s="16">
        <f>IF(RAND()&lt;Parameters!$B$4,1,0)</f>
        <v/>
      </c>
      <c r="JP3" s="16">
        <f>IF(RAND()&lt;Parameters!$B$4,1,0)</f>
        <v/>
      </c>
      <c r="JQ3" s="16">
        <f>IF(RAND()&lt;Parameters!$B$4,1,0)</f>
        <v/>
      </c>
      <c r="JR3" s="16">
        <f>IF(RAND()&lt;Parameters!$B$4,1,0)</f>
        <v/>
      </c>
      <c r="JS3" s="16">
        <f>IF(RAND()&lt;Parameters!$B$4,1,0)</f>
        <v/>
      </c>
      <c r="JT3" s="16">
        <f>IF(RAND()&lt;Parameters!$B$4,1,0)</f>
        <v/>
      </c>
      <c r="JU3" s="16">
        <f>IF(RAND()&lt;Parameters!$B$4,1,0)</f>
        <v/>
      </c>
      <c r="JV3" s="16">
        <f>IF(RAND()&lt;Parameters!$B$4,1,0)</f>
        <v/>
      </c>
      <c r="JW3" s="16">
        <f>IF(RAND()&lt;Parameters!$B$4,1,0)</f>
        <v/>
      </c>
      <c r="JX3" s="16">
        <f>IF(RAND()&lt;Parameters!$B$4,1,0)</f>
        <v/>
      </c>
      <c r="JY3" s="16">
        <f>IF(RAND()&lt;Parameters!$B$4,1,0)</f>
        <v/>
      </c>
      <c r="JZ3" s="16">
        <f>IF(RAND()&lt;Parameters!$B$4,1,0)</f>
        <v/>
      </c>
      <c r="KA3" s="16">
        <f>IF(RAND()&lt;Parameters!$B$4,1,0)</f>
        <v/>
      </c>
      <c r="KB3" s="16">
        <f>IF(RAND()&lt;Parameters!$B$4,1,0)</f>
        <v/>
      </c>
      <c r="KC3" s="16">
        <f>IF(RAND()&lt;Parameters!$B$4,1,0)</f>
        <v/>
      </c>
      <c r="KD3" s="16">
        <f>IF(RAND()&lt;Parameters!$B$4,1,0)</f>
        <v/>
      </c>
      <c r="KE3" s="16">
        <f>IF(RAND()&lt;Parameters!$B$4,1,0)</f>
        <v/>
      </c>
      <c r="KF3" s="16">
        <f>IF(RAND()&lt;Parameters!$B$4,1,0)</f>
        <v/>
      </c>
      <c r="KG3" s="16">
        <f>IF(RAND()&lt;Parameters!$B$4,1,0)</f>
        <v/>
      </c>
      <c r="KH3" s="16">
        <f>IF(RAND()&lt;Parameters!$B$4,1,0)</f>
        <v/>
      </c>
      <c r="KI3" s="16">
        <f>IF(RAND()&lt;Parameters!$B$4,1,0)</f>
        <v/>
      </c>
      <c r="KJ3" s="16">
        <f>IF(RAND()&lt;Parameters!$B$4,1,0)</f>
        <v/>
      </c>
      <c r="KK3" s="16">
        <f>IF(RAND()&lt;Parameters!$B$4,1,0)</f>
        <v/>
      </c>
      <c r="KL3" s="16">
        <f>IF(RAND()&lt;Parameters!$B$4,1,0)</f>
        <v/>
      </c>
      <c r="KM3" s="16">
        <f>IF(RAND()&lt;Parameters!$B$4,1,0)</f>
        <v/>
      </c>
      <c r="KN3" s="16">
        <f>IF(RAND()&lt;Parameters!$B$4,1,0)</f>
        <v/>
      </c>
      <c r="KO3" s="16">
        <f>IF(RAND()&lt;Parameters!$B$4,1,0)</f>
        <v/>
      </c>
      <c r="KP3" s="16">
        <f>IF(RAND()&lt;Parameters!$B$4,1,0)</f>
        <v/>
      </c>
      <c r="KQ3" s="16">
        <f>IF(RAND()&lt;Parameters!$B$4,1,0)</f>
        <v/>
      </c>
      <c r="KR3" s="16">
        <f>IF(RAND()&lt;Parameters!$B$4,1,0)</f>
        <v/>
      </c>
      <c r="KS3" s="16">
        <f>IF(RAND()&lt;Parameters!$B$4,1,0)</f>
        <v/>
      </c>
      <c r="KT3" s="16">
        <f>IF(RAND()&lt;Parameters!$B$4,1,0)</f>
        <v/>
      </c>
      <c r="KU3" s="16">
        <f>IF(RAND()&lt;Parameters!$B$4,1,0)</f>
        <v/>
      </c>
      <c r="KV3" s="16">
        <f>IF(RAND()&lt;Parameters!$B$4,1,0)</f>
        <v/>
      </c>
      <c r="KW3" s="16">
        <f>IF(RAND()&lt;Parameters!$B$4,1,0)</f>
        <v/>
      </c>
      <c r="KX3" s="16">
        <f>IF(RAND()&lt;Parameters!$B$4,1,0)</f>
        <v/>
      </c>
      <c r="KY3" s="16">
        <f>IF(RAND()&lt;Parameters!$B$4,1,0)</f>
        <v/>
      </c>
      <c r="KZ3" s="16">
        <f>IF(RAND()&lt;Parameters!$B$4,1,0)</f>
        <v/>
      </c>
      <c r="LA3" s="16">
        <f>IF(RAND()&lt;Parameters!$B$4,1,0)</f>
        <v/>
      </c>
      <c r="LB3" s="16">
        <f>IF(RAND()&lt;Parameters!$B$4,1,0)</f>
        <v/>
      </c>
      <c r="LC3" s="16">
        <f>IF(RAND()&lt;Parameters!$B$4,1,0)</f>
        <v/>
      </c>
      <c r="LD3" s="16">
        <f>IF(RAND()&lt;Parameters!$B$4,1,0)</f>
        <v/>
      </c>
      <c r="LE3" s="16">
        <f>IF(RAND()&lt;Parameters!$B$4,1,0)</f>
        <v/>
      </c>
      <c r="LF3" s="16">
        <f>IF(RAND()&lt;Parameters!$B$4,1,0)</f>
        <v/>
      </c>
      <c r="LG3" s="16">
        <f>IF(RAND()&lt;Parameters!$B$4,1,0)</f>
        <v/>
      </c>
      <c r="LH3" s="16">
        <f>IF(RAND()&lt;Parameters!$B$4,1,0)</f>
        <v/>
      </c>
      <c r="LI3" s="16">
        <f>IF(RAND()&lt;Parameters!$B$4,1,0)</f>
        <v/>
      </c>
      <c r="LJ3" s="16">
        <f>IF(RAND()&lt;Parameters!$B$4,1,0)</f>
        <v/>
      </c>
      <c r="LK3" s="16">
        <f>IF(RAND()&lt;Parameters!$B$4,1,0)</f>
        <v/>
      </c>
      <c r="LL3" s="16">
        <f>IF(RAND()&lt;Parameters!$B$4,1,0)</f>
        <v/>
      </c>
      <c r="LM3" s="16">
        <f>IF(RAND()&lt;Parameters!$B$4,1,0)</f>
        <v/>
      </c>
      <c r="LN3" s="16">
        <f>IF(RAND()&lt;Parameters!$B$4,1,0)</f>
        <v/>
      </c>
      <c r="LO3" s="16">
        <f>IF(RAND()&lt;Parameters!$B$4,1,0)</f>
        <v/>
      </c>
      <c r="LP3" s="16">
        <f>IF(RAND()&lt;Parameters!$B$4,1,0)</f>
        <v/>
      </c>
      <c r="LQ3" s="16">
        <f>IF(RAND()&lt;Parameters!$B$4,1,0)</f>
        <v/>
      </c>
      <c r="LR3" s="16">
        <f>IF(RAND()&lt;Parameters!$B$4,1,0)</f>
        <v/>
      </c>
      <c r="LS3" s="16">
        <f>IF(RAND()&lt;Parameters!$B$4,1,0)</f>
        <v/>
      </c>
      <c r="LT3" s="16">
        <f>IF(RAND()&lt;Parameters!$B$4,1,0)</f>
        <v/>
      </c>
      <c r="LU3" s="16">
        <f>IF(RAND()&lt;Parameters!$B$4,1,0)</f>
        <v/>
      </c>
      <c r="LV3" s="16">
        <f>IF(RAND()&lt;Parameters!$B$4,1,0)</f>
        <v/>
      </c>
      <c r="LW3" s="16">
        <f>IF(RAND()&lt;Parameters!$B$4,1,0)</f>
        <v/>
      </c>
      <c r="LX3" s="16">
        <f>IF(RAND()&lt;Parameters!$B$4,1,0)</f>
        <v/>
      </c>
      <c r="LY3" s="16">
        <f>IF(RAND()&lt;Parameters!$B$4,1,0)</f>
        <v/>
      </c>
      <c r="LZ3" s="16">
        <f>IF(RAND()&lt;Parameters!$B$4,1,0)</f>
        <v/>
      </c>
      <c r="MA3" s="16">
        <f>IF(RAND()&lt;Parameters!$B$4,1,0)</f>
        <v/>
      </c>
      <c r="MB3" s="16">
        <f>IF(RAND()&lt;Parameters!$B$4,1,0)</f>
        <v/>
      </c>
      <c r="MC3" s="16">
        <f>IF(RAND()&lt;Parameters!$B$4,1,0)</f>
        <v/>
      </c>
      <c r="MD3" s="16">
        <f>IF(RAND()&lt;Parameters!$B$4,1,0)</f>
        <v/>
      </c>
      <c r="ME3" s="16">
        <f>IF(RAND()&lt;Parameters!$B$4,1,0)</f>
        <v/>
      </c>
      <c r="MF3" s="16">
        <f>IF(RAND()&lt;Parameters!$B$4,1,0)</f>
        <v/>
      </c>
      <c r="MG3" s="16">
        <f>IF(RAND()&lt;Parameters!$B$4,1,0)</f>
        <v/>
      </c>
      <c r="MH3" s="16">
        <f>IF(RAND()&lt;Parameters!$B$4,1,0)</f>
        <v/>
      </c>
      <c r="MI3" s="16">
        <f>IF(RAND()&lt;Parameters!$B$4,1,0)</f>
        <v/>
      </c>
      <c r="MJ3" s="16">
        <f>IF(RAND()&lt;Parameters!$B$4,1,0)</f>
        <v/>
      </c>
      <c r="MK3" s="16">
        <f>IF(RAND()&lt;Parameters!$B$4,1,0)</f>
        <v/>
      </c>
      <c r="ML3" s="16">
        <f>IF(RAND()&lt;Parameters!$B$4,1,0)</f>
        <v/>
      </c>
      <c r="MM3" s="16">
        <f>IF(RAND()&lt;Parameters!$B$4,1,0)</f>
        <v/>
      </c>
      <c r="MN3" s="16">
        <f>IF(RAND()&lt;Parameters!$B$4,1,0)</f>
        <v/>
      </c>
      <c r="MO3" s="16">
        <f>IF(RAND()&lt;Parameters!$B$4,1,0)</f>
        <v/>
      </c>
      <c r="MP3" s="16">
        <f>IF(RAND()&lt;Parameters!$B$4,1,0)</f>
        <v/>
      </c>
      <c r="MQ3" s="16">
        <f>IF(RAND()&lt;Parameters!$B$4,1,0)</f>
        <v/>
      </c>
      <c r="MR3" s="16">
        <f>IF(RAND()&lt;Parameters!$B$4,1,0)</f>
        <v/>
      </c>
      <c r="MS3" s="16">
        <f>IF(RAND()&lt;Parameters!$B$4,1,0)</f>
        <v/>
      </c>
      <c r="MT3" s="16">
        <f>IF(RAND()&lt;Parameters!$B$4,1,0)</f>
        <v/>
      </c>
      <c r="MU3" s="16">
        <f>IF(RAND()&lt;Parameters!$B$4,1,0)</f>
        <v/>
      </c>
      <c r="MV3" s="16">
        <f>IF(RAND()&lt;Parameters!$B$4,1,0)</f>
        <v/>
      </c>
      <c r="MW3" s="16">
        <f>IF(RAND()&lt;Parameters!$B$4,1,0)</f>
        <v/>
      </c>
      <c r="MX3" s="16">
        <f>IF(RAND()&lt;Parameters!$B$4,1,0)</f>
        <v/>
      </c>
      <c r="MY3" s="16">
        <f>IF(RAND()&lt;Parameters!$B$4,1,0)</f>
        <v/>
      </c>
      <c r="MZ3" s="16">
        <f>IF(RAND()&lt;Parameters!$B$4,1,0)</f>
        <v/>
      </c>
      <c r="NA3" s="16">
        <f>IF(RAND()&lt;Parameters!$B$4,1,0)</f>
        <v/>
      </c>
      <c r="NB3" s="16">
        <f>IF(RAND()&lt;Parameters!$B$4,1,0)</f>
        <v/>
      </c>
      <c r="NC3" s="16">
        <f>IF(RAND()&lt;Parameters!$B$4,1,0)</f>
        <v/>
      </c>
      <c r="ND3" s="16">
        <f>IF(RAND()&lt;Parameters!$B$4,1,0)</f>
        <v/>
      </c>
      <c r="NE3" s="16">
        <f>IF(RAND()&lt;Parameters!$B$4,1,0)</f>
        <v/>
      </c>
      <c r="NF3" s="16">
        <f>IF(RAND()&lt;Parameters!$B$4,1,0)</f>
        <v/>
      </c>
      <c r="NG3" s="16">
        <f>IF(RAND()&lt;Parameters!$B$4,1,0)</f>
        <v/>
      </c>
      <c r="NH3" s="16">
        <f>IF(RAND()&lt;Parameters!$B$4,1,0)</f>
        <v/>
      </c>
      <c r="NI3" s="16">
        <f>IF(RAND()&lt;Parameters!$B$4,1,0)</f>
        <v/>
      </c>
      <c r="NJ3" s="16">
        <f>IF(RAND()&lt;Parameters!$B$4,1,0)</f>
        <v/>
      </c>
      <c r="NK3" s="16">
        <f>IF(RAND()&lt;Parameters!$B$4,1,0)</f>
        <v/>
      </c>
      <c r="NL3" s="16">
        <f>IF(RAND()&lt;Parameters!$B$4,1,0)</f>
        <v/>
      </c>
      <c r="NM3" s="16">
        <f>IF(RAND()&lt;Parameters!$B$4,1,0)</f>
        <v/>
      </c>
      <c r="NN3" s="16">
        <f>IF(RAND()&lt;Parameters!$B$4,1,0)</f>
        <v/>
      </c>
      <c r="NO3" s="16">
        <f>IF(RAND()&lt;Parameters!$B$4,1,0)</f>
        <v/>
      </c>
      <c r="NP3" s="16">
        <f>IF(RAND()&lt;Parameters!$B$4,1,0)</f>
        <v/>
      </c>
      <c r="NQ3" s="16">
        <f>IF(RAND()&lt;Parameters!$B$4,1,0)</f>
        <v/>
      </c>
      <c r="NR3" s="16">
        <f>IF(RAND()&lt;Parameters!$B$4,1,0)</f>
        <v/>
      </c>
      <c r="NS3" s="16">
        <f>IF(RAND()&lt;Parameters!$B$4,1,0)</f>
        <v/>
      </c>
      <c r="NT3" s="16">
        <f>IF(RAND()&lt;Parameters!$B$4,1,0)</f>
        <v/>
      </c>
      <c r="NU3" s="16">
        <f>IF(RAND()&lt;Parameters!$B$4,1,0)</f>
        <v/>
      </c>
      <c r="NV3" s="16">
        <f>IF(RAND()&lt;Parameters!$B$4,1,0)</f>
        <v/>
      </c>
      <c r="NW3" s="16">
        <f>IF(RAND()&lt;Parameters!$B$4,1,0)</f>
        <v/>
      </c>
      <c r="NX3" s="16">
        <f>IF(RAND()&lt;Parameters!$B$4,1,0)</f>
        <v/>
      </c>
      <c r="NY3" s="16">
        <f>IF(RAND()&lt;Parameters!$B$4,1,0)</f>
        <v/>
      </c>
      <c r="NZ3" s="16">
        <f>IF(RAND()&lt;Parameters!$B$4,1,0)</f>
        <v/>
      </c>
      <c r="OA3" s="16">
        <f>IF(RAND()&lt;Parameters!$B$4,1,0)</f>
        <v/>
      </c>
      <c r="OB3" s="16">
        <f>IF(RAND()&lt;Parameters!$B$4,1,0)</f>
        <v/>
      </c>
      <c r="OC3" s="16">
        <f>IF(RAND()&lt;Parameters!$B$4,1,0)</f>
        <v/>
      </c>
      <c r="OD3" s="16">
        <f>IF(RAND()&lt;Parameters!$B$4,1,0)</f>
        <v/>
      </c>
      <c r="OE3" s="16">
        <f>IF(RAND()&lt;Parameters!$B$4,1,0)</f>
        <v/>
      </c>
      <c r="OF3" s="16">
        <f>IF(RAND()&lt;Parameters!$B$4,1,0)</f>
        <v/>
      </c>
      <c r="OG3" s="16">
        <f>IF(RAND()&lt;Parameters!$B$4,1,0)</f>
        <v/>
      </c>
      <c r="OH3" s="16">
        <f>IF(RAND()&lt;Parameters!$B$4,1,0)</f>
        <v/>
      </c>
      <c r="OI3" s="16">
        <f>IF(RAND()&lt;Parameters!$B$4,1,0)</f>
        <v/>
      </c>
      <c r="OJ3" s="16">
        <f>IF(RAND()&lt;Parameters!$B$4,1,0)</f>
        <v/>
      </c>
      <c r="OK3" s="16">
        <f>IF(RAND()&lt;Parameters!$B$4,1,0)</f>
        <v/>
      </c>
      <c r="OL3" s="16">
        <f>IF(RAND()&lt;Parameters!$B$4,1,0)</f>
        <v/>
      </c>
      <c r="OM3" s="16">
        <f>IF(RAND()&lt;Parameters!$B$4,1,0)</f>
        <v/>
      </c>
      <c r="ON3" s="16">
        <f>IF(RAND()&lt;Parameters!$B$4,1,0)</f>
        <v/>
      </c>
      <c r="OO3" s="16">
        <f>IF(RAND()&lt;Parameters!$B$4,1,0)</f>
        <v/>
      </c>
      <c r="OP3" s="16">
        <f>IF(RAND()&lt;Parameters!$B$4,1,0)</f>
        <v/>
      </c>
      <c r="OQ3" s="16">
        <f>IF(RAND()&lt;Parameters!$B$4,1,0)</f>
        <v/>
      </c>
      <c r="OR3" s="16">
        <f>IF(RAND()&lt;Parameters!$B$4,1,0)</f>
        <v/>
      </c>
      <c r="OS3" s="16">
        <f>IF(RAND()&lt;Parameters!$B$4,1,0)</f>
        <v/>
      </c>
      <c r="OT3" s="16">
        <f>IF(RAND()&lt;Parameters!$B$4,1,0)</f>
        <v/>
      </c>
      <c r="OU3" s="16">
        <f>IF(RAND()&lt;Parameters!$B$4,1,0)</f>
        <v/>
      </c>
      <c r="OV3" s="16">
        <f>IF(RAND()&lt;Parameters!$B$4,1,0)</f>
        <v/>
      </c>
      <c r="OW3" s="16">
        <f>IF(RAND()&lt;Parameters!$B$4,1,0)</f>
        <v/>
      </c>
      <c r="OX3" s="16">
        <f>IF(RAND()&lt;Parameters!$B$4,1,0)</f>
        <v/>
      </c>
      <c r="OY3" s="16">
        <f>IF(RAND()&lt;Parameters!$B$4,1,0)</f>
        <v/>
      </c>
      <c r="OZ3" s="16">
        <f>IF(RAND()&lt;Parameters!$B$4,1,0)</f>
        <v/>
      </c>
      <c r="PA3" s="16">
        <f>IF(RAND()&lt;Parameters!$B$4,1,0)</f>
        <v/>
      </c>
      <c r="PB3" s="16">
        <f>IF(RAND()&lt;Parameters!$B$4,1,0)</f>
        <v/>
      </c>
      <c r="PC3" s="16">
        <f>IF(RAND()&lt;Parameters!$B$4,1,0)</f>
        <v/>
      </c>
      <c r="PD3" s="16">
        <f>IF(RAND()&lt;Parameters!$B$4,1,0)</f>
        <v/>
      </c>
      <c r="PE3" s="16">
        <f>IF(RAND()&lt;Parameters!$B$4,1,0)</f>
        <v/>
      </c>
      <c r="PF3" s="16">
        <f>IF(RAND()&lt;Parameters!$B$4,1,0)</f>
        <v/>
      </c>
      <c r="PG3" s="16">
        <f>IF(RAND()&lt;Parameters!$B$4,1,0)</f>
        <v/>
      </c>
      <c r="PH3" s="16">
        <f>IF(RAND()&lt;Parameters!$B$4,1,0)</f>
        <v/>
      </c>
      <c r="PI3" s="16">
        <f>IF(RAND()&lt;Parameters!$B$4,1,0)</f>
        <v/>
      </c>
      <c r="PJ3" s="16">
        <f>IF(RAND()&lt;Parameters!$B$4,1,0)</f>
        <v/>
      </c>
      <c r="PK3" s="16">
        <f>IF(RAND()&lt;Parameters!$B$4,1,0)</f>
        <v/>
      </c>
      <c r="PL3" s="16">
        <f>IF(RAND()&lt;Parameters!$B$4,1,0)</f>
        <v/>
      </c>
      <c r="PM3" s="16">
        <f>IF(RAND()&lt;Parameters!$B$4,1,0)</f>
        <v/>
      </c>
      <c r="PN3" s="16">
        <f>IF(RAND()&lt;Parameters!$B$4,1,0)</f>
        <v/>
      </c>
      <c r="PO3" s="16">
        <f>IF(RAND()&lt;Parameters!$B$4,1,0)</f>
        <v/>
      </c>
      <c r="PP3" s="16">
        <f>IF(RAND()&lt;Parameters!$B$4,1,0)</f>
        <v/>
      </c>
      <c r="PQ3" s="16">
        <f>IF(RAND()&lt;Parameters!$B$4,1,0)</f>
        <v/>
      </c>
      <c r="PR3" s="16">
        <f>IF(RAND()&lt;Parameters!$B$4,1,0)</f>
        <v/>
      </c>
      <c r="PS3" s="16">
        <f>IF(RAND()&lt;Parameters!$B$4,1,0)</f>
        <v/>
      </c>
      <c r="PT3" s="16">
        <f>IF(RAND()&lt;Parameters!$B$4,1,0)</f>
        <v/>
      </c>
      <c r="PU3" s="16">
        <f>IF(RAND()&lt;Parameters!$B$4,1,0)</f>
        <v/>
      </c>
      <c r="PV3" s="16">
        <f>IF(RAND()&lt;Parameters!$B$4,1,0)</f>
        <v/>
      </c>
      <c r="PW3" s="16">
        <f>IF(RAND()&lt;Parameters!$B$4,1,0)</f>
        <v/>
      </c>
      <c r="PX3" s="16">
        <f>IF(RAND()&lt;Parameters!$B$4,1,0)</f>
        <v/>
      </c>
      <c r="PY3" s="16">
        <f>IF(RAND()&lt;Parameters!$B$4,1,0)</f>
        <v/>
      </c>
      <c r="PZ3" s="16">
        <f>IF(RAND()&lt;Parameters!$B$4,1,0)</f>
        <v/>
      </c>
      <c r="QA3" s="16">
        <f>IF(RAND()&lt;Parameters!$B$4,1,0)</f>
        <v/>
      </c>
      <c r="QB3" s="16">
        <f>IF(RAND()&lt;Parameters!$B$4,1,0)</f>
        <v/>
      </c>
      <c r="QC3" s="16">
        <f>IF(RAND()&lt;Parameters!$B$4,1,0)</f>
        <v/>
      </c>
      <c r="QD3" s="16">
        <f>IF(RAND()&lt;Parameters!$B$4,1,0)</f>
        <v/>
      </c>
      <c r="QE3" s="16">
        <f>IF(RAND()&lt;Parameters!$B$4,1,0)</f>
        <v/>
      </c>
      <c r="QF3" s="16">
        <f>IF(RAND()&lt;Parameters!$B$4,1,0)</f>
        <v/>
      </c>
      <c r="QG3" s="16">
        <f>IF(RAND()&lt;Parameters!$B$4,1,0)</f>
        <v/>
      </c>
      <c r="QH3" s="16">
        <f>IF(RAND()&lt;Parameters!$B$4,1,0)</f>
        <v/>
      </c>
      <c r="QI3" s="16">
        <f>IF(RAND()&lt;Parameters!$B$4,1,0)</f>
        <v/>
      </c>
      <c r="QJ3" s="16">
        <f>IF(RAND()&lt;Parameters!$B$4,1,0)</f>
        <v/>
      </c>
      <c r="QK3" s="16">
        <f>IF(RAND()&lt;Parameters!$B$4,1,0)</f>
        <v/>
      </c>
      <c r="QL3" s="16">
        <f>IF(RAND()&lt;Parameters!$B$4,1,0)</f>
        <v/>
      </c>
      <c r="QM3" s="16">
        <f>IF(RAND()&lt;Parameters!$B$4,1,0)</f>
        <v/>
      </c>
      <c r="QN3" s="16">
        <f>IF(RAND()&lt;Parameters!$B$4,1,0)</f>
        <v/>
      </c>
      <c r="QO3" s="16">
        <f>IF(RAND()&lt;Parameters!$B$4,1,0)</f>
        <v/>
      </c>
      <c r="QP3" s="16">
        <f>IF(RAND()&lt;Parameters!$B$4,1,0)</f>
        <v/>
      </c>
      <c r="QQ3" s="16">
        <f>IF(RAND()&lt;Parameters!$B$4,1,0)</f>
        <v/>
      </c>
      <c r="QR3" s="16">
        <f>IF(RAND()&lt;Parameters!$B$4,1,0)</f>
        <v/>
      </c>
      <c r="QS3" s="16">
        <f>IF(RAND()&lt;Parameters!$B$4,1,0)</f>
        <v/>
      </c>
      <c r="QT3" s="16">
        <f>IF(RAND()&lt;Parameters!$B$4,1,0)</f>
        <v/>
      </c>
      <c r="QU3" s="16">
        <f>IF(RAND()&lt;Parameters!$B$4,1,0)</f>
        <v/>
      </c>
      <c r="QV3" s="16">
        <f>IF(RAND()&lt;Parameters!$B$4,1,0)</f>
        <v/>
      </c>
      <c r="QW3" s="16">
        <f>IF(RAND()&lt;Parameters!$B$4,1,0)</f>
        <v/>
      </c>
      <c r="QX3" s="16">
        <f>IF(RAND()&lt;Parameters!$B$4,1,0)</f>
        <v/>
      </c>
      <c r="QY3" s="16">
        <f>IF(RAND()&lt;Parameters!$B$4,1,0)</f>
        <v/>
      </c>
      <c r="QZ3" s="16">
        <f>IF(RAND()&lt;Parameters!$B$4,1,0)</f>
        <v/>
      </c>
      <c r="RA3" s="16">
        <f>IF(RAND()&lt;Parameters!$B$4,1,0)</f>
        <v/>
      </c>
      <c r="RB3" s="16">
        <f>IF(RAND()&lt;Parameters!$B$4,1,0)</f>
        <v/>
      </c>
      <c r="RC3" s="16">
        <f>IF(RAND()&lt;Parameters!$B$4,1,0)</f>
        <v/>
      </c>
      <c r="RD3" s="16">
        <f>IF(RAND()&lt;Parameters!$B$4,1,0)</f>
        <v/>
      </c>
      <c r="RE3" s="16">
        <f>IF(RAND()&lt;Parameters!$B$4,1,0)</f>
        <v/>
      </c>
      <c r="RF3" s="16">
        <f>IF(RAND()&lt;Parameters!$B$4,1,0)</f>
        <v/>
      </c>
      <c r="RG3" s="16">
        <f>IF(RAND()&lt;Parameters!$B$4,1,0)</f>
        <v/>
      </c>
      <c r="RH3" s="16">
        <f>IF(RAND()&lt;Parameters!$B$4,1,0)</f>
        <v/>
      </c>
      <c r="RI3" s="16">
        <f>IF(RAND()&lt;Parameters!$B$4,1,0)</f>
        <v/>
      </c>
      <c r="RJ3" s="16">
        <f>IF(RAND()&lt;Parameters!$B$4,1,0)</f>
        <v/>
      </c>
      <c r="RK3" s="16">
        <f>IF(RAND()&lt;Parameters!$B$4,1,0)</f>
        <v/>
      </c>
      <c r="RL3" s="16">
        <f>IF(RAND()&lt;Parameters!$B$4,1,0)</f>
        <v/>
      </c>
      <c r="RM3" s="16">
        <f>IF(RAND()&lt;Parameters!$B$4,1,0)</f>
        <v/>
      </c>
      <c r="RN3" s="16">
        <f>IF(RAND()&lt;Parameters!$B$4,1,0)</f>
        <v/>
      </c>
      <c r="RO3" s="16">
        <f>IF(RAND()&lt;Parameters!$B$4,1,0)</f>
        <v/>
      </c>
      <c r="RP3" s="16">
        <f>IF(RAND()&lt;Parameters!$B$4,1,0)</f>
        <v/>
      </c>
      <c r="RQ3" s="16">
        <f>IF(RAND()&lt;Parameters!$B$4,1,0)</f>
        <v/>
      </c>
      <c r="RR3" s="16">
        <f>IF(RAND()&lt;Parameters!$B$4,1,0)</f>
        <v/>
      </c>
      <c r="RS3" s="16">
        <f>IF(RAND()&lt;Parameters!$B$4,1,0)</f>
        <v/>
      </c>
      <c r="RT3" s="16">
        <f>IF(RAND()&lt;Parameters!$B$4,1,0)</f>
        <v/>
      </c>
      <c r="RU3" s="16">
        <f>IF(RAND()&lt;Parameters!$B$4,1,0)</f>
        <v/>
      </c>
      <c r="RV3" s="16">
        <f>IF(RAND()&lt;Parameters!$B$4,1,0)</f>
        <v/>
      </c>
      <c r="RW3" s="16">
        <f>IF(RAND()&lt;Parameters!$B$4,1,0)</f>
        <v/>
      </c>
      <c r="RX3" s="16">
        <f>IF(RAND()&lt;Parameters!$B$4,1,0)</f>
        <v/>
      </c>
      <c r="RY3" s="16">
        <f>IF(RAND()&lt;Parameters!$B$4,1,0)</f>
        <v/>
      </c>
      <c r="RZ3" s="16">
        <f>IF(RAND()&lt;Parameters!$B$4,1,0)</f>
        <v/>
      </c>
      <c r="SA3" s="16">
        <f>IF(RAND()&lt;Parameters!$B$4,1,0)</f>
        <v/>
      </c>
      <c r="SB3" s="16">
        <f>IF(RAND()&lt;Parameters!$B$4,1,0)</f>
        <v/>
      </c>
      <c r="SC3" s="16">
        <f>IF(RAND()&lt;Parameters!$B$4,1,0)</f>
        <v/>
      </c>
      <c r="SD3" s="16">
        <f>IF(RAND()&lt;Parameters!$B$4,1,0)</f>
        <v/>
      </c>
      <c r="SE3" s="16">
        <f>IF(RAND()&lt;Parameters!$B$4,1,0)</f>
        <v/>
      </c>
      <c r="SF3" s="16">
        <f>IF(RAND()&lt;Parameters!$B$4,1,0)</f>
        <v/>
      </c>
      <c r="SG3" s="16">
        <f>IF(RAND()&lt;Parameters!$B$4,1,0)</f>
        <v/>
      </c>
    </row>
    <row r="4">
      <c r="A4" s="15" t="inlineStr">
        <is>
          <t>債務者3</t>
        </is>
      </c>
      <c r="B4" s="16">
        <f>IF(RAND()&lt;Parameters!$B$4,1,0)</f>
        <v/>
      </c>
      <c r="C4" s="16">
        <f>IF(RAND()&lt;Parameters!$B$4,1,0)</f>
        <v/>
      </c>
      <c r="D4" s="16">
        <f>IF(RAND()&lt;Parameters!$B$4,1,0)</f>
        <v/>
      </c>
      <c r="E4" s="16">
        <f>IF(RAND()&lt;Parameters!$B$4,1,0)</f>
        <v/>
      </c>
      <c r="F4" s="16">
        <f>IF(RAND()&lt;Parameters!$B$4,1,0)</f>
        <v/>
      </c>
      <c r="G4" s="16">
        <f>IF(RAND()&lt;Parameters!$B$4,1,0)</f>
        <v/>
      </c>
      <c r="H4" s="16">
        <f>IF(RAND()&lt;Parameters!$B$4,1,0)</f>
        <v/>
      </c>
      <c r="I4" s="16">
        <f>IF(RAND()&lt;Parameters!$B$4,1,0)</f>
        <v/>
      </c>
      <c r="J4" s="16">
        <f>IF(RAND()&lt;Parameters!$B$4,1,0)</f>
        <v/>
      </c>
      <c r="K4" s="16">
        <f>IF(RAND()&lt;Parameters!$B$4,1,0)</f>
        <v/>
      </c>
      <c r="L4" s="16">
        <f>IF(RAND()&lt;Parameters!$B$4,1,0)</f>
        <v/>
      </c>
      <c r="M4" s="16">
        <f>IF(RAND()&lt;Parameters!$B$4,1,0)</f>
        <v/>
      </c>
      <c r="N4" s="16">
        <f>IF(RAND()&lt;Parameters!$B$4,1,0)</f>
        <v/>
      </c>
      <c r="O4" s="16">
        <f>IF(RAND()&lt;Parameters!$B$4,1,0)</f>
        <v/>
      </c>
      <c r="P4" s="16">
        <f>IF(RAND()&lt;Parameters!$B$4,1,0)</f>
        <v/>
      </c>
      <c r="Q4" s="16">
        <f>IF(RAND()&lt;Parameters!$B$4,1,0)</f>
        <v/>
      </c>
      <c r="R4" s="16">
        <f>IF(RAND()&lt;Parameters!$B$4,1,0)</f>
        <v/>
      </c>
      <c r="S4" s="16">
        <f>IF(RAND()&lt;Parameters!$B$4,1,0)</f>
        <v/>
      </c>
      <c r="T4" s="16">
        <f>IF(RAND()&lt;Parameters!$B$4,1,0)</f>
        <v/>
      </c>
      <c r="U4" s="16">
        <f>IF(RAND()&lt;Parameters!$B$4,1,0)</f>
        <v/>
      </c>
      <c r="V4" s="16">
        <f>IF(RAND()&lt;Parameters!$B$4,1,0)</f>
        <v/>
      </c>
      <c r="W4" s="16">
        <f>IF(RAND()&lt;Parameters!$B$4,1,0)</f>
        <v/>
      </c>
      <c r="X4" s="16">
        <f>IF(RAND()&lt;Parameters!$B$4,1,0)</f>
        <v/>
      </c>
      <c r="Y4" s="16">
        <f>IF(RAND()&lt;Parameters!$B$4,1,0)</f>
        <v/>
      </c>
      <c r="Z4" s="16">
        <f>IF(RAND()&lt;Parameters!$B$4,1,0)</f>
        <v/>
      </c>
      <c r="AA4" s="16">
        <f>IF(RAND()&lt;Parameters!$B$4,1,0)</f>
        <v/>
      </c>
      <c r="AB4" s="16">
        <f>IF(RAND()&lt;Parameters!$B$4,1,0)</f>
        <v/>
      </c>
      <c r="AC4" s="16">
        <f>IF(RAND()&lt;Parameters!$B$4,1,0)</f>
        <v/>
      </c>
      <c r="AD4" s="16">
        <f>IF(RAND()&lt;Parameters!$B$4,1,0)</f>
        <v/>
      </c>
      <c r="AE4" s="16">
        <f>IF(RAND()&lt;Parameters!$B$4,1,0)</f>
        <v/>
      </c>
      <c r="AF4" s="16">
        <f>IF(RAND()&lt;Parameters!$B$4,1,0)</f>
        <v/>
      </c>
      <c r="AG4" s="16">
        <f>IF(RAND()&lt;Parameters!$B$4,1,0)</f>
        <v/>
      </c>
      <c r="AH4" s="16">
        <f>IF(RAND()&lt;Parameters!$B$4,1,0)</f>
        <v/>
      </c>
      <c r="AI4" s="16">
        <f>IF(RAND()&lt;Parameters!$B$4,1,0)</f>
        <v/>
      </c>
      <c r="AJ4" s="16">
        <f>IF(RAND()&lt;Parameters!$B$4,1,0)</f>
        <v/>
      </c>
      <c r="AK4" s="16">
        <f>IF(RAND()&lt;Parameters!$B$4,1,0)</f>
        <v/>
      </c>
      <c r="AL4" s="16">
        <f>IF(RAND()&lt;Parameters!$B$4,1,0)</f>
        <v/>
      </c>
      <c r="AM4" s="16">
        <f>IF(RAND()&lt;Parameters!$B$4,1,0)</f>
        <v/>
      </c>
      <c r="AN4" s="16">
        <f>IF(RAND()&lt;Parameters!$B$4,1,0)</f>
        <v/>
      </c>
      <c r="AO4" s="16">
        <f>IF(RAND()&lt;Parameters!$B$4,1,0)</f>
        <v/>
      </c>
      <c r="AP4" s="16">
        <f>IF(RAND()&lt;Parameters!$B$4,1,0)</f>
        <v/>
      </c>
      <c r="AQ4" s="16">
        <f>IF(RAND()&lt;Parameters!$B$4,1,0)</f>
        <v/>
      </c>
      <c r="AR4" s="16">
        <f>IF(RAND()&lt;Parameters!$B$4,1,0)</f>
        <v/>
      </c>
      <c r="AS4" s="16">
        <f>IF(RAND()&lt;Parameters!$B$4,1,0)</f>
        <v/>
      </c>
      <c r="AT4" s="16">
        <f>IF(RAND()&lt;Parameters!$B$4,1,0)</f>
        <v/>
      </c>
      <c r="AU4" s="16">
        <f>IF(RAND()&lt;Parameters!$B$4,1,0)</f>
        <v/>
      </c>
      <c r="AV4" s="16">
        <f>IF(RAND()&lt;Parameters!$B$4,1,0)</f>
        <v/>
      </c>
      <c r="AW4" s="16">
        <f>IF(RAND()&lt;Parameters!$B$4,1,0)</f>
        <v/>
      </c>
      <c r="AX4" s="16">
        <f>IF(RAND()&lt;Parameters!$B$4,1,0)</f>
        <v/>
      </c>
      <c r="AY4" s="16">
        <f>IF(RAND()&lt;Parameters!$B$4,1,0)</f>
        <v/>
      </c>
      <c r="AZ4" s="16">
        <f>IF(RAND()&lt;Parameters!$B$4,1,0)</f>
        <v/>
      </c>
      <c r="BA4" s="16">
        <f>IF(RAND()&lt;Parameters!$B$4,1,0)</f>
        <v/>
      </c>
      <c r="BB4" s="16">
        <f>IF(RAND()&lt;Parameters!$B$4,1,0)</f>
        <v/>
      </c>
      <c r="BC4" s="16">
        <f>IF(RAND()&lt;Parameters!$B$4,1,0)</f>
        <v/>
      </c>
      <c r="BD4" s="16">
        <f>IF(RAND()&lt;Parameters!$B$4,1,0)</f>
        <v/>
      </c>
      <c r="BE4" s="16">
        <f>IF(RAND()&lt;Parameters!$B$4,1,0)</f>
        <v/>
      </c>
      <c r="BF4" s="16">
        <f>IF(RAND()&lt;Parameters!$B$4,1,0)</f>
        <v/>
      </c>
      <c r="BG4" s="16">
        <f>IF(RAND()&lt;Parameters!$B$4,1,0)</f>
        <v/>
      </c>
      <c r="BH4" s="16">
        <f>IF(RAND()&lt;Parameters!$B$4,1,0)</f>
        <v/>
      </c>
      <c r="BI4" s="16">
        <f>IF(RAND()&lt;Parameters!$B$4,1,0)</f>
        <v/>
      </c>
      <c r="BJ4" s="16">
        <f>IF(RAND()&lt;Parameters!$B$4,1,0)</f>
        <v/>
      </c>
      <c r="BK4" s="16">
        <f>IF(RAND()&lt;Parameters!$B$4,1,0)</f>
        <v/>
      </c>
      <c r="BL4" s="16">
        <f>IF(RAND()&lt;Parameters!$B$4,1,0)</f>
        <v/>
      </c>
      <c r="BM4" s="16">
        <f>IF(RAND()&lt;Parameters!$B$4,1,0)</f>
        <v/>
      </c>
      <c r="BN4" s="16">
        <f>IF(RAND()&lt;Parameters!$B$4,1,0)</f>
        <v/>
      </c>
      <c r="BO4" s="16">
        <f>IF(RAND()&lt;Parameters!$B$4,1,0)</f>
        <v/>
      </c>
      <c r="BP4" s="16">
        <f>IF(RAND()&lt;Parameters!$B$4,1,0)</f>
        <v/>
      </c>
      <c r="BQ4" s="16">
        <f>IF(RAND()&lt;Parameters!$B$4,1,0)</f>
        <v/>
      </c>
      <c r="BR4" s="16">
        <f>IF(RAND()&lt;Parameters!$B$4,1,0)</f>
        <v/>
      </c>
      <c r="BS4" s="16">
        <f>IF(RAND()&lt;Parameters!$B$4,1,0)</f>
        <v/>
      </c>
      <c r="BT4" s="16">
        <f>IF(RAND()&lt;Parameters!$B$4,1,0)</f>
        <v/>
      </c>
      <c r="BU4" s="16">
        <f>IF(RAND()&lt;Parameters!$B$4,1,0)</f>
        <v/>
      </c>
      <c r="BV4" s="16">
        <f>IF(RAND()&lt;Parameters!$B$4,1,0)</f>
        <v/>
      </c>
      <c r="BW4" s="16">
        <f>IF(RAND()&lt;Parameters!$B$4,1,0)</f>
        <v/>
      </c>
      <c r="BX4" s="16">
        <f>IF(RAND()&lt;Parameters!$B$4,1,0)</f>
        <v/>
      </c>
      <c r="BY4" s="16">
        <f>IF(RAND()&lt;Parameters!$B$4,1,0)</f>
        <v/>
      </c>
      <c r="BZ4" s="16">
        <f>IF(RAND()&lt;Parameters!$B$4,1,0)</f>
        <v/>
      </c>
      <c r="CA4" s="16">
        <f>IF(RAND()&lt;Parameters!$B$4,1,0)</f>
        <v/>
      </c>
      <c r="CB4" s="16">
        <f>IF(RAND()&lt;Parameters!$B$4,1,0)</f>
        <v/>
      </c>
      <c r="CC4" s="16">
        <f>IF(RAND()&lt;Parameters!$B$4,1,0)</f>
        <v/>
      </c>
      <c r="CD4" s="16">
        <f>IF(RAND()&lt;Parameters!$B$4,1,0)</f>
        <v/>
      </c>
      <c r="CE4" s="16">
        <f>IF(RAND()&lt;Parameters!$B$4,1,0)</f>
        <v/>
      </c>
      <c r="CF4" s="16">
        <f>IF(RAND()&lt;Parameters!$B$4,1,0)</f>
        <v/>
      </c>
      <c r="CG4" s="16">
        <f>IF(RAND()&lt;Parameters!$B$4,1,0)</f>
        <v/>
      </c>
      <c r="CH4" s="16">
        <f>IF(RAND()&lt;Parameters!$B$4,1,0)</f>
        <v/>
      </c>
      <c r="CI4" s="16">
        <f>IF(RAND()&lt;Parameters!$B$4,1,0)</f>
        <v/>
      </c>
      <c r="CJ4" s="16">
        <f>IF(RAND()&lt;Parameters!$B$4,1,0)</f>
        <v/>
      </c>
      <c r="CK4" s="16">
        <f>IF(RAND()&lt;Parameters!$B$4,1,0)</f>
        <v/>
      </c>
      <c r="CL4" s="16">
        <f>IF(RAND()&lt;Parameters!$B$4,1,0)</f>
        <v/>
      </c>
      <c r="CM4" s="16">
        <f>IF(RAND()&lt;Parameters!$B$4,1,0)</f>
        <v/>
      </c>
      <c r="CN4" s="16">
        <f>IF(RAND()&lt;Parameters!$B$4,1,0)</f>
        <v/>
      </c>
      <c r="CO4" s="16">
        <f>IF(RAND()&lt;Parameters!$B$4,1,0)</f>
        <v/>
      </c>
      <c r="CP4" s="16">
        <f>IF(RAND()&lt;Parameters!$B$4,1,0)</f>
        <v/>
      </c>
      <c r="CQ4" s="16">
        <f>IF(RAND()&lt;Parameters!$B$4,1,0)</f>
        <v/>
      </c>
      <c r="CR4" s="16">
        <f>IF(RAND()&lt;Parameters!$B$4,1,0)</f>
        <v/>
      </c>
      <c r="CS4" s="16">
        <f>IF(RAND()&lt;Parameters!$B$4,1,0)</f>
        <v/>
      </c>
      <c r="CT4" s="16">
        <f>IF(RAND()&lt;Parameters!$B$4,1,0)</f>
        <v/>
      </c>
      <c r="CU4" s="16">
        <f>IF(RAND()&lt;Parameters!$B$4,1,0)</f>
        <v/>
      </c>
      <c r="CV4" s="16">
        <f>IF(RAND()&lt;Parameters!$B$4,1,0)</f>
        <v/>
      </c>
      <c r="CW4" s="16">
        <f>IF(RAND()&lt;Parameters!$B$4,1,0)</f>
        <v/>
      </c>
      <c r="CX4" s="16">
        <f>IF(RAND()&lt;Parameters!$B$4,1,0)</f>
        <v/>
      </c>
      <c r="CY4" s="16">
        <f>IF(RAND()&lt;Parameters!$B$4,1,0)</f>
        <v/>
      </c>
      <c r="CZ4" s="16">
        <f>IF(RAND()&lt;Parameters!$B$4,1,0)</f>
        <v/>
      </c>
      <c r="DA4" s="16">
        <f>IF(RAND()&lt;Parameters!$B$4,1,0)</f>
        <v/>
      </c>
      <c r="DB4" s="16">
        <f>IF(RAND()&lt;Parameters!$B$4,1,0)</f>
        <v/>
      </c>
      <c r="DC4" s="16">
        <f>IF(RAND()&lt;Parameters!$B$4,1,0)</f>
        <v/>
      </c>
      <c r="DD4" s="16">
        <f>IF(RAND()&lt;Parameters!$B$4,1,0)</f>
        <v/>
      </c>
      <c r="DE4" s="16">
        <f>IF(RAND()&lt;Parameters!$B$4,1,0)</f>
        <v/>
      </c>
      <c r="DF4" s="16">
        <f>IF(RAND()&lt;Parameters!$B$4,1,0)</f>
        <v/>
      </c>
      <c r="DG4" s="16">
        <f>IF(RAND()&lt;Parameters!$B$4,1,0)</f>
        <v/>
      </c>
      <c r="DH4" s="16">
        <f>IF(RAND()&lt;Parameters!$B$4,1,0)</f>
        <v/>
      </c>
      <c r="DI4" s="16">
        <f>IF(RAND()&lt;Parameters!$B$4,1,0)</f>
        <v/>
      </c>
      <c r="DJ4" s="16">
        <f>IF(RAND()&lt;Parameters!$B$4,1,0)</f>
        <v/>
      </c>
      <c r="DK4" s="16">
        <f>IF(RAND()&lt;Parameters!$B$4,1,0)</f>
        <v/>
      </c>
      <c r="DL4" s="16">
        <f>IF(RAND()&lt;Parameters!$B$4,1,0)</f>
        <v/>
      </c>
      <c r="DM4" s="16">
        <f>IF(RAND()&lt;Parameters!$B$4,1,0)</f>
        <v/>
      </c>
      <c r="DN4" s="16">
        <f>IF(RAND()&lt;Parameters!$B$4,1,0)</f>
        <v/>
      </c>
      <c r="DO4" s="16">
        <f>IF(RAND()&lt;Parameters!$B$4,1,0)</f>
        <v/>
      </c>
      <c r="DP4" s="16">
        <f>IF(RAND()&lt;Parameters!$B$4,1,0)</f>
        <v/>
      </c>
      <c r="DQ4" s="16">
        <f>IF(RAND()&lt;Parameters!$B$4,1,0)</f>
        <v/>
      </c>
      <c r="DR4" s="16">
        <f>IF(RAND()&lt;Parameters!$B$4,1,0)</f>
        <v/>
      </c>
      <c r="DS4" s="16">
        <f>IF(RAND()&lt;Parameters!$B$4,1,0)</f>
        <v/>
      </c>
      <c r="DT4" s="16">
        <f>IF(RAND()&lt;Parameters!$B$4,1,0)</f>
        <v/>
      </c>
      <c r="DU4" s="16">
        <f>IF(RAND()&lt;Parameters!$B$4,1,0)</f>
        <v/>
      </c>
      <c r="DV4" s="16">
        <f>IF(RAND()&lt;Parameters!$B$4,1,0)</f>
        <v/>
      </c>
      <c r="DW4" s="16">
        <f>IF(RAND()&lt;Parameters!$B$4,1,0)</f>
        <v/>
      </c>
      <c r="DX4" s="16">
        <f>IF(RAND()&lt;Parameters!$B$4,1,0)</f>
        <v/>
      </c>
      <c r="DY4" s="16">
        <f>IF(RAND()&lt;Parameters!$B$4,1,0)</f>
        <v/>
      </c>
      <c r="DZ4" s="16">
        <f>IF(RAND()&lt;Parameters!$B$4,1,0)</f>
        <v/>
      </c>
      <c r="EA4" s="16">
        <f>IF(RAND()&lt;Parameters!$B$4,1,0)</f>
        <v/>
      </c>
      <c r="EB4" s="16">
        <f>IF(RAND()&lt;Parameters!$B$4,1,0)</f>
        <v/>
      </c>
      <c r="EC4" s="16">
        <f>IF(RAND()&lt;Parameters!$B$4,1,0)</f>
        <v/>
      </c>
      <c r="ED4" s="16">
        <f>IF(RAND()&lt;Parameters!$B$4,1,0)</f>
        <v/>
      </c>
      <c r="EE4" s="16">
        <f>IF(RAND()&lt;Parameters!$B$4,1,0)</f>
        <v/>
      </c>
      <c r="EF4" s="16">
        <f>IF(RAND()&lt;Parameters!$B$4,1,0)</f>
        <v/>
      </c>
      <c r="EG4" s="16">
        <f>IF(RAND()&lt;Parameters!$B$4,1,0)</f>
        <v/>
      </c>
      <c r="EH4" s="16">
        <f>IF(RAND()&lt;Parameters!$B$4,1,0)</f>
        <v/>
      </c>
      <c r="EI4" s="16">
        <f>IF(RAND()&lt;Parameters!$B$4,1,0)</f>
        <v/>
      </c>
      <c r="EJ4" s="16">
        <f>IF(RAND()&lt;Parameters!$B$4,1,0)</f>
        <v/>
      </c>
      <c r="EK4" s="16">
        <f>IF(RAND()&lt;Parameters!$B$4,1,0)</f>
        <v/>
      </c>
      <c r="EL4" s="16">
        <f>IF(RAND()&lt;Parameters!$B$4,1,0)</f>
        <v/>
      </c>
      <c r="EM4" s="16">
        <f>IF(RAND()&lt;Parameters!$B$4,1,0)</f>
        <v/>
      </c>
      <c r="EN4" s="16">
        <f>IF(RAND()&lt;Parameters!$B$4,1,0)</f>
        <v/>
      </c>
      <c r="EO4" s="16">
        <f>IF(RAND()&lt;Parameters!$B$4,1,0)</f>
        <v/>
      </c>
      <c r="EP4" s="16">
        <f>IF(RAND()&lt;Parameters!$B$4,1,0)</f>
        <v/>
      </c>
      <c r="EQ4" s="16">
        <f>IF(RAND()&lt;Parameters!$B$4,1,0)</f>
        <v/>
      </c>
      <c r="ER4" s="16">
        <f>IF(RAND()&lt;Parameters!$B$4,1,0)</f>
        <v/>
      </c>
      <c r="ES4" s="16">
        <f>IF(RAND()&lt;Parameters!$B$4,1,0)</f>
        <v/>
      </c>
      <c r="ET4" s="16">
        <f>IF(RAND()&lt;Parameters!$B$4,1,0)</f>
        <v/>
      </c>
      <c r="EU4" s="16">
        <f>IF(RAND()&lt;Parameters!$B$4,1,0)</f>
        <v/>
      </c>
      <c r="EV4" s="16">
        <f>IF(RAND()&lt;Parameters!$B$4,1,0)</f>
        <v/>
      </c>
      <c r="EW4" s="16">
        <f>IF(RAND()&lt;Parameters!$B$4,1,0)</f>
        <v/>
      </c>
      <c r="EX4" s="16">
        <f>IF(RAND()&lt;Parameters!$B$4,1,0)</f>
        <v/>
      </c>
      <c r="EY4" s="16">
        <f>IF(RAND()&lt;Parameters!$B$4,1,0)</f>
        <v/>
      </c>
      <c r="EZ4" s="16">
        <f>IF(RAND()&lt;Parameters!$B$4,1,0)</f>
        <v/>
      </c>
      <c r="FA4" s="16">
        <f>IF(RAND()&lt;Parameters!$B$4,1,0)</f>
        <v/>
      </c>
      <c r="FB4" s="16">
        <f>IF(RAND()&lt;Parameters!$B$4,1,0)</f>
        <v/>
      </c>
      <c r="FC4" s="16">
        <f>IF(RAND()&lt;Parameters!$B$4,1,0)</f>
        <v/>
      </c>
      <c r="FD4" s="16">
        <f>IF(RAND()&lt;Parameters!$B$4,1,0)</f>
        <v/>
      </c>
      <c r="FE4" s="16">
        <f>IF(RAND()&lt;Parameters!$B$4,1,0)</f>
        <v/>
      </c>
      <c r="FF4" s="16">
        <f>IF(RAND()&lt;Parameters!$B$4,1,0)</f>
        <v/>
      </c>
      <c r="FG4" s="16">
        <f>IF(RAND()&lt;Parameters!$B$4,1,0)</f>
        <v/>
      </c>
      <c r="FH4" s="16">
        <f>IF(RAND()&lt;Parameters!$B$4,1,0)</f>
        <v/>
      </c>
      <c r="FI4" s="16">
        <f>IF(RAND()&lt;Parameters!$B$4,1,0)</f>
        <v/>
      </c>
      <c r="FJ4" s="16">
        <f>IF(RAND()&lt;Parameters!$B$4,1,0)</f>
        <v/>
      </c>
      <c r="FK4" s="16">
        <f>IF(RAND()&lt;Parameters!$B$4,1,0)</f>
        <v/>
      </c>
      <c r="FL4" s="16">
        <f>IF(RAND()&lt;Parameters!$B$4,1,0)</f>
        <v/>
      </c>
      <c r="FM4" s="16">
        <f>IF(RAND()&lt;Parameters!$B$4,1,0)</f>
        <v/>
      </c>
      <c r="FN4" s="16">
        <f>IF(RAND()&lt;Parameters!$B$4,1,0)</f>
        <v/>
      </c>
      <c r="FO4" s="16">
        <f>IF(RAND()&lt;Parameters!$B$4,1,0)</f>
        <v/>
      </c>
      <c r="FP4" s="16">
        <f>IF(RAND()&lt;Parameters!$B$4,1,0)</f>
        <v/>
      </c>
      <c r="FQ4" s="16">
        <f>IF(RAND()&lt;Parameters!$B$4,1,0)</f>
        <v/>
      </c>
      <c r="FR4" s="16">
        <f>IF(RAND()&lt;Parameters!$B$4,1,0)</f>
        <v/>
      </c>
      <c r="FS4" s="16">
        <f>IF(RAND()&lt;Parameters!$B$4,1,0)</f>
        <v/>
      </c>
      <c r="FT4" s="16">
        <f>IF(RAND()&lt;Parameters!$B$4,1,0)</f>
        <v/>
      </c>
      <c r="FU4" s="16">
        <f>IF(RAND()&lt;Parameters!$B$4,1,0)</f>
        <v/>
      </c>
      <c r="FV4" s="16">
        <f>IF(RAND()&lt;Parameters!$B$4,1,0)</f>
        <v/>
      </c>
      <c r="FW4" s="16">
        <f>IF(RAND()&lt;Parameters!$B$4,1,0)</f>
        <v/>
      </c>
      <c r="FX4" s="16">
        <f>IF(RAND()&lt;Parameters!$B$4,1,0)</f>
        <v/>
      </c>
      <c r="FY4" s="16">
        <f>IF(RAND()&lt;Parameters!$B$4,1,0)</f>
        <v/>
      </c>
      <c r="FZ4" s="16">
        <f>IF(RAND()&lt;Parameters!$B$4,1,0)</f>
        <v/>
      </c>
      <c r="GA4" s="16">
        <f>IF(RAND()&lt;Parameters!$B$4,1,0)</f>
        <v/>
      </c>
      <c r="GB4" s="16">
        <f>IF(RAND()&lt;Parameters!$B$4,1,0)</f>
        <v/>
      </c>
      <c r="GC4" s="16">
        <f>IF(RAND()&lt;Parameters!$B$4,1,0)</f>
        <v/>
      </c>
      <c r="GD4" s="16">
        <f>IF(RAND()&lt;Parameters!$B$4,1,0)</f>
        <v/>
      </c>
      <c r="GE4" s="16">
        <f>IF(RAND()&lt;Parameters!$B$4,1,0)</f>
        <v/>
      </c>
      <c r="GF4" s="16">
        <f>IF(RAND()&lt;Parameters!$B$4,1,0)</f>
        <v/>
      </c>
      <c r="GG4" s="16">
        <f>IF(RAND()&lt;Parameters!$B$4,1,0)</f>
        <v/>
      </c>
      <c r="GH4" s="16">
        <f>IF(RAND()&lt;Parameters!$B$4,1,0)</f>
        <v/>
      </c>
      <c r="GI4" s="16">
        <f>IF(RAND()&lt;Parameters!$B$4,1,0)</f>
        <v/>
      </c>
      <c r="GJ4" s="16">
        <f>IF(RAND()&lt;Parameters!$B$4,1,0)</f>
        <v/>
      </c>
      <c r="GK4" s="16">
        <f>IF(RAND()&lt;Parameters!$B$4,1,0)</f>
        <v/>
      </c>
      <c r="GL4" s="16">
        <f>IF(RAND()&lt;Parameters!$B$4,1,0)</f>
        <v/>
      </c>
      <c r="GM4" s="16">
        <f>IF(RAND()&lt;Parameters!$B$4,1,0)</f>
        <v/>
      </c>
      <c r="GN4" s="16">
        <f>IF(RAND()&lt;Parameters!$B$4,1,0)</f>
        <v/>
      </c>
      <c r="GO4" s="16">
        <f>IF(RAND()&lt;Parameters!$B$4,1,0)</f>
        <v/>
      </c>
      <c r="GP4" s="16">
        <f>IF(RAND()&lt;Parameters!$B$4,1,0)</f>
        <v/>
      </c>
      <c r="GQ4" s="16">
        <f>IF(RAND()&lt;Parameters!$B$4,1,0)</f>
        <v/>
      </c>
      <c r="GR4" s="16">
        <f>IF(RAND()&lt;Parameters!$B$4,1,0)</f>
        <v/>
      </c>
      <c r="GS4" s="16">
        <f>IF(RAND()&lt;Parameters!$B$4,1,0)</f>
        <v/>
      </c>
      <c r="GT4" s="16">
        <f>IF(RAND()&lt;Parameters!$B$4,1,0)</f>
        <v/>
      </c>
      <c r="GU4" s="16">
        <f>IF(RAND()&lt;Parameters!$B$4,1,0)</f>
        <v/>
      </c>
      <c r="GV4" s="16">
        <f>IF(RAND()&lt;Parameters!$B$4,1,0)</f>
        <v/>
      </c>
      <c r="GW4" s="16">
        <f>IF(RAND()&lt;Parameters!$B$4,1,0)</f>
        <v/>
      </c>
      <c r="GX4" s="16">
        <f>IF(RAND()&lt;Parameters!$B$4,1,0)</f>
        <v/>
      </c>
      <c r="GY4" s="16">
        <f>IF(RAND()&lt;Parameters!$B$4,1,0)</f>
        <v/>
      </c>
      <c r="GZ4" s="16">
        <f>IF(RAND()&lt;Parameters!$B$4,1,0)</f>
        <v/>
      </c>
      <c r="HA4" s="16">
        <f>IF(RAND()&lt;Parameters!$B$4,1,0)</f>
        <v/>
      </c>
      <c r="HB4" s="16">
        <f>IF(RAND()&lt;Parameters!$B$4,1,0)</f>
        <v/>
      </c>
      <c r="HC4" s="16">
        <f>IF(RAND()&lt;Parameters!$B$4,1,0)</f>
        <v/>
      </c>
      <c r="HD4" s="16">
        <f>IF(RAND()&lt;Parameters!$B$4,1,0)</f>
        <v/>
      </c>
      <c r="HE4" s="16">
        <f>IF(RAND()&lt;Parameters!$B$4,1,0)</f>
        <v/>
      </c>
      <c r="HF4" s="16">
        <f>IF(RAND()&lt;Parameters!$B$4,1,0)</f>
        <v/>
      </c>
      <c r="HG4" s="16">
        <f>IF(RAND()&lt;Parameters!$B$4,1,0)</f>
        <v/>
      </c>
      <c r="HH4" s="16">
        <f>IF(RAND()&lt;Parameters!$B$4,1,0)</f>
        <v/>
      </c>
      <c r="HI4" s="16">
        <f>IF(RAND()&lt;Parameters!$B$4,1,0)</f>
        <v/>
      </c>
      <c r="HJ4" s="16">
        <f>IF(RAND()&lt;Parameters!$B$4,1,0)</f>
        <v/>
      </c>
      <c r="HK4" s="16">
        <f>IF(RAND()&lt;Parameters!$B$4,1,0)</f>
        <v/>
      </c>
      <c r="HL4" s="16">
        <f>IF(RAND()&lt;Parameters!$B$4,1,0)</f>
        <v/>
      </c>
      <c r="HM4" s="16">
        <f>IF(RAND()&lt;Parameters!$B$4,1,0)</f>
        <v/>
      </c>
      <c r="HN4" s="16">
        <f>IF(RAND()&lt;Parameters!$B$4,1,0)</f>
        <v/>
      </c>
      <c r="HO4" s="16">
        <f>IF(RAND()&lt;Parameters!$B$4,1,0)</f>
        <v/>
      </c>
      <c r="HP4" s="16">
        <f>IF(RAND()&lt;Parameters!$B$4,1,0)</f>
        <v/>
      </c>
      <c r="HQ4" s="16">
        <f>IF(RAND()&lt;Parameters!$B$4,1,0)</f>
        <v/>
      </c>
      <c r="HR4" s="16">
        <f>IF(RAND()&lt;Parameters!$B$4,1,0)</f>
        <v/>
      </c>
      <c r="HS4" s="16">
        <f>IF(RAND()&lt;Parameters!$B$4,1,0)</f>
        <v/>
      </c>
      <c r="HT4" s="16">
        <f>IF(RAND()&lt;Parameters!$B$4,1,0)</f>
        <v/>
      </c>
      <c r="HU4" s="16">
        <f>IF(RAND()&lt;Parameters!$B$4,1,0)</f>
        <v/>
      </c>
      <c r="HV4" s="16">
        <f>IF(RAND()&lt;Parameters!$B$4,1,0)</f>
        <v/>
      </c>
      <c r="HW4" s="16">
        <f>IF(RAND()&lt;Parameters!$B$4,1,0)</f>
        <v/>
      </c>
      <c r="HX4" s="16">
        <f>IF(RAND()&lt;Parameters!$B$4,1,0)</f>
        <v/>
      </c>
      <c r="HY4" s="16">
        <f>IF(RAND()&lt;Parameters!$B$4,1,0)</f>
        <v/>
      </c>
      <c r="HZ4" s="16">
        <f>IF(RAND()&lt;Parameters!$B$4,1,0)</f>
        <v/>
      </c>
      <c r="IA4" s="16">
        <f>IF(RAND()&lt;Parameters!$B$4,1,0)</f>
        <v/>
      </c>
      <c r="IB4" s="16">
        <f>IF(RAND()&lt;Parameters!$B$4,1,0)</f>
        <v/>
      </c>
      <c r="IC4" s="16">
        <f>IF(RAND()&lt;Parameters!$B$4,1,0)</f>
        <v/>
      </c>
      <c r="ID4" s="16">
        <f>IF(RAND()&lt;Parameters!$B$4,1,0)</f>
        <v/>
      </c>
      <c r="IE4" s="16">
        <f>IF(RAND()&lt;Parameters!$B$4,1,0)</f>
        <v/>
      </c>
      <c r="IF4" s="16">
        <f>IF(RAND()&lt;Parameters!$B$4,1,0)</f>
        <v/>
      </c>
      <c r="IG4" s="16">
        <f>IF(RAND()&lt;Parameters!$B$4,1,0)</f>
        <v/>
      </c>
      <c r="IH4" s="16">
        <f>IF(RAND()&lt;Parameters!$B$4,1,0)</f>
        <v/>
      </c>
      <c r="II4" s="16">
        <f>IF(RAND()&lt;Parameters!$B$4,1,0)</f>
        <v/>
      </c>
      <c r="IJ4" s="16">
        <f>IF(RAND()&lt;Parameters!$B$4,1,0)</f>
        <v/>
      </c>
      <c r="IK4" s="16">
        <f>IF(RAND()&lt;Parameters!$B$4,1,0)</f>
        <v/>
      </c>
      <c r="IL4" s="16">
        <f>IF(RAND()&lt;Parameters!$B$4,1,0)</f>
        <v/>
      </c>
      <c r="IM4" s="16">
        <f>IF(RAND()&lt;Parameters!$B$4,1,0)</f>
        <v/>
      </c>
      <c r="IN4" s="16">
        <f>IF(RAND()&lt;Parameters!$B$4,1,0)</f>
        <v/>
      </c>
      <c r="IO4" s="16">
        <f>IF(RAND()&lt;Parameters!$B$4,1,0)</f>
        <v/>
      </c>
      <c r="IP4" s="16">
        <f>IF(RAND()&lt;Parameters!$B$4,1,0)</f>
        <v/>
      </c>
      <c r="IQ4" s="16">
        <f>IF(RAND()&lt;Parameters!$B$4,1,0)</f>
        <v/>
      </c>
      <c r="IR4" s="16">
        <f>IF(RAND()&lt;Parameters!$B$4,1,0)</f>
        <v/>
      </c>
      <c r="IS4" s="16">
        <f>IF(RAND()&lt;Parameters!$B$4,1,0)</f>
        <v/>
      </c>
      <c r="IT4" s="16">
        <f>IF(RAND()&lt;Parameters!$B$4,1,0)</f>
        <v/>
      </c>
      <c r="IU4" s="16">
        <f>IF(RAND()&lt;Parameters!$B$4,1,0)</f>
        <v/>
      </c>
      <c r="IV4" s="16">
        <f>IF(RAND()&lt;Parameters!$B$4,1,0)</f>
        <v/>
      </c>
      <c r="IW4" s="16">
        <f>IF(RAND()&lt;Parameters!$B$4,1,0)</f>
        <v/>
      </c>
      <c r="IX4" s="16">
        <f>IF(RAND()&lt;Parameters!$B$4,1,0)</f>
        <v/>
      </c>
      <c r="IY4" s="16">
        <f>IF(RAND()&lt;Parameters!$B$4,1,0)</f>
        <v/>
      </c>
      <c r="IZ4" s="16">
        <f>IF(RAND()&lt;Parameters!$B$4,1,0)</f>
        <v/>
      </c>
      <c r="JA4" s="16">
        <f>IF(RAND()&lt;Parameters!$B$4,1,0)</f>
        <v/>
      </c>
      <c r="JB4" s="16">
        <f>IF(RAND()&lt;Parameters!$B$4,1,0)</f>
        <v/>
      </c>
      <c r="JC4" s="16">
        <f>IF(RAND()&lt;Parameters!$B$4,1,0)</f>
        <v/>
      </c>
      <c r="JD4" s="16">
        <f>IF(RAND()&lt;Parameters!$B$4,1,0)</f>
        <v/>
      </c>
      <c r="JE4" s="16">
        <f>IF(RAND()&lt;Parameters!$B$4,1,0)</f>
        <v/>
      </c>
      <c r="JF4" s="16">
        <f>IF(RAND()&lt;Parameters!$B$4,1,0)</f>
        <v/>
      </c>
      <c r="JG4" s="16">
        <f>IF(RAND()&lt;Parameters!$B$4,1,0)</f>
        <v/>
      </c>
      <c r="JH4" s="16">
        <f>IF(RAND()&lt;Parameters!$B$4,1,0)</f>
        <v/>
      </c>
      <c r="JI4" s="16">
        <f>IF(RAND()&lt;Parameters!$B$4,1,0)</f>
        <v/>
      </c>
      <c r="JJ4" s="16">
        <f>IF(RAND()&lt;Parameters!$B$4,1,0)</f>
        <v/>
      </c>
      <c r="JK4" s="16">
        <f>IF(RAND()&lt;Parameters!$B$4,1,0)</f>
        <v/>
      </c>
      <c r="JL4" s="16">
        <f>IF(RAND()&lt;Parameters!$B$4,1,0)</f>
        <v/>
      </c>
      <c r="JM4" s="16">
        <f>IF(RAND()&lt;Parameters!$B$4,1,0)</f>
        <v/>
      </c>
      <c r="JN4" s="16">
        <f>IF(RAND()&lt;Parameters!$B$4,1,0)</f>
        <v/>
      </c>
      <c r="JO4" s="16">
        <f>IF(RAND()&lt;Parameters!$B$4,1,0)</f>
        <v/>
      </c>
      <c r="JP4" s="16">
        <f>IF(RAND()&lt;Parameters!$B$4,1,0)</f>
        <v/>
      </c>
      <c r="JQ4" s="16">
        <f>IF(RAND()&lt;Parameters!$B$4,1,0)</f>
        <v/>
      </c>
      <c r="JR4" s="16">
        <f>IF(RAND()&lt;Parameters!$B$4,1,0)</f>
        <v/>
      </c>
      <c r="JS4" s="16">
        <f>IF(RAND()&lt;Parameters!$B$4,1,0)</f>
        <v/>
      </c>
      <c r="JT4" s="16">
        <f>IF(RAND()&lt;Parameters!$B$4,1,0)</f>
        <v/>
      </c>
      <c r="JU4" s="16">
        <f>IF(RAND()&lt;Parameters!$B$4,1,0)</f>
        <v/>
      </c>
      <c r="JV4" s="16">
        <f>IF(RAND()&lt;Parameters!$B$4,1,0)</f>
        <v/>
      </c>
      <c r="JW4" s="16">
        <f>IF(RAND()&lt;Parameters!$B$4,1,0)</f>
        <v/>
      </c>
      <c r="JX4" s="16">
        <f>IF(RAND()&lt;Parameters!$B$4,1,0)</f>
        <v/>
      </c>
      <c r="JY4" s="16">
        <f>IF(RAND()&lt;Parameters!$B$4,1,0)</f>
        <v/>
      </c>
      <c r="JZ4" s="16">
        <f>IF(RAND()&lt;Parameters!$B$4,1,0)</f>
        <v/>
      </c>
      <c r="KA4" s="16">
        <f>IF(RAND()&lt;Parameters!$B$4,1,0)</f>
        <v/>
      </c>
      <c r="KB4" s="16">
        <f>IF(RAND()&lt;Parameters!$B$4,1,0)</f>
        <v/>
      </c>
      <c r="KC4" s="16">
        <f>IF(RAND()&lt;Parameters!$B$4,1,0)</f>
        <v/>
      </c>
      <c r="KD4" s="16">
        <f>IF(RAND()&lt;Parameters!$B$4,1,0)</f>
        <v/>
      </c>
      <c r="KE4" s="16">
        <f>IF(RAND()&lt;Parameters!$B$4,1,0)</f>
        <v/>
      </c>
      <c r="KF4" s="16">
        <f>IF(RAND()&lt;Parameters!$B$4,1,0)</f>
        <v/>
      </c>
      <c r="KG4" s="16">
        <f>IF(RAND()&lt;Parameters!$B$4,1,0)</f>
        <v/>
      </c>
      <c r="KH4" s="16">
        <f>IF(RAND()&lt;Parameters!$B$4,1,0)</f>
        <v/>
      </c>
      <c r="KI4" s="16">
        <f>IF(RAND()&lt;Parameters!$B$4,1,0)</f>
        <v/>
      </c>
      <c r="KJ4" s="16">
        <f>IF(RAND()&lt;Parameters!$B$4,1,0)</f>
        <v/>
      </c>
      <c r="KK4" s="16">
        <f>IF(RAND()&lt;Parameters!$B$4,1,0)</f>
        <v/>
      </c>
      <c r="KL4" s="16">
        <f>IF(RAND()&lt;Parameters!$B$4,1,0)</f>
        <v/>
      </c>
      <c r="KM4" s="16">
        <f>IF(RAND()&lt;Parameters!$B$4,1,0)</f>
        <v/>
      </c>
      <c r="KN4" s="16">
        <f>IF(RAND()&lt;Parameters!$B$4,1,0)</f>
        <v/>
      </c>
      <c r="KO4" s="16">
        <f>IF(RAND()&lt;Parameters!$B$4,1,0)</f>
        <v/>
      </c>
      <c r="KP4" s="16">
        <f>IF(RAND()&lt;Parameters!$B$4,1,0)</f>
        <v/>
      </c>
      <c r="KQ4" s="16">
        <f>IF(RAND()&lt;Parameters!$B$4,1,0)</f>
        <v/>
      </c>
      <c r="KR4" s="16">
        <f>IF(RAND()&lt;Parameters!$B$4,1,0)</f>
        <v/>
      </c>
      <c r="KS4" s="16">
        <f>IF(RAND()&lt;Parameters!$B$4,1,0)</f>
        <v/>
      </c>
      <c r="KT4" s="16">
        <f>IF(RAND()&lt;Parameters!$B$4,1,0)</f>
        <v/>
      </c>
      <c r="KU4" s="16">
        <f>IF(RAND()&lt;Parameters!$B$4,1,0)</f>
        <v/>
      </c>
      <c r="KV4" s="16">
        <f>IF(RAND()&lt;Parameters!$B$4,1,0)</f>
        <v/>
      </c>
      <c r="KW4" s="16">
        <f>IF(RAND()&lt;Parameters!$B$4,1,0)</f>
        <v/>
      </c>
      <c r="KX4" s="16">
        <f>IF(RAND()&lt;Parameters!$B$4,1,0)</f>
        <v/>
      </c>
      <c r="KY4" s="16">
        <f>IF(RAND()&lt;Parameters!$B$4,1,0)</f>
        <v/>
      </c>
      <c r="KZ4" s="16">
        <f>IF(RAND()&lt;Parameters!$B$4,1,0)</f>
        <v/>
      </c>
      <c r="LA4" s="16">
        <f>IF(RAND()&lt;Parameters!$B$4,1,0)</f>
        <v/>
      </c>
      <c r="LB4" s="16">
        <f>IF(RAND()&lt;Parameters!$B$4,1,0)</f>
        <v/>
      </c>
      <c r="LC4" s="16">
        <f>IF(RAND()&lt;Parameters!$B$4,1,0)</f>
        <v/>
      </c>
      <c r="LD4" s="16">
        <f>IF(RAND()&lt;Parameters!$B$4,1,0)</f>
        <v/>
      </c>
      <c r="LE4" s="16">
        <f>IF(RAND()&lt;Parameters!$B$4,1,0)</f>
        <v/>
      </c>
      <c r="LF4" s="16">
        <f>IF(RAND()&lt;Parameters!$B$4,1,0)</f>
        <v/>
      </c>
      <c r="LG4" s="16">
        <f>IF(RAND()&lt;Parameters!$B$4,1,0)</f>
        <v/>
      </c>
      <c r="LH4" s="16">
        <f>IF(RAND()&lt;Parameters!$B$4,1,0)</f>
        <v/>
      </c>
      <c r="LI4" s="16">
        <f>IF(RAND()&lt;Parameters!$B$4,1,0)</f>
        <v/>
      </c>
      <c r="LJ4" s="16">
        <f>IF(RAND()&lt;Parameters!$B$4,1,0)</f>
        <v/>
      </c>
      <c r="LK4" s="16">
        <f>IF(RAND()&lt;Parameters!$B$4,1,0)</f>
        <v/>
      </c>
      <c r="LL4" s="16">
        <f>IF(RAND()&lt;Parameters!$B$4,1,0)</f>
        <v/>
      </c>
      <c r="LM4" s="16">
        <f>IF(RAND()&lt;Parameters!$B$4,1,0)</f>
        <v/>
      </c>
      <c r="LN4" s="16">
        <f>IF(RAND()&lt;Parameters!$B$4,1,0)</f>
        <v/>
      </c>
      <c r="LO4" s="16">
        <f>IF(RAND()&lt;Parameters!$B$4,1,0)</f>
        <v/>
      </c>
      <c r="LP4" s="16">
        <f>IF(RAND()&lt;Parameters!$B$4,1,0)</f>
        <v/>
      </c>
      <c r="LQ4" s="16">
        <f>IF(RAND()&lt;Parameters!$B$4,1,0)</f>
        <v/>
      </c>
      <c r="LR4" s="16">
        <f>IF(RAND()&lt;Parameters!$B$4,1,0)</f>
        <v/>
      </c>
      <c r="LS4" s="16">
        <f>IF(RAND()&lt;Parameters!$B$4,1,0)</f>
        <v/>
      </c>
      <c r="LT4" s="16">
        <f>IF(RAND()&lt;Parameters!$B$4,1,0)</f>
        <v/>
      </c>
      <c r="LU4" s="16">
        <f>IF(RAND()&lt;Parameters!$B$4,1,0)</f>
        <v/>
      </c>
      <c r="LV4" s="16">
        <f>IF(RAND()&lt;Parameters!$B$4,1,0)</f>
        <v/>
      </c>
      <c r="LW4" s="16">
        <f>IF(RAND()&lt;Parameters!$B$4,1,0)</f>
        <v/>
      </c>
      <c r="LX4" s="16">
        <f>IF(RAND()&lt;Parameters!$B$4,1,0)</f>
        <v/>
      </c>
      <c r="LY4" s="16">
        <f>IF(RAND()&lt;Parameters!$B$4,1,0)</f>
        <v/>
      </c>
      <c r="LZ4" s="16">
        <f>IF(RAND()&lt;Parameters!$B$4,1,0)</f>
        <v/>
      </c>
      <c r="MA4" s="16">
        <f>IF(RAND()&lt;Parameters!$B$4,1,0)</f>
        <v/>
      </c>
      <c r="MB4" s="16">
        <f>IF(RAND()&lt;Parameters!$B$4,1,0)</f>
        <v/>
      </c>
      <c r="MC4" s="16">
        <f>IF(RAND()&lt;Parameters!$B$4,1,0)</f>
        <v/>
      </c>
      <c r="MD4" s="16">
        <f>IF(RAND()&lt;Parameters!$B$4,1,0)</f>
        <v/>
      </c>
      <c r="ME4" s="16">
        <f>IF(RAND()&lt;Parameters!$B$4,1,0)</f>
        <v/>
      </c>
      <c r="MF4" s="16">
        <f>IF(RAND()&lt;Parameters!$B$4,1,0)</f>
        <v/>
      </c>
      <c r="MG4" s="16">
        <f>IF(RAND()&lt;Parameters!$B$4,1,0)</f>
        <v/>
      </c>
      <c r="MH4" s="16">
        <f>IF(RAND()&lt;Parameters!$B$4,1,0)</f>
        <v/>
      </c>
      <c r="MI4" s="16">
        <f>IF(RAND()&lt;Parameters!$B$4,1,0)</f>
        <v/>
      </c>
      <c r="MJ4" s="16">
        <f>IF(RAND()&lt;Parameters!$B$4,1,0)</f>
        <v/>
      </c>
      <c r="MK4" s="16">
        <f>IF(RAND()&lt;Parameters!$B$4,1,0)</f>
        <v/>
      </c>
      <c r="ML4" s="16">
        <f>IF(RAND()&lt;Parameters!$B$4,1,0)</f>
        <v/>
      </c>
      <c r="MM4" s="16">
        <f>IF(RAND()&lt;Parameters!$B$4,1,0)</f>
        <v/>
      </c>
      <c r="MN4" s="16">
        <f>IF(RAND()&lt;Parameters!$B$4,1,0)</f>
        <v/>
      </c>
      <c r="MO4" s="16">
        <f>IF(RAND()&lt;Parameters!$B$4,1,0)</f>
        <v/>
      </c>
      <c r="MP4" s="16">
        <f>IF(RAND()&lt;Parameters!$B$4,1,0)</f>
        <v/>
      </c>
      <c r="MQ4" s="16">
        <f>IF(RAND()&lt;Parameters!$B$4,1,0)</f>
        <v/>
      </c>
      <c r="MR4" s="16">
        <f>IF(RAND()&lt;Parameters!$B$4,1,0)</f>
        <v/>
      </c>
      <c r="MS4" s="16">
        <f>IF(RAND()&lt;Parameters!$B$4,1,0)</f>
        <v/>
      </c>
      <c r="MT4" s="16">
        <f>IF(RAND()&lt;Parameters!$B$4,1,0)</f>
        <v/>
      </c>
      <c r="MU4" s="16">
        <f>IF(RAND()&lt;Parameters!$B$4,1,0)</f>
        <v/>
      </c>
      <c r="MV4" s="16">
        <f>IF(RAND()&lt;Parameters!$B$4,1,0)</f>
        <v/>
      </c>
      <c r="MW4" s="16">
        <f>IF(RAND()&lt;Parameters!$B$4,1,0)</f>
        <v/>
      </c>
      <c r="MX4" s="16">
        <f>IF(RAND()&lt;Parameters!$B$4,1,0)</f>
        <v/>
      </c>
      <c r="MY4" s="16">
        <f>IF(RAND()&lt;Parameters!$B$4,1,0)</f>
        <v/>
      </c>
      <c r="MZ4" s="16">
        <f>IF(RAND()&lt;Parameters!$B$4,1,0)</f>
        <v/>
      </c>
      <c r="NA4" s="16">
        <f>IF(RAND()&lt;Parameters!$B$4,1,0)</f>
        <v/>
      </c>
      <c r="NB4" s="16">
        <f>IF(RAND()&lt;Parameters!$B$4,1,0)</f>
        <v/>
      </c>
      <c r="NC4" s="16">
        <f>IF(RAND()&lt;Parameters!$B$4,1,0)</f>
        <v/>
      </c>
      <c r="ND4" s="16">
        <f>IF(RAND()&lt;Parameters!$B$4,1,0)</f>
        <v/>
      </c>
      <c r="NE4" s="16">
        <f>IF(RAND()&lt;Parameters!$B$4,1,0)</f>
        <v/>
      </c>
      <c r="NF4" s="16">
        <f>IF(RAND()&lt;Parameters!$B$4,1,0)</f>
        <v/>
      </c>
      <c r="NG4" s="16">
        <f>IF(RAND()&lt;Parameters!$B$4,1,0)</f>
        <v/>
      </c>
      <c r="NH4" s="16">
        <f>IF(RAND()&lt;Parameters!$B$4,1,0)</f>
        <v/>
      </c>
      <c r="NI4" s="16">
        <f>IF(RAND()&lt;Parameters!$B$4,1,0)</f>
        <v/>
      </c>
      <c r="NJ4" s="16">
        <f>IF(RAND()&lt;Parameters!$B$4,1,0)</f>
        <v/>
      </c>
      <c r="NK4" s="16">
        <f>IF(RAND()&lt;Parameters!$B$4,1,0)</f>
        <v/>
      </c>
      <c r="NL4" s="16">
        <f>IF(RAND()&lt;Parameters!$B$4,1,0)</f>
        <v/>
      </c>
      <c r="NM4" s="16">
        <f>IF(RAND()&lt;Parameters!$B$4,1,0)</f>
        <v/>
      </c>
      <c r="NN4" s="16">
        <f>IF(RAND()&lt;Parameters!$B$4,1,0)</f>
        <v/>
      </c>
      <c r="NO4" s="16">
        <f>IF(RAND()&lt;Parameters!$B$4,1,0)</f>
        <v/>
      </c>
      <c r="NP4" s="16">
        <f>IF(RAND()&lt;Parameters!$B$4,1,0)</f>
        <v/>
      </c>
      <c r="NQ4" s="16">
        <f>IF(RAND()&lt;Parameters!$B$4,1,0)</f>
        <v/>
      </c>
      <c r="NR4" s="16">
        <f>IF(RAND()&lt;Parameters!$B$4,1,0)</f>
        <v/>
      </c>
      <c r="NS4" s="16">
        <f>IF(RAND()&lt;Parameters!$B$4,1,0)</f>
        <v/>
      </c>
      <c r="NT4" s="16">
        <f>IF(RAND()&lt;Parameters!$B$4,1,0)</f>
        <v/>
      </c>
      <c r="NU4" s="16">
        <f>IF(RAND()&lt;Parameters!$B$4,1,0)</f>
        <v/>
      </c>
      <c r="NV4" s="16">
        <f>IF(RAND()&lt;Parameters!$B$4,1,0)</f>
        <v/>
      </c>
      <c r="NW4" s="16">
        <f>IF(RAND()&lt;Parameters!$B$4,1,0)</f>
        <v/>
      </c>
      <c r="NX4" s="16">
        <f>IF(RAND()&lt;Parameters!$B$4,1,0)</f>
        <v/>
      </c>
      <c r="NY4" s="16">
        <f>IF(RAND()&lt;Parameters!$B$4,1,0)</f>
        <v/>
      </c>
      <c r="NZ4" s="16">
        <f>IF(RAND()&lt;Parameters!$B$4,1,0)</f>
        <v/>
      </c>
      <c r="OA4" s="16">
        <f>IF(RAND()&lt;Parameters!$B$4,1,0)</f>
        <v/>
      </c>
      <c r="OB4" s="16">
        <f>IF(RAND()&lt;Parameters!$B$4,1,0)</f>
        <v/>
      </c>
      <c r="OC4" s="16">
        <f>IF(RAND()&lt;Parameters!$B$4,1,0)</f>
        <v/>
      </c>
      <c r="OD4" s="16">
        <f>IF(RAND()&lt;Parameters!$B$4,1,0)</f>
        <v/>
      </c>
      <c r="OE4" s="16">
        <f>IF(RAND()&lt;Parameters!$B$4,1,0)</f>
        <v/>
      </c>
      <c r="OF4" s="16">
        <f>IF(RAND()&lt;Parameters!$B$4,1,0)</f>
        <v/>
      </c>
      <c r="OG4" s="16">
        <f>IF(RAND()&lt;Parameters!$B$4,1,0)</f>
        <v/>
      </c>
      <c r="OH4" s="16">
        <f>IF(RAND()&lt;Parameters!$B$4,1,0)</f>
        <v/>
      </c>
      <c r="OI4" s="16">
        <f>IF(RAND()&lt;Parameters!$B$4,1,0)</f>
        <v/>
      </c>
      <c r="OJ4" s="16">
        <f>IF(RAND()&lt;Parameters!$B$4,1,0)</f>
        <v/>
      </c>
      <c r="OK4" s="16">
        <f>IF(RAND()&lt;Parameters!$B$4,1,0)</f>
        <v/>
      </c>
      <c r="OL4" s="16">
        <f>IF(RAND()&lt;Parameters!$B$4,1,0)</f>
        <v/>
      </c>
      <c r="OM4" s="16">
        <f>IF(RAND()&lt;Parameters!$B$4,1,0)</f>
        <v/>
      </c>
      <c r="ON4" s="16">
        <f>IF(RAND()&lt;Parameters!$B$4,1,0)</f>
        <v/>
      </c>
      <c r="OO4" s="16">
        <f>IF(RAND()&lt;Parameters!$B$4,1,0)</f>
        <v/>
      </c>
      <c r="OP4" s="16">
        <f>IF(RAND()&lt;Parameters!$B$4,1,0)</f>
        <v/>
      </c>
      <c r="OQ4" s="16">
        <f>IF(RAND()&lt;Parameters!$B$4,1,0)</f>
        <v/>
      </c>
      <c r="OR4" s="16">
        <f>IF(RAND()&lt;Parameters!$B$4,1,0)</f>
        <v/>
      </c>
      <c r="OS4" s="16">
        <f>IF(RAND()&lt;Parameters!$B$4,1,0)</f>
        <v/>
      </c>
      <c r="OT4" s="16">
        <f>IF(RAND()&lt;Parameters!$B$4,1,0)</f>
        <v/>
      </c>
      <c r="OU4" s="16">
        <f>IF(RAND()&lt;Parameters!$B$4,1,0)</f>
        <v/>
      </c>
      <c r="OV4" s="16">
        <f>IF(RAND()&lt;Parameters!$B$4,1,0)</f>
        <v/>
      </c>
      <c r="OW4" s="16">
        <f>IF(RAND()&lt;Parameters!$B$4,1,0)</f>
        <v/>
      </c>
      <c r="OX4" s="16">
        <f>IF(RAND()&lt;Parameters!$B$4,1,0)</f>
        <v/>
      </c>
      <c r="OY4" s="16">
        <f>IF(RAND()&lt;Parameters!$B$4,1,0)</f>
        <v/>
      </c>
      <c r="OZ4" s="16">
        <f>IF(RAND()&lt;Parameters!$B$4,1,0)</f>
        <v/>
      </c>
      <c r="PA4" s="16">
        <f>IF(RAND()&lt;Parameters!$B$4,1,0)</f>
        <v/>
      </c>
      <c r="PB4" s="16">
        <f>IF(RAND()&lt;Parameters!$B$4,1,0)</f>
        <v/>
      </c>
      <c r="PC4" s="16">
        <f>IF(RAND()&lt;Parameters!$B$4,1,0)</f>
        <v/>
      </c>
      <c r="PD4" s="16">
        <f>IF(RAND()&lt;Parameters!$B$4,1,0)</f>
        <v/>
      </c>
      <c r="PE4" s="16">
        <f>IF(RAND()&lt;Parameters!$B$4,1,0)</f>
        <v/>
      </c>
      <c r="PF4" s="16">
        <f>IF(RAND()&lt;Parameters!$B$4,1,0)</f>
        <v/>
      </c>
      <c r="PG4" s="16">
        <f>IF(RAND()&lt;Parameters!$B$4,1,0)</f>
        <v/>
      </c>
      <c r="PH4" s="16">
        <f>IF(RAND()&lt;Parameters!$B$4,1,0)</f>
        <v/>
      </c>
      <c r="PI4" s="16">
        <f>IF(RAND()&lt;Parameters!$B$4,1,0)</f>
        <v/>
      </c>
      <c r="PJ4" s="16">
        <f>IF(RAND()&lt;Parameters!$B$4,1,0)</f>
        <v/>
      </c>
      <c r="PK4" s="16">
        <f>IF(RAND()&lt;Parameters!$B$4,1,0)</f>
        <v/>
      </c>
      <c r="PL4" s="16">
        <f>IF(RAND()&lt;Parameters!$B$4,1,0)</f>
        <v/>
      </c>
      <c r="PM4" s="16">
        <f>IF(RAND()&lt;Parameters!$B$4,1,0)</f>
        <v/>
      </c>
      <c r="PN4" s="16">
        <f>IF(RAND()&lt;Parameters!$B$4,1,0)</f>
        <v/>
      </c>
      <c r="PO4" s="16">
        <f>IF(RAND()&lt;Parameters!$B$4,1,0)</f>
        <v/>
      </c>
      <c r="PP4" s="16">
        <f>IF(RAND()&lt;Parameters!$B$4,1,0)</f>
        <v/>
      </c>
      <c r="PQ4" s="16">
        <f>IF(RAND()&lt;Parameters!$B$4,1,0)</f>
        <v/>
      </c>
      <c r="PR4" s="16">
        <f>IF(RAND()&lt;Parameters!$B$4,1,0)</f>
        <v/>
      </c>
      <c r="PS4" s="16">
        <f>IF(RAND()&lt;Parameters!$B$4,1,0)</f>
        <v/>
      </c>
      <c r="PT4" s="16">
        <f>IF(RAND()&lt;Parameters!$B$4,1,0)</f>
        <v/>
      </c>
      <c r="PU4" s="16">
        <f>IF(RAND()&lt;Parameters!$B$4,1,0)</f>
        <v/>
      </c>
      <c r="PV4" s="16">
        <f>IF(RAND()&lt;Parameters!$B$4,1,0)</f>
        <v/>
      </c>
      <c r="PW4" s="16">
        <f>IF(RAND()&lt;Parameters!$B$4,1,0)</f>
        <v/>
      </c>
      <c r="PX4" s="16">
        <f>IF(RAND()&lt;Parameters!$B$4,1,0)</f>
        <v/>
      </c>
      <c r="PY4" s="16">
        <f>IF(RAND()&lt;Parameters!$B$4,1,0)</f>
        <v/>
      </c>
      <c r="PZ4" s="16">
        <f>IF(RAND()&lt;Parameters!$B$4,1,0)</f>
        <v/>
      </c>
      <c r="QA4" s="16">
        <f>IF(RAND()&lt;Parameters!$B$4,1,0)</f>
        <v/>
      </c>
      <c r="QB4" s="16">
        <f>IF(RAND()&lt;Parameters!$B$4,1,0)</f>
        <v/>
      </c>
      <c r="QC4" s="16">
        <f>IF(RAND()&lt;Parameters!$B$4,1,0)</f>
        <v/>
      </c>
      <c r="QD4" s="16">
        <f>IF(RAND()&lt;Parameters!$B$4,1,0)</f>
        <v/>
      </c>
      <c r="QE4" s="16">
        <f>IF(RAND()&lt;Parameters!$B$4,1,0)</f>
        <v/>
      </c>
      <c r="QF4" s="16">
        <f>IF(RAND()&lt;Parameters!$B$4,1,0)</f>
        <v/>
      </c>
      <c r="QG4" s="16">
        <f>IF(RAND()&lt;Parameters!$B$4,1,0)</f>
        <v/>
      </c>
      <c r="QH4" s="16">
        <f>IF(RAND()&lt;Parameters!$B$4,1,0)</f>
        <v/>
      </c>
      <c r="QI4" s="16">
        <f>IF(RAND()&lt;Parameters!$B$4,1,0)</f>
        <v/>
      </c>
      <c r="QJ4" s="16">
        <f>IF(RAND()&lt;Parameters!$B$4,1,0)</f>
        <v/>
      </c>
      <c r="QK4" s="16">
        <f>IF(RAND()&lt;Parameters!$B$4,1,0)</f>
        <v/>
      </c>
      <c r="QL4" s="16">
        <f>IF(RAND()&lt;Parameters!$B$4,1,0)</f>
        <v/>
      </c>
      <c r="QM4" s="16">
        <f>IF(RAND()&lt;Parameters!$B$4,1,0)</f>
        <v/>
      </c>
      <c r="QN4" s="16">
        <f>IF(RAND()&lt;Parameters!$B$4,1,0)</f>
        <v/>
      </c>
      <c r="QO4" s="16">
        <f>IF(RAND()&lt;Parameters!$B$4,1,0)</f>
        <v/>
      </c>
      <c r="QP4" s="16">
        <f>IF(RAND()&lt;Parameters!$B$4,1,0)</f>
        <v/>
      </c>
      <c r="QQ4" s="16">
        <f>IF(RAND()&lt;Parameters!$B$4,1,0)</f>
        <v/>
      </c>
      <c r="QR4" s="16">
        <f>IF(RAND()&lt;Parameters!$B$4,1,0)</f>
        <v/>
      </c>
      <c r="QS4" s="16">
        <f>IF(RAND()&lt;Parameters!$B$4,1,0)</f>
        <v/>
      </c>
      <c r="QT4" s="16">
        <f>IF(RAND()&lt;Parameters!$B$4,1,0)</f>
        <v/>
      </c>
      <c r="QU4" s="16">
        <f>IF(RAND()&lt;Parameters!$B$4,1,0)</f>
        <v/>
      </c>
      <c r="QV4" s="16">
        <f>IF(RAND()&lt;Parameters!$B$4,1,0)</f>
        <v/>
      </c>
      <c r="QW4" s="16">
        <f>IF(RAND()&lt;Parameters!$B$4,1,0)</f>
        <v/>
      </c>
      <c r="QX4" s="16">
        <f>IF(RAND()&lt;Parameters!$B$4,1,0)</f>
        <v/>
      </c>
      <c r="QY4" s="16">
        <f>IF(RAND()&lt;Parameters!$B$4,1,0)</f>
        <v/>
      </c>
      <c r="QZ4" s="16">
        <f>IF(RAND()&lt;Parameters!$B$4,1,0)</f>
        <v/>
      </c>
      <c r="RA4" s="16">
        <f>IF(RAND()&lt;Parameters!$B$4,1,0)</f>
        <v/>
      </c>
      <c r="RB4" s="16">
        <f>IF(RAND()&lt;Parameters!$B$4,1,0)</f>
        <v/>
      </c>
      <c r="RC4" s="16">
        <f>IF(RAND()&lt;Parameters!$B$4,1,0)</f>
        <v/>
      </c>
      <c r="RD4" s="16">
        <f>IF(RAND()&lt;Parameters!$B$4,1,0)</f>
        <v/>
      </c>
      <c r="RE4" s="16">
        <f>IF(RAND()&lt;Parameters!$B$4,1,0)</f>
        <v/>
      </c>
      <c r="RF4" s="16">
        <f>IF(RAND()&lt;Parameters!$B$4,1,0)</f>
        <v/>
      </c>
      <c r="RG4" s="16">
        <f>IF(RAND()&lt;Parameters!$B$4,1,0)</f>
        <v/>
      </c>
      <c r="RH4" s="16">
        <f>IF(RAND()&lt;Parameters!$B$4,1,0)</f>
        <v/>
      </c>
      <c r="RI4" s="16">
        <f>IF(RAND()&lt;Parameters!$B$4,1,0)</f>
        <v/>
      </c>
      <c r="RJ4" s="16">
        <f>IF(RAND()&lt;Parameters!$B$4,1,0)</f>
        <v/>
      </c>
      <c r="RK4" s="16">
        <f>IF(RAND()&lt;Parameters!$B$4,1,0)</f>
        <v/>
      </c>
      <c r="RL4" s="16">
        <f>IF(RAND()&lt;Parameters!$B$4,1,0)</f>
        <v/>
      </c>
      <c r="RM4" s="16">
        <f>IF(RAND()&lt;Parameters!$B$4,1,0)</f>
        <v/>
      </c>
      <c r="RN4" s="16">
        <f>IF(RAND()&lt;Parameters!$B$4,1,0)</f>
        <v/>
      </c>
      <c r="RO4" s="16">
        <f>IF(RAND()&lt;Parameters!$B$4,1,0)</f>
        <v/>
      </c>
      <c r="RP4" s="16">
        <f>IF(RAND()&lt;Parameters!$B$4,1,0)</f>
        <v/>
      </c>
      <c r="RQ4" s="16">
        <f>IF(RAND()&lt;Parameters!$B$4,1,0)</f>
        <v/>
      </c>
      <c r="RR4" s="16">
        <f>IF(RAND()&lt;Parameters!$B$4,1,0)</f>
        <v/>
      </c>
      <c r="RS4" s="16">
        <f>IF(RAND()&lt;Parameters!$B$4,1,0)</f>
        <v/>
      </c>
      <c r="RT4" s="16">
        <f>IF(RAND()&lt;Parameters!$B$4,1,0)</f>
        <v/>
      </c>
      <c r="RU4" s="16">
        <f>IF(RAND()&lt;Parameters!$B$4,1,0)</f>
        <v/>
      </c>
      <c r="RV4" s="16">
        <f>IF(RAND()&lt;Parameters!$B$4,1,0)</f>
        <v/>
      </c>
      <c r="RW4" s="16">
        <f>IF(RAND()&lt;Parameters!$B$4,1,0)</f>
        <v/>
      </c>
      <c r="RX4" s="16">
        <f>IF(RAND()&lt;Parameters!$B$4,1,0)</f>
        <v/>
      </c>
      <c r="RY4" s="16">
        <f>IF(RAND()&lt;Parameters!$B$4,1,0)</f>
        <v/>
      </c>
      <c r="RZ4" s="16">
        <f>IF(RAND()&lt;Parameters!$B$4,1,0)</f>
        <v/>
      </c>
      <c r="SA4" s="16">
        <f>IF(RAND()&lt;Parameters!$B$4,1,0)</f>
        <v/>
      </c>
      <c r="SB4" s="16">
        <f>IF(RAND()&lt;Parameters!$B$4,1,0)</f>
        <v/>
      </c>
      <c r="SC4" s="16">
        <f>IF(RAND()&lt;Parameters!$B$4,1,0)</f>
        <v/>
      </c>
      <c r="SD4" s="16">
        <f>IF(RAND()&lt;Parameters!$B$4,1,0)</f>
        <v/>
      </c>
      <c r="SE4" s="16">
        <f>IF(RAND()&lt;Parameters!$B$4,1,0)</f>
        <v/>
      </c>
      <c r="SF4" s="16">
        <f>IF(RAND()&lt;Parameters!$B$4,1,0)</f>
        <v/>
      </c>
      <c r="SG4" s="16">
        <f>IF(RAND()&lt;Parameters!$B$4,1,0)</f>
        <v/>
      </c>
    </row>
    <row r="5">
      <c r="A5" s="15" t="inlineStr">
        <is>
          <t>債務者4</t>
        </is>
      </c>
      <c r="B5" s="16">
        <f>IF(RAND()&lt;Parameters!$B$4,1,0)</f>
        <v/>
      </c>
      <c r="C5" s="16">
        <f>IF(RAND()&lt;Parameters!$B$4,1,0)</f>
        <v/>
      </c>
      <c r="D5" s="16">
        <f>IF(RAND()&lt;Parameters!$B$4,1,0)</f>
        <v/>
      </c>
      <c r="E5" s="16">
        <f>IF(RAND()&lt;Parameters!$B$4,1,0)</f>
        <v/>
      </c>
      <c r="F5" s="16">
        <f>IF(RAND()&lt;Parameters!$B$4,1,0)</f>
        <v/>
      </c>
      <c r="G5" s="16">
        <f>IF(RAND()&lt;Parameters!$B$4,1,0)</f>
        <v/>
      </c>
      <c r="H5" s="16">
        <f>IF(RAND()&lt;Parameters!$B$4,1,0)</f>
        <v/>
      </c>
      <c r="I5" s="16">
        <f>IF(RAND()&lt;Parameters!$B$4,1,0)</f>
        <v/>
      </c>
      <c r="J5" s="16">
        <f>IF(RAND()&lt;Parameters!$B$4,1,0)</f>
        <v/>
      </c>
      <c r="K5" s="16">
        <f>IF(RAND()&lt;Parameters!$B$4,1,0)</f>
        <v/>
      </c>
      <c r="L5" s="16">
        <f>IF(RAND()&lt;Parameters!$B$4,1,0)</f>
        <v/>
      </c>
      <c r="M5" s="16">
        <f>IF(RAND()&lt;Parameters!$B$4,1,0)</f>
        <v/>
      </c>
      <c r="N5" s="16">
        <f>IF(RAND()&lt;Parameters!$B$4,1,0)</f>
        <v/>
      </c>
      <c r="O5" s="16">
        <f>IF(RAND()&lt;Parameters!$B$4,1,0)</f>
        <v/>
      </c>
      <c r="P5" s="16">
        <f>IF(RAND()&lt;Parameters!$B$4,1,0)</f>
        <v/>
      </c>
      <c r="Q5" s="16">
        <f>IF(RAND()&lt;Parameters!$B$4,1,0)</f>
        <v/>
      </c>
      <c r="R5" s="16">
        <f>IF(RAND()&lt;Parameters!$B$4,1,0)</f>
        <v/>
      </c>
      <c r="S5" s="16">
        <f>IF(RAND()&lt;Parameters!$B$4,1,0)</f>
        <v/>
      </c>
      <c r="T5" s="16">
        <f>IF(RAND()&lt;Parameters!$B$4,1,0)</f>
        <v/>
      </c>
      <c r="U5" s="16">
        <f>IF(RAND()&lt;Parameters!$B$4,1,0)</f>
        <v/>
      </c>
      <c r="V5" s="16">
        <f>IF(RAND()&lt;Parameters!$B$4,1,0)</f>
        <v/>
      </c>
      <c r="W5" s="16">
        <f>IF(RAND()&lt;Parameters!$B$4,1,0)</f>
        <v/>
      </c>
      <c r="X5" s="16">
        <f>IF(RAND()&lt;Parameters!$B$4,1,0)</f>
        <v/>
      </c>
      <c r="Y5" s="16">
        <f>IF(RAND()&lt;Parameters!$B$4,1,0)</f>
        <v/>
      </c>
      <c r="Z5" s="16">
        <f>IF(RAND()&lt;Parameters!$B$4,1,0)</f>
        <v/>
      </c>
      <c r="AA5" s="16">
        <f>IF(RAND()&lt;Parameters!$B$4,1,0)</f>
        <v/>
      </c>
      <c r="AB5" s="16">
        <f>IF(RAND()&lt;Parameters!$B$4,1,0)</f>
        <v/>
      </c>
      <c r="AC5" s="16">
        <f>IF(RAND()&lt;Parameters!$B$4,1,0)</f>
        <v/>
      </c>
      <c r="AD5" s="16">
        <f>IF(RAND()&lt;Parameters!$B$4,1,0)</f>
        <v/>
      </c>
      <c r="AE5" s="16">
        <f>IF(RAND()&lt;Parameters!$B$4,1,0)</f>
        <v/>
      </c>
      <c r="AF5" s="16">
        <f>IF(RAND()&lt;Parameters!$B$4,1,0)</f>
        <v/>
      </c>
      <c r="AG5" s="16">
        <f>IF(RAND()&lt;Parameters!$B$4,1,0)</f>
        <v/>
      </c>
      <c r="AH5" s="16">
        <f>IF(RAND()&lt;Parameters!$B$4,1,0)</f>
        <v/>
      </c>
      <c r="AI5" s="16">
        <f>IF(RAND()&lt;Parameters!$B$4,1,0)</f>
        <v/>
      </c>
      <c r="AJ5" s="16">
        <f>IF(RAND()&lt;Parameters!$B$4,1,0)</f>
        <v/>
      </c>
      <c r="AK5" s="16">
        <f>IF(RAND()&lt;Parameters!$B$4,1,0)</f>
        <v/>
      </c>
      <c r="AL5" s="16">
        <f>IF(RAND()&lt;Parameters!$B$4,1,0)</f>
        <v/>
      </c>
      <c r="AM5" s="16">
        <f>IF(RAND()&lt;Parameters!$B$4,1,0)</f>
        <v/>
      </c>
      <c r="AN5" s="16">
        <f>IF(RAND()&lt;Parameters!$B$4,1,0)</f>
        <v/>
      </c>
      <c r="AO5" s="16">
        <f>IF(RAND()&lt;Parameters!$B$4,1,0)</f>
        <v/>
      </c>
      <c r="AP5" s="16">
        <f>IF(RAND()&lt;Parameters!$B$4,1,0)</f>
        <v/>
      </c>
      <c r="AQ5" s="16">
        <f>IF(RAND()&lt;Parameters!$B$4,1,0)</f>
        <v/>
      </c>
      <c r="AR5" s="16">
        <f>IF(RAND()&lt;Parameters!$B$4,1,0)</f>
        <v/>
      </c>
      <c r="AS5" s="16">
        <f>IF(RAND()&lt;Parameters!$B$4,1,0)</f>
        <v/>
      </c>
      <c r="AT5" s="16">
        <f>IF(RAND()&lt;Parameters!$B$4,1,0)</f>
        <v/>
      </c>
      <c r="AU5" s="16">
        <f>IF(RAND()&lt;Parameters!$B$4,1,0)</f>
        <v/>
      </c>
      <c r="AV5" s="16">
        <f>IF(RAND()&lt;Parameters!$B$4,1,0)</f>
        <v/>
      </c>
      <c r="AW5" s="16">
        <f>IF(RAND()&lt;Parameters!$B$4,1,0)</f>
        <v/>
      </c>
      <c r="AX5" s="16">
        <f>IF(RAND()&lt;Parameters!$B$4,1,0)</f>
        <v/>
      </c>
      <c r="AY5" s="16">
        <f>IF(RAND()&lt;Parameters!$B$4,1,0)</f>
        <v/>
      </c>
      <c r="AZ5" s="16">
        <f>IF(RAND()&lt;Parameters!$B$4,1,0)</f>
        <v/>
      </c>
      <c r="BA5" s="16">
        <f>IF(RAND()&lt;Parameters!$B$4,1,0)</f>
        <v/>
      </c>
      <c r="BB5" s="16">
        <f>IF(RAND()&lt;Parameters!$B$4,1,0)</f>
        <v/>
      </c>
      <c r="BC5" s="16">
        <f>IF(RAND()&lt;Parameters!$B$4,1,0)</f>
        <v/>
      </c>
      <c r="BD5" s="16">
        <f>IF(RAND()&lt;Parameters!$B$4,1,0)</f>
        <v/>
      </c>
      <c r="BE5" s="16">
        <f>IF(RAND()&lt;Parameters!$B$4,1,0)</f>
        <v/>
      </c>
      <c r="BF5" s="16">
        <f>IF(RAND()&lt;Parameters!$B$4,1,0)</f>
        <v/>
      </c>
      <c r="BG5" s="16">
        <f>IF(RAND()&lt;Parameters!$B$4,1,0)</f>
        <v/>
      </c>
      <c r="BH5" s="16">
        <f>IF(RAND()&lt;Parameters!$B$4,1,0)</f>
        <v/>
      </c>
      <c r="BI5" s="16">
        <f>IF(RAND()&lt;Parameters!$B$4,1,0)</f>
        <v/>
      </c>
      <c r="BJ5" s="16">
        <f>IF(RAND()&lt;Parameters!$B$4,1,0)</f>
        <v/>
      </c>
      <c r="BK5" s="16">
        <f>IF(RAND()&lt;Parameters!$B$4,1,0)</f>
        <v/>
      </c>
      <c r="BL5" s="16">
        <f>IF(RAND()&lt;Parameters!$B$4,1,0)</f>
        <v/>
      </c>
      <c r="BM5" s="16">
        <f>IF(RAND()&lt;Parameters!$B$4,1,0)</f>
        <v/>
      </c>
      <c r="BN5" s="16">
        <f>IF(RAND()&lt;Parameters!$B$4,1,0)</f>
        <v/>
      </c>
      <c r="BO5" s="16">
        <f>IF(RAND()&lt;Parameters!$B$4,1,0)</f>
        <v/>
      </c>
      <c r="BP5" s="16">
        <f>IF(RAND()&lt;Parameters!$B$4,1,0)</f>
        <v/>
      </c>
      <c r="BQ5" s="16">
        <f>IF(RAND()&lt;Parameters!$B$4,1,0)</f>
        <v/>
      </c>
      <c r="BR5" s="16">
        <f>IF(RAND()&lt;Parameters!$B$4,1,0)</f>
        <v/>
      </c>
      <c r="BS5" s="16">
        <f>IF(RAND()&lt;Parameters!$B$4,1,0)</f>
        <v/>
      </c>
      <c r="BT5" s="16">
        <f>IF(RAND()&lt;Parameters!$B$4,1,0)</f>
        <v/>
      </c>
      <c r="BU5" s="16">
        <f>IF(RAND()&lt;Parameters!$B$4,1,0)</f>
        <v/>
      </c>
      <c r="BV5" s="16">
        <f>IF(RAND()&lt;Parameters!$B$4,1,0)</f>
        <v/>
      </c>
      <c r="BW5" s="16">
        <f>IF(RAND()&lt;Parameters!$B$4,1,0)</f>
        <v/>
      </c>
      <c r="BX5" s="16">
        <f>IF(RAND()&lt;Parameters!$B$4,1,0)</f>
        <v/>
      </c>
      <c r="BY5" s="16">
        <f>IF(RAND()&lt;Parameters!$B$4,1,0)</f>
        <v/>
      </c>
      <c r="BZ5" s="16">
        <f>IF(RAND()&lt;Parameters!$B$4,1,0)</f>
        <v/>
      </c>
      <c r="CA5" s="16">
        <f>IF(RAND()&lt;Parameters!$B$4,1,0)</f>
        <v/>
      </c>
      <c r="CB5" s="16">
        <f>IF(RAND()&lt;Parameters!$B$4,1,0)</f>
        <v/>
      </c>
      <c r="CC5" s="16">
        <f>IF(RAND()&lt;Parameters!$B$4,1,0)</f>
        <v/>
      </c>
      <c r="CD5" s="16">
        <f>IF(RAND()&lt;Parameters!$B$4,1,0)</f>
        <v/>
      </c>
      <c r="CE5" s="16">
        <f>IF(RAND()&lt;Parameters!$B$4,1,0)</f>
        <v/>
      </c>
      <c r="CF5" s="16">
        <f>IF(RAND()&lt;Parameters!$B$4,1,0)</f>
        <v/>
      </c>
      <c r="CG5" s="16">
        <f>IF(RAND()&lt;Parameters!$B$4,1,0)</f>
        <v/>
      </c>
      <c r="CH5" s="16">
        <f>IF(RAND()&lt;Parameters!$B$4,1,0)</f>
        <v/>
      </c>
      <c r="CI5" s="16">
        <f>IF(RAND()&lt;Parameters!$B$4,1,0)</f>
        <v/>
      </c>
      <c r="CJ5" s="16">
        <f>IF(RAND()&lt;Parameters!$B$4,1,0)</f>
        <v/>
      </c>
      <c r="CK5" s="16">
        <f>IF(RAND()&lt;Parameters!$B$4,1,0)</f>
        <v/>
      </c>
      <c r="CL5" s="16">
        <f>IF(RAND()&lt;Parameters!$B$4,1,0)</f>
        <v/>
      </c>
      <c r="CM5" s="16">
        <f>IF(RAND()&lt;Parameters!$B$4,1,0)</f>
        <v/>
      </c>
      <c r="CN5" s="16">
        <f>IF(RAND()&lt;Parameters!$B$4,1,0)</f>
        <v/>
      </c>
      <c r="CO5" s="16">
        <f>IF(RAND()&lt;Parameters!$B$4,1,0)</f>
        <v/>
      </c>
      <c r="CP5" s="16">
        <f>IF(RAND()&lt;Parameters!$B$4,1,0)</f>
        <v/>
      </c>
      <c r="CQ5" s="16">
        <f>IF(RAND()&lt;Parameters!$B$4,1,0)</f>
        <v/>
      </c>
      <c r="CR5" s="16">
        <f>IF(RAND()&lt;Parameters!$B$4,1,0)</f>
        <v/>
      </c>
      <c r="CS5" s="16">
        <f>IF(RAND()&lt;Parameters!$B$4,1,0)</f>
        <v/>
      </c>
      <c r="CT5" s="16">
        <f>IF(RAND()&lt;Parameters!$B$4,1,0)</f>
        <v/>
      </c>
      <c r="CU5" s="16">
        <f>IF(RAND()&lt;Parameters!$B$4,1,0)</f>
        <v/>
      </c>
      <c r="CV5" s="16">
        <f>IF(RAND()&lt;Parameters!$B$4,1,0)</f>
        <v/>
      </c>
      <c r="CW5" s="16">
        <f>IF(RAND()&lt;Parameters!$B$4,1,0)</f>
        <v/>
      </c>
      <c r="CX5" s="16">
        <f>IF(RAND()&lt;Parameters!$B$4,1,0)</f>
        <v/>
      </c>
      <c r="CY5" s="16">
        <f>IF(RAND()&lt;Parameters!$B$4,1,0)</f>
        <v/>
      </c>
      <c r="CZ5" s="16">
        <f>IF(RAND()&lt;Parameters!$B$4,1,0)</f>
        <v/>
      </c>
      <c r="DA5" s="16">
        <f>IF(RAND()&lt;Parameters!$B$4,1,0)</f>
        <v/>
      </c>
      <c r="DB5" s="16">
        <f>IF(RAND()&lt;Parameters!$B$4,1,0)</f>
        <v/>
      </c>
      <c r="DC5" s="16">
        <f>IF(RAND()&lt;Parameters!$B$4,1,0)</f>
        <v/>
      </c>
      <c r="DD5" s="16">
        <f>IF(RAND()&lt;Parameters!$B$4,1,0)</f>
        <v/>
      </c>
      <c r="DE5" s="16">
        <f>IF(RAND()&lt;Parameters!$B$4,1,0)</f>
        <v/>
      </c>
      <c r="DF5" s="16">
        <f>IF(RAND()&lt;Parameters!$B$4,1,0)</f>
        <v/>
      </c>
      <c r="DG5" s="16">
        <f>IF(RAND()&lt;Parameters!$B$4,1,0)</f>
        <v/>
      </c>
      <c r="DH5" s="16">
        <f>IF(RAND()&lt;Parameters!$B$4,1,0)</f>
        <v/>
      </c>
      <c r="DI5" s="16">
        <f>IF(RAND()&lt;Parameters!$B$4,1,0)</f>
        <v/>
      </c>
      <c r="DJ5" s="16">
        <f>IF(RAND()&lt;Parameters!$B$4,1,0)</f>
        <v/>
      </c>
      <c r="DK5" s="16">
        <f>IF(RAND()&lt;Parameters!$B$4,1,0)</f>
        <v/>
      </c>
      <c r="DL5" s="16">
        <f>IF(RAND()&lt;Parameters!$B$4,1,0)</f>
        <v/>
      </c>
      <c r="DM5" s="16">
        <f>IF(RAND()&lt;Parameters!$B$4,1,0)</f>
        <v/>
      </c>
      <c r="DN5" s="16">
        <f>IF(RAND()&lt;Parameters!$B$4,1,0)</f>
        <v/>
      </c>
      <c r="DO5" s="16">
        <f>IF(RAND()&lt;Parameters!$B$4,1,0)</f>
        <v/>
      </c>
      <c r="DP5" s="16">
        <f>IF(RAND()&lt;Parameters!$B$4,1,0)</f>
        <v/>
      </c>
      <c r="DQ5" s="16">
        <f>IF(RAND()&lt;Parameters!$B$4,1,0)</f>
        <v/>
      </c>
      <c r="DR5" s="16">
        <f>IF(RAND()&lt;Parameters!$B$4,1,0)</f>
        <v/>
      </c>
      <c r="DS5" s="16">
        <f>IF(RAND()&lt;Parameters!$B$4,1,0)</f>
        <v/>
      </c>
      <c r="DT5" s="16">
        <f>IF(RAND()&lt;Parameters!$B$4,1,0)</f>
        <v/>
      </c>
      <c r="DU5" s="16">
        <f>IF(RAND()&lt;Parameters!$B$4,1,0)</f>
        <v/>
      </c>
      <c r="DV5" s="16">
        <f>IF(RAND()&lt;Parameters!$B$4,1,0)</f>
        <v/>
      </c>
      <c r="DW5" s="16">
        <f>IF(RAND()&lt;Parameters!$B$4,1,0)</f>
        <v/>
      </c>
      <c r="DX5" s="16">
        <f>IF(RAND()&lt;Parameters!$B$4,1,0)</f>
        <v/>
      </c>
      <c r="DY5" s="16">
        <f>IF(RAND()&lt;Parameters!$B$4,1,0)</f>
        <v/>
      </c>
      <c r="DZ5" s="16">
        <f>IF(RAND()&lt;Parameters!$B$4,1,0)</f>
        <v/>
      </c>
      <c r="EA5" s="16">
        <f>IF(RAND()&lt;Parameters!$B$4,1,0)</f>
        <v/>
      </c>
      <c r="EB5" s="16">
        <f>IF(RAND()&lt;Parameters!$B$4,1,0)</f>
        <v/>
      </c>
      <c r="EC5" s="16">
        <f>IF(RAND()&lt;Parameters!$B$4,1,0)</f>
        <v/>
      </c>
      <c r="ED5" s="16">
        <f>IF(RAND()&lt;Parameters!$B$4,1,0)</f>
        <v/>
      </c>
      <c r="EE5" s="16">
        <f>IF(RAND()&lt;Parameters!$B$4,1,0)</f>
        <v/>
      </c>
      <c r="EF5" s="16">
        <f>IF(RAND()&lt;Parameters!$B$4,1,0)</f>
        <v/>
      </c>
      <c r="EG5" s="16">
        <f>IF(RAND()&lt;Parameters!$B$4,1,0)</f>
        <v/>
      </c>
      <c r="EH5" s="16">
        <f>IF(RAND()&lt;Parameters!$B$4,1,0)</f>
        <v/>
      </c>
      <c r="EI5" s="16">
        <f>IF(RAND()&lt;Parameters!$B$4,1,0)</f>
        <v/>
      </c>
      <c r="EJ5" s="16">
        <f>IF(RAND()&lt;Parameters!$B$4,1,0)</f>
        <v/>
      </c>
      <c r="EK5" s="16">
        <f>IF(RAND()&lt;Parameters!$B$4,1,0)</f>
        <v/>
      </c>
      <c r="EL5" s="16">
        <f>IF(RAND()&lt;Parameters!$B$4,1,0)</f>
        <v/>
      </c>
      <c r="EM5" s="16">
        <f>IF(RAND()&lt;Parameters!$B$4,1,0)</f>
        <v/>
      </c>
      <c r="EN5" s="16">
        <f>IF(RAND()&lt;Parameters!$B$4,1,0)</f>
        <v/>
      </c>
      <c r="EO5" s="16">
        <f>IF(RAND()&lt;Parameters!$B$4,1,0)</f>
        <v/>
      </c>
      <c r="EP5" s="16">
        <f>IF(RAND()&lt;Parameters!$B$4,1,0)</f>
        <v/>
      </c>
      <c r="EQ5" s="16">
        <f>IF(RAND()&lt;Parameters!$B$4,1,0)</f>
        <v/>
      </c>
      <c r="ER5" s="16">
        <f>IF(RAND()&lt;Parameters!$B$4,1,0)</f>
        <v/>
      </c>
      <c r="ES5" s="16">
        <f>IF(RAND()&lt;Parameters!$B$4,1,0)</f>
        <v/>
      </c>
      <c r="ET5" s="16">
        <f>IF(RAND()&lt;Parameters!$B$4,1,0)</f>
        <v/>
      </c>
      <c r="EU5" s="16">
        <f>IF(RAND()&lt;Parameters!$B$4,1,0)</f>
        <v/>
      </c>
      <c r="EV5" s="16">
        <f>IF(RAND()&lt;Parameters!$B$4,1,0)</f>
        <v/>
      </c>
      <c r="EW5" s="16">
        <f>IF(RAND()&lt;Parameters!$B$4,1,0)</f>
        <v/>
      </c>
      <c r="EX5" s="16">
        <f>IF(RAND()&lt;Parameters!$B$4,1,0)</f>
        <v/>
      </c>
      <c r="EY5" s="16">
        <f>IF(RAND()&lt;Parameters!$B$4,1,0)</f>
        <v/>
      </c>
      <c r="EZ5" s="16">
        <f>IF(RAND()&lt;Parameters!$B$4,1,0)</f>
        <v/>
      </c>
      <c r="FA5" s="16">
        <f>IF(RAND()&lt;Parameters!$B$4,1,0)</f>
        <v/>
      </c>
      <c r="FB5" s="16">
        <f>IF(RAND()&lt;Parameters!$B$4,1,0)</f>
        <v/>
      </c>
      <c r="FC5" s="16">
        <f>IF(RAND()&lt;Parameters!$B$4,1,0)</f>
        <v/>
      </c>
      <c r="FD5" s="16">
        <f>IF(RAND()&lt;Parameters!$B$4,1,0)</f>
        <v/>
      </c>
      <c r="FE5" s="16">
        <f>IF(RAND()&lt;Parameters!$B$4,1,0)</f>
        <v/>
      </c>
      <c r="FF5" s="16">
        <f>IF(RAND()&lt;Parameters!$B$4,1,0)</f>
        <v/>
      </c>
      <c r="FG5" s="16">
        <f>IF(RAND()&lt;Parameters!$B$4,1,0)</f>
        <v/>
      </c>
      <c r="FH5" s="16">
        <f>IF(RAND()&lt;Parameters!$B$4,1,0)</f>
        <v/>
      </c>
      <c r="FI5" s="16">
        <f>IF(RAND()&lt;Parameters!$B$4,1,0)</f>
        <v/>
      </c>
      <c r="FJ5" s="16">
        <f>IF(RAND()&lt;Parameters!$B$4,1,0)</f>
        <v/>
      </c>
      <c r="FK5" s="16">
        <f>IF(RAND()&lt;Parameters!$B$4,1,0)</f>
        <v/>
      </c>
      <c r="FL5" s="16">
        <f>IF(RAND()&lt;Parameters!$B$4,1,0)</f>
        <v/>
      </c>
      <c r="FM5" s="16">
        <f>IF(RAND()&lt;Parameters!$B$4,1,0)</f>
        <v/>
      </c>
      <c r="FN5" s="16">
        <f>IF(RAND()&lt;Parameters!$B$4,1,0)</f>
        <v/>
      </c>
      <c r="FO5" s="16">
        <f>IF(RAND()&lt;Parameters!$B$4,1,0)</f>
        <v/>
      </c>
      <c r="FP5" s="16">
        <f>IF(RAND()&lt;Parameters!$B$4,1,0)</f>
        <v/>
      </c>
      <c r="FQ5" s="16">
        <f>IF(RAND()&lt;Parameters!$B$4,1,0)</f>
        <v/>
      </c>
      <c r="FR5" s="16">
        <f>IF(RAND()&lt;Parameters!$B$4,1,0)</f>
        <v/>
      </c>
      <c r="FS5" s="16">
        <f>IF(RAND()&lt;Parameters!$B$4,1,0)</f>
        <v/>
      </c>
      <c r="FT5" s="16">
        <f>IF(RAND()&lt;Parameters!$B$4,1,0)</f>
        <v/>
      </c>
      <c r="FU5" s="16">
        <f>IF(RAND()&lt;Parameters!$B$4,1,0)</f>
        <v/>
      </c>
      <c r="FV5" s="16">
        <f>IF(RAND()&lt;Parameters!$B$4,1,0)</f>
        <v/>
      </c>
      <c r="FW5" s="16">
        <f>IF(RAND()&lt;Parameters!$B$4,1,0)</f>
        <v/>
      </c>
      <c r="FX5" s="16">
        <f>IF(RAND()&lt;Parameters!$B$4,1,0)</f>
        <v/>
      </c>
      <c r="FY5" s="16">
        <f>IF(RAND()&lt;Parameters!$B$4,1,0)</f>
        <v/>
      </c>
      <c r="FZ5" s="16">
        <f>IF(RAND()&lt;Parameters!$B$4,1,0)</f>
        <v/>
      </c>
      <c r="GA5" s="16">
        <f>IF(RAND()&lt;Parameters!$B$4,1,0)</f>
        <v/>
      </c>
      <c r="GB5" s="16">
        <f>IF(RAND()&lt;Parameters!$B$4,1,0)</f>
        <v/>
      </c>
      <c r="GC5" s="16">
        <f>IF(RAND()&lt;Parameters!$B$4,1,0)</f>
        <v/>
      </c>
      <c r="GD5" s="16">
        <f>IF(RAND()&lt;Parameters!$B$4,1,0)</f>
        <v/>
      </c>
      <c r="GE5" s="16">
        <f>IF(RAND()&lt;Parameters!$B$4,1,0)</f>
        <v/>
      </c>
      <c r="GF5" s="16">
        <f>IF(RAND()&lt;Parameters!$B$4,1,0)</f>
        <v/>
      </c>
      <c r="GG5" s="16">
        <f>IF(RAND()&lt;Parameters!$B$4,1,0)</f>
        <v/>
      </c>
      <c r="GH5" s="16">
        <f>IF(RAND()&lt;Parameters!$B$4,1,0)</f>
        <v/>
      </c>
      <c r="GI5" s="16">
        <f>IF(RAND()&lt;Parameters!$B$4,1,0)</f>
        <v/>
      </c>
      <c r="GJ5" s="16">
        <f>IF(RAND()&lt;Parameters!$B$4,1,0)</f>
        <v/>
      </c>
      <c r="GK5" s="16">
        <f>IF(RAND()&lt;Parameters!$B$4,1,0)</f>
        <v/>
      </c>
      <c r="GL5" s="16">
        <f>IF(RAND()&lt;Parameters!$B$4,1,0)</f>
        <v/>
      </c>
      <c r="GM5" s="16">
        <f>IF(RAND()&lt;Parameters!$B$4,1,0)</f>
        <v/>
      </c>
      <c r="GN5" s="16">
        <f>IF(RAND()&lt;Parameters!$B$4,1,0)</f>
        <v/>
      </c>
      <c r="GO5" s="16">
        <f>IF(RAND()&lt;Parameters!$B$4,1,0)</f>
        <v/>
      </c>
      <c r="GP5" s="16">
        <f>IF(RAND()&lt;Parameters!$B$4,1,0)</f>
        <v/>
      </c>
      <c r="GQ5" s="16">
        <f>IF(RAND()&lt;Parameters!$B$4,1,0)</f>
        <v/>
      </c>
      <c r="GR5" s="16">
        <f>IF(RAND()&lt;Parameters!$B$4,1,0)</f>
        <v/>
      </c>
      <c r="GS5" s="16">
        <f>IF(RAND()&lt;Parameters!$B$4,1,0)</f>
        <v/>
      </c>
      <c r="GT5" s="16">
        <f>IF(RAND()&lt;Parameters!$B$4,1,0)</f>
        <v/>
      </c>
      <c r="GU5" s="16">
        <f>IF(RAND()&lt;Parameters!$B$4,1,0)</f>
        <v/>
      </c>
      <c r="GV5" s="16">
        <f>IF(RAND()&lt;Parameters!$B$4,1,0)</f>
        <v/>
      </c>
      <c r="GW5" s="16">
        <f>IF(RAND()&lt;Parameters!$B$4,1,0)</f>
        <v/>
      </c>
      <c r="GX5" s="16">
        <f>IF(RAND()&lt;Parameters!$B$4,1,0)</f>
        <v/>
      </c>
      <c r="GY5" s="16">
        <f>IF(RAND()&lt;Parameters!$B$4,1,0)</f>
        <v/>
      </c>
      <c r="GZ5" s="16">
        <f>IF(RAND()&lt;Parameters!$B$4,1,0)</f>
        <v/>
      </c>
      <c r="HA5" s="16">
        <f>IF(RAND()&lt;Parameters!$B$4,1,0)</f>
        <v/>
      </c>
      <c r="HB5" s="16">
        <f>IF(RAND()&lt;Parameters!$B$4,1,0)</f>
        <v/>
      </c>
      <c r="HC5" s="16">
        <f>IF(RAND()&lt;Parameters!$B$4,1,0)</f>
        <v/>
      </c>
      <c r="HD5" s="16">
        <f>IF(RAND()&lt;Parameters!$B$4,1,0)</f>
        <v/>
      </c>
      <c r="HE5" s="16">
        <f>IF(RAND()&lt;Parameters!$B$4,1,0)</f>
        <v/>
      </c>
      <c r="HF5" s="16">
        <f>IF(RAND()&lt;Parameters!$B$4,1,0)</f>
        <v/>
      </c>
      <c r="HG5" s="16">
        <f>IF(RAND()&lt;Parameters!$B$4,1,0)</f>
        <v/>
      </c>
      <c r="HH5" s="16">
        <f>IF(RAND()&lt;Parameters!$B$4,1,0)</f>
        <v/>
      </c>
      <c r="HI5" s="16">
        <f>IF(RAND()&lt;Parameters!$B$4,1,0)</f>
        <v/>
      </c>
      <c r="HJ5" s="16">
        <f>IF(RAND()&lt;Parameters!$B$4,1,0)</f>
        <v/>
      </c>
      <c r="HK5" s="16">
        <f>IF(RAND()&lt;Parameters!$B$4,1,0)</f>
        <v/>
      </c>
      <c r="HL5" s="16">
        <f>IF(RAND()&lt;Parameters!$B$4,1,0)</f>
        <v/>
      </c>
      <c r="HM5" s="16">
        <f>IF(RAND()&lt;Parameters!$B$4,1,0)</f>
        <v/>
      </c>
      <c r="HN5" s="16">
        <f>IF(RAND()&lt;Parameters!$B$4,1,0)</f>
        <v/>
      </c>
      <c r="HO5" s="16">
        <f>IF(RAND()&lt;Parameters!$B$4,1,0)</f>
        <v/>
      </c>
      <c r="HP5" s="16">
        <f>IF(RAND()&lt;Parameters!$B$4,1,0)</f>
        <v/>
      </c>
      <c r="HQ5" s="16">
        <f>IF(RAND()&lt;Parameters!$B$4,1,0)</f>
        <v/>
      </c>
      <c r="HR5" s="16">
        <f>IF(RAND()&lt;Parameters!$B$4,1,0)</f>
        <v/>
      </c>
      <c r="HS5" s="16">
        <f>IF(RAND()&lt;Parameters!$B$4,1,0)</f>
        <v/>
      </c>
      <c r="HT5" s="16">
        <f>IF(RAND()&lt;Parameters!$B$4,1,0)</f>
        <v/>
      </c>
      <c r="HU5" s="16">
        <f>IF(RAND()&lt;Parameters!$B$4,1,0)</f>
        <v/>
      </c>
      <c r="HV5" s="16">
        <f>IF(RAND()&lt;Parameters!$B$4,1,0)</f>
        <v/>
      </c>
      <c r="HW5" s="16">
        <f>IF(RAND()&lt;Parameters!$B$4,1,0)</f>
        <v/>
      </c>
      <c r="HX5" s="16">
        <f>IF(RAND()&lt;Parameters!$B$4,1,0)</f>
        <v/>
      </c>
      <c r="HY5" s="16">
        <f>IF(RAND()&lt;Parameters!$B$4,1,0)</f>
        <v/>
      </c>
      <c r="HZ5" s="16">
        <f>IF(RAND()&lt;Parameters!$B$4,1,0)</f>
        <v/>
      </c>
      <c r="IA5" s="16">
        <f>IF(RAND()&lt;Parameters!$B$4,1,0)</f>
        <v/>
      </c>
      <c r="IB5" s="16">
        <f>IF(RAND()&lt;Parameters!$B$4,1,0)</f>
        <v/>
      </c>
      <c r="IC5" s="16">
        <f>IF(RAND()&lt;Parameters!$B$4,1,0)</f>
        <v/>
      </c>
      <c r="ID5" s="16">
        <f>IF(RAND()&lt;Parameters!$B$4,1,0)</f>
        <v/>
      </c>
      <c r="IE5" s="16">
        <f>IF(RAND()&lt;Parameters!$B$4,1,0)</f>
        <v/>
      </c>
      <c r="IF5" s="16">
        <f>IF(RAND()&lt;Parameters!$B$4,1,0)</f>
        <v/>
      </c>
      <c r="IG5" s="16">
        <f>IF(RAND()&lt;Parameters!$B$4,1,0)</f>
        <v/>
      </c>
      <c r="IH5" s="16">
        <f>IF(RAND()&lt;Parameters!$B$4,1,0)</f>
        <v/>
      </c>
      <c r="II5" s="16">
        <f>IF(RAND()&lt;Parameters!$B$4,1,0)</f>
        <v/>
      </c>
      <c r="IJ5" s="16">
        <f>IF(RAND()&lt;Parameters!$B$4,1,0)</f>
        <v/>
      </c>
      <c r="IK5" s="16">
        <f>IF(RAND()&lt;Parameters!$B$4,1,0)</f>
        <v/>
      </c>
      <c r="IL5" s="16">
        <f>IF(RAND()&lt;Parameters!$B$4,1,0)</f>
        <v/>
      </c>
      <c r="IM5" s="16">
        <f>IF(RAND()&lt;Parameters!$B$4,1,0)</f>
        <v/>
      </c>
      <c r="IN5" s="16">
        <f>IF(RAND()&lt;Parameters!$B$4,1,0)</f>
        <v/>
      </c>
      <c r="IO5" s="16">
        <f>IF(RAND()&lt;Parameters!$B$4,1,0)</f>
        <v/>
      </c>
      <c r="IP5" s="16">
        <f>IF(RAND()&lt;Parameters!$B$4,1,0)</f>
        <v/>
      </c>
      <c r="IQ5" s="16">
        <f>IF(RAND()&lt;Parameters!$B$4,1,0)</f>
        <v/>
      </c>
      <c r="IR5" s="16">
        <f>IF(RAND()&lt;Parameters!$B$4,1,0)</f>
        <v/>
      </c>
      <c r="IS5" s="16">
        <f>IF(RAND()&lt;Parameters!$B$4,1,0)</f>
        <v/>
      </c>
      <c r="IT5" s="16">
        <f>IF(RAND()&lt;Parameters!$B$4,1,0)</f>
        <v/>
      </c>
      <c r="IU5" s="16">
        <f>IF(RAND()&lt;Parameters!$B$4,1,0)</f>
        <v/>
      </c>
      <c r="IV5" s="16">
        <f>IF(RAND()&lt;Parameters!$B$4,1,0)</f>
        <v/>
      </c>
      <c r="IW5" s="16">
        <f>IF(RAND()&lt;Parameters!$B$4,1,0)</f>
        <v/>
      </c>
      <c r="IX5" s="16">
        <f>IF(RAND()&lt;Parameters!$B$4,1,0)</f>
        <v/>
      </c>
      <c r="IY5" s="16">
        <f>IF(RAND()&lt;Parameters!$B$4,1,0)</f>
        <v/>
      </c>
      <c r="IZ5" s="16">
        <f>IF(RAND()&lt;Parameters!$B$4,1,0)</f>
        <v/>
      </c>
      <c r="JA5" s="16">
        <f>IF(RAND()&lt;Parameters!$B$4,1,0)</f>
        <v/>
      </c>
      <c r="JB5" s="16">
        <f>IF(RAND()&lt;Parameters!$B$4,1,0)</f>
        <v/>
      </c>
      <c r="JC5" s="16">
        <f>IF(RAND()&lt;Parameters!$B$4,1,0)</f>
        <v/>
      </c>
      <c r="JD5" s="16">
        <f>IF(RAND()&lt;Parameters!$B$4,1,0)</f>
        <v/>
      </c>
      <c r="JE5" s="16">
        <f>IF(RAND()&lt;Parameters!$B$4,1,0)</f>
        <v/>
      </c>
      <c r="JF5" s="16">
        <f>IF(RAND()&lt;Parameters!$B$4,1,0)</f>
        <v/>
      </c>
      <c r="JG5" s="16">
        <f>IF(RAND()&lt;Parameters!$B$4,1,0)</f>
        <v/>
      </c>
      <c r="JH5" s="16">
        <f>IF(RAND()&lt;Parameters!$B$4,1,0)</f>
        <v/>
      </c>
      <c r="JI5" s="16">
        <f>IF(RAND()&lt;Parameters!$B$4,1,0)</f>
        <v/>
      </c>
      <c r="JJ5" s="16">
        <f>IF(RAND()&lt;Parameters!$B$4,1,0)</f>
        <v/>
      </c>
      <c r="JK5" s="16">
        <f>IF(RAND()&lt;Parameters!$B$4,1,0)</f>
        <v/>
      </c>
      <c r="JL5" s="16">
        <f>IF(RAND()&lt;Parameters!$B$4,1,0)</f>
        <v/>
      </c>
      <c r="JM5" s="16">
        <f>IF(RAND()&lt;Parameters!$B$4,1,0)</f>
        <v/>
      </c>
      <c r="JN5" s="16">
        <f>IF(RAND()&lt;Parameters!$B$4,1,0)</f>
        <v/>
      </c>
      <c r="JO5" s="16">
        <f>IF(RAND()&lt;Parameters!$B$4,1,0)</f>
        <v/>
      </c>
      <c r="JP5" s="16">
        <f>IF(RAND()&lt;Parameters!$B$4,1,0)</f>
        <v/>
      </c>
      <c r="JQ5" s="16">
        <f>IF(RAND()&lt;Parameters!$B$4,1,0)</f>
        <v/>
      </c>
      <c r="JR5" s="16">
        <f>IF(RAND()&lt;Parameters!$B$4,1,0)</f>
        <v/>
      </c>
      <c r="JS5" s="16">
        <f>IF(RAND()&lt;Parameters!$B$4,1,0)</f>
        <v/>
      </c>
      <c r="JT5" s="16">
        <f>IF(RAND()&lt;Parameters!$B$4,1,0)</f>
        <v/>
      </c>
      <c r="JU5" s="16">
        <f>IF(RAND()&lt;Parameters!$B$4,1,0)</f>
        <v/>
      </c>
      <c r="JV5" s="16">
        <f>IF(RAND()&lt;Parameters!$B$4,1,0)</f>
        <v/>
      </c>
      <c r="JW5" s="16">
        <f>IF(RAND()&lt;Parameters!$B$4,1,0)</f>
        <v/>
      </c>
      <c r="JX5" s="16">
        <f>IF(RAND()&lt;Parameters!$B$4,1,0)</f>
        <v/>
      </c>
      <c r="JY5" s="16">
        <f>IF(RAND()&lt;Parameters!$B$4,1,0)</f>
        <v/>
      </c>
      <c r="JZ5" s="16">
        <f>IF(RAND()&lt;Parameters!$B$4,1,0)</f>
        <v/>
      </c>
      <c r="KA5" s="16">
        <f>IF(RAND()&lt;Parameters!$B$4,1,0)</f>
        <v/>
      </c>
      <c r="KB5" s="16">
        <f>IF(RAND()&lt;Parameters!$B$4,1,0)</f>
        <v/>
      </c>
      <c r="KC5" s="16">
        <f>IF(RAND()&lt;Parameters!$B$4,1,0)</f>
        <v/>
      </c>
      <c r="KD5" s="16">
        <f>IF(RAND()&lt;Parameters!$B$4,1,0)</f>
        <v/>
      </c>
      <c r="KE5" s="16">
        <f>IF(RAND()&lt;Parameters!$B$4,1,0)</f>
        <v/>
      </c>
      <c r="KF5" s="16">
        <f>IF(RAND()&lt;Parameters!$B$4,1,0)</f>
        <v/>
      </c>
      <c r="KG5" s="16">
        <f>IF(RAND()&lt;Parameters!$B$4,1,0)</f>
        <v/>
      </c>
      <c r="KH5" s="16">
        <f>IF(RAND()&lt;Parameters!$B$4,1,0)</f>
        <v/>
      </c>
      <c r="KI5" s="16">
        <f>IF(RAND()&lt;Parameters!$B$4,1,0)</f>
        <v/>
      </c>
      <c r="KJ5" s="16">
        <f>IF(RAND()&lt;Parameters!$B$4,1,0)</f>
        <v/>
      </c>
      <c r="KK5" s="16">
        <f>IF(RAND()&lt;Parameters!$B$4,1,0)</f>
        <v/>
      </c>
      <c r="KL5" s="16">
        <f>IF(RAND()&lt;Parameters!$B$4,1,0)</f>
        <v/>
      </c>
      <c r="KM5" s="16">
        <f>IF(RAND()&lt;Parameters!$B$4,1,0)</f>
        <v/>
      </c>
      <c r="KN5" s="16">
        <f>IF(RAND()&lt;Parameters!$B$4,1,0)</f>
        <v/>
      </c>
      <c r="KO5" s="16">
        <f>IF(RAND()&lt;Parameters!$B$4,1,0)</f>
        <v/>
      </c>
      <c r="KP5" s="16">
        <f>IF(RAND()&lt;Parameters!$B$4,1,0)</f>
        <v/>
      </c>
      <c r="KQ5" s="16">
        <f>IF(RAND()&lt;Parameters!$B$4,1,0)</f>
        <v/>
      </c>
      <c r="KR5" s="16">
        <f>IF(RAND()&lt;Parameters!$B$4,1,0)</f>
        <v/>
      </c>
      <c r="KS5" s="16">
        <f>IF(RAND()&lt;Parameters!$B$4,1,0)</f>
        <v/>
      </c>
      <c r="KT5" s="16">
        <f>IF(RAND()&lt;Parameters!$B$4,1,0)</f>
        <v/>
      </c>
      <c r="KU5" s="16">
        <f>IF(RAND()&lt;Parameters!$B$4,1,0)</f>
        <v/>
      </c>
      <c r="KV5" s="16">
        <f>IF(RAND()&lt;Parameters!$B$4,1,0)</f>
        <v/>
      </c>
      <c r="KW5" s="16">
        <f>IF(RAND()&lt;Parameters!$B$4,1,0)</f>
        <v/>
      </c>
      <c r="KX5" s="16">
        <f>IF(RAND()&lt;Parameters!$B$4,1,0)</f>
        <v/>
      </c>
      <c r="KY5" s="16">
        <f>IF(RAND()&lt;Parameters!$B$4,1,0)</f>
        <v/>
      </c>
      <c r="KZ5" s="16">
        <f>IF(RAND()&lt;Parameters!$B$4,1,0)</f>
        <v/>
      </c>
      <c r="LA5" s="16">
        <f>IF(RAND()&lt;Parameters!$B$4,1,0)</f>
        <v/>
      </c>
      <c r="LB5" s="16">
        <f>IF(RAND()&lt;Parameters!$B$4,1,0)</f>
        <v/>
      </c>
      <c r="LC5" s="16">
        <f>IF(RAND()&lt;Parameters!$B$4,1,0)</f>
        <v/>
      </c>
      <c r="LD5" s="16">
        <f>IF(RAND()&lt;Parameters!$B$4,1,0)</f>
        <v/>
      </c>
      <c r="LE5" s="16">
        <f>IF(RAND()&lt;Parameters!$B$4,1,0)</f>
        <v/>
      </c>
      <c r="LF5" s="16">
        <f>IF(RAND()&lt;Parameters!$B$4,1,0)</f>
        <v/>
      </c>
      <c r="LG5" s="16">
        <f>IF(RAND()&lt;Parameters!$B$4,1,0)</f>
        <v/>
      </c>
      <c r="LH5" s="16">
        <f>IF(RAND()&lt;Parameters!$B$4,1,0)</f>
        <v/>
      </c>
      <c r="LI5" s="16">
        <f>IF(RAND()&lt;Parameters!$B$4,1,0)</f>
        <v/>
      </c>
      <c r="LJ5" s="16">
        <f>IF(RAND()&lt;Parameters!$B$4,1,0)</f>
        <v/>
      </c>
      <c r="LK5" s="16">
        <f>IF(RAND()&lt;Parameters!$B$4,1,0)</f>
        <v/>
      </c>
      <c r="LL5" s="16">
        <f>IF(RAND()&lt;Parameters!$B$4,1,0)</f>
        <v/>
      </c>
      <c r="LM5" s="16">
        <f>IF(RAND()&lt;Parameters!$B$4,1,0)</f>
        <v/>
      </c>
      <c r="LN5" s="16">
        <f>IF(RAND()&lt;Parameters!$B$4,1,0)</f>
        <v/>
      </c>
      <c r="LO5" s="16">
        <f>IF(RAND()&lt;Parameters!$B$4,1,0)</f>
        <v/>
      </c>
      <c r="LP5" s="16">
        <f>IF(RAND()&lt;Parameters!$B$4,1,0)</f>
        <v/>
      </c>
      <c r="LQ5" s="16">
        <f>IF(RAND()&lt;Parameters!$B$4,1,0)</f>
        <v/>
      </c>
      <c r="LR5" s="16">
        <f>IF(RAND()&lt;Parameters!$B$4,1,0)</f>
        <v/>
      </c>
      <c r="LS5" s="16">
        <f>IF(RAND()&lt;Parameters!$B$4,1,0)</f>
        <v/>
      </c>
      <c r="LT5" s="16">
        <f>IF(RAND()&lt;Parameters!$B$4,1,0)</f>
        <v/>
      </c>
      <c r="LU5" s="16">
        <f>IF(RAND()&lt;Parameters!$B$4,1,0)</f>
        <v/>
      </c>
      <c r="LV5" s="16">
        <f>IF(RAND()&lt;Parameters!$B$4,1,0)</f>
        <v/>
      </c>
      <c r="LW5" s="16">
        <f>IF(RAND()&lt;Parameters!$B$4,1,0)</f>
        <v/>
      </c>
      <c r="LX5" s="16">
        <f>IF(RAND()&lt;Parameters!$B$4,1,0)</f>
        <v/>
      </c>
      <c r="LY5" s="16">
        <f>IF(RAND()&lt;Parameters!$B$4,1,0)</f>
        <v/>
      </c>
      <c r="LZ5" s="16">
        <f>IF(RAND()&lt;Parameters!$B$4,1,0)</f>
        <v/>
      </c>
      <c r="MA5" s="16">
        <f>IF(RAND()&lt;Parameters!$B$4,1,0)</f>
        <v/>
      </c>
      <c r="MB5" s="16">
        <f>IF(RAND()&lt;Parameters!$B$4,1,0)</f>
        <v/>
      </c>
      <c r="MC5" s="16">
        <f>IF(RAND()&lt;Parameters!$B$4,1,0)</f>
        <v/>
      </c>
      <c r="MD5" s="16">
        <f>IF(RAND()&lt;Parameters!$B$4,1,0)</f>
        <v/>
      </c>
      <c r="ME5" s="16">
        <f>IF(RAND()&lt;Parameters!$B$4,1,0)</f>
        <v/>
      </c>
      <c r="MF5" s="16">
        <f>IF(RAND()&lt;Parameters!$B$4,1,0)</f>
        <v/>
      </c>
      <c r="MG5" s="16">
        <f>IF(RAND()&lt;Parameters!$B$4,1,0)</f>
        <v/>
      </c>
      <c r="MH5" s="16">
        <f>IF(RAND()&lt;Parameters!$B$4,1,0)</f>
        <v/>
      </c>
      <c r="MI5" s="16">
        <f>IF(RAND()&lt;Parameters!$B$4,1,0)</f>
        <v/>
      </c>
      <c r="MJ5" s="16">
        <f>IF(RAND()&lt;Parameters!$B$4,1,0)</f>
        <v/>
      </c>
      <c r="MK5" s="16">
        <f>IF(RAND()&lt;Parameters!$B$4,1,0)</f>
        <v/>
      </c>
      <c r="ML5" s="16">
        <f>IF(RAND()&lt;Parameters!$B$4,1,0)</f>
        <v/>
      </c>
      <c r="MM5" s="16">
        <f>IF(RAND()&lt;Parameters!$B$4,1,0)</f>
        <v/>
      </c>
      <c r="MN5" s="16">
        <f>IF(RAND()&lt;Parameters!$B$4,1,0)</f>
        <v/>
      </c>
      <c r="MO5" s="16">
        <f>IF(RAND()&lt;Parameters!$B$4,1,0)</f>
        <v/>
      </c>
      <c r="MP5" s="16">
        <f>IF(RAND()&lt;Parameters!$B$4,1,0)</f>
        <v/>
      </c>
      <c r="MQ5" s="16">
        <f>IF(RAND()&lt;Parameters!$B$4,1,0)</f>
        <v/>
      </c>
      <c r="MR5" s="16">
        <f>IF(RAND()&lt;Parameters!$B$4,1,0)</f>
        <v/>
      </c>
      <c r="MS5" s="16">
        <f>IF(RAND()&lt;Parameters!$B$4,1,0)</f>
        <v/>
      </c>
      <c r="MT5" s="16">
        <f>IF(RAND()&lt;Parameters!$B$4,1,0)</f>
        <v/>
      </c>
      <c r="MU5" s="16">
        <f>IF(RAND()&lt;Parameters!$B$4,1,0)</f>
        <v/>
      </c>
      <c r="MV5" s="16">
        <f>IF(RAND()&lt;Parameters!$B$4,1,0)</f>
        <v/>
      </c>
      <c r="MW5" s="16">
        <f>IF(RAND()&lt;Parameters!$B$4,1,0)</f>
        <v/>
      </c>
      <c r="MX5" s="16">
        <f>IF(RAND()&lt;Parameters!$B$4,1,0)</f>
        <v/>
      </c>
      <c r="MY5" s="16">
        <f>IF(RAND()&lt;Parameters!$B$4,1,0)</f>
        <v/>
      </c>
      <c r="MZ5" s="16">
        <f>IF(RAND()&lt;Parameters!$B$4,1,0)</f>
        <v/>
      </c>
      <c r="NA5" s="16">
        <f>IF(RAND()&lt;Parameters!$B$4,1,0)</f>
        <v/>
      </c>
      <c r="NB5" s="16">
        <f>IF(RAND()&lt;Parameters!$B$4,1,0)</f>
        <v/>
      </c>
      <c r="NC5" s="16">
        <f>IF(RAND()&lt;Parameters!$B$4,1,0)</f>
        <v/>
      </c>
      <c r="ND5" s="16">
        <f>IF(RAND()&lt;Parameters!$B$4,1,0)</f>
        <v/>
      </c>
      <c r="NE5" s="16">
        <f>IF(RAND()&lt;Parameters!$B$4,1,0)</f>
        <v/>
      </c>
      <c r="NF5" s="16">
        <f>IF(RAND()&lt;Parameters!$B$4,1,0)</f>
        <v/>
      </c>
      <c r="NG5" s="16">
        <f>IF(RAND()&lt;Parameters!$B$4,1,0)</f>
        <v/>
      </c>
      <c r="NH5" s="16">
        <f>IF(RAND()&lt;Parameters!$B$4,1,0)</f>
        <v/>
      </c>
      <c r="NI5" s="16">
        <f>IF(RAND()&lt;Parameters!$B$4,1,0)</f>
        <v/>
      </c>
      <c r="NJ5" s="16">
        <f>IF(RAND()&lt;Parameters!$B$4,1,0)</f>
        <v/>
      </c>
      <c r="NK5" s="16">
        <f>IF(RAND()&lt;Parameters!$B$4,1,0)</f>
        <v/>
      </c>
      <c r="NL5" s="16">
        <f>IF(RAND()&lt;Parameters!$B$4,1,0)</f>
        <v/>
      </c>
      <c r="NM5" s="16">
        <f>IF(RAND()&lt;Parameters!$B$4,1,0)</f>
        <v/>
      </c>
      <c r="NN5" s="16">
        <f>IF(RAND()&lt;Parameters!$B$4,1,0)</f>
        <v/>
      </c>
      <c r="NO5" s="16">
        <f>IF(RAND()&lt;Parameters!$B$4,1,0)</f>
        <v/>
      </c>
      <c r="NP5" s="16">
        <f>IF(RAND()&lt;Parameters!$B$4,1,0)</f>
        <v/>
      </c>
      <c r="NQ5" s="16">
        <f>IF(RAND()&lt;Parameters!$B$4,1,0)</f>
        <v/>
      </c>
      <c r="NR5" s="16">
        <f>IF(RAND()&lt;Parameters!$B$4,1,0)</f>
        <v/>
      </c>
      <c r="NS5" s="16">
        <f>IF(RAND()&lt;Parameters!$B$4,1,0)</f>
        <v/>
      </c>
      <c r="NT5" s="16">
        <f>IF(RAND()&lt;Parameters!$B$4,1,0)</f>
        <v/>
      </c>
      <c r="NU5" s="16">
        <f>IF(RAND()&lt;Parameters!$B$4,1,0)</f>
        <v/>
      </c>
      <c r="NV5" s="16">
        <f>IF(RAND()&lt;Parameters!$B$4,1,0)</f>
        <v/>
      </c>
      <c r="NW5" s="16">
        <f>IF(RAND()&lt;Parameters!$B$4,1,0)</f>
        <v/>
      </c>
      <c r="NX5" s="16">
        <f>IF(RAND()&lt;Parameters!$B$4,1,0)</f>
        <v/>
      </c>
      <c r="NY5" s="16">
        <f>IF(RAND()&lt;Parameters!$B$4,1,0)</f>
        <v/>
      </c>
      <c r="NZ5" s="16">
        <f>IF(RAND()&lt;Parameters!$B$4,1,0)</f>
        <v/>
      </c>
      <c r="OA5" s="16">
        <f>IF(RAND()&lt;Parameters!$B$4,1,0)</f>
        <v/>
      </c>
      <c r="OB5" s="16">
        <f>IF(RAND()&lt;Parameters!$B$4,1,0)</f>
        <v/>
      </c>
      <c r="OC5" s="16">
        <f>IF(RAND()&lt;Parameters!$B$4,1,0)</f>
        <v/>
      </c>
      <c r="OD5" s="16">
        <f>IF(RAND()&lt;Parameters!$B$4,1,0)</f>
        <v/>
      </c>
      <c r="OE5" s="16">
        <f>IF(RAND()&lt;Parameters!$B$4,1,0)</f>
        <v/>
      </c>
      <c r="OF5" s="16">
        <f>IF(RAND()&lt;Parameters!$B$4,1,0)</f>
        <v/>
      </c>
      <c r="OG5" s="16">
        <f>IF(RAND()&lt;Parameters!$B$4,1,0)</f>
        <v/>
      </c>
      <c r="OH5" s="16">
        <f>IF(RAND()&lt;Parameters!$B$4,1,0)</f>
        <v/>
      </c>
      <c r="OI5" s="16">
        <f>IF(RAND()&lt;Parameters!$B$4,1,0)</f>
        <v/>
      </c>
      <c r="OJ5" s="16">
        <f>IF(RAND()&lt;Parameters!$B$4,1,0)</f>
        <v/>
      </c>
      <c r="OK5" s="16">
        <f>IF(RAND()&lt;Parameters!$B$4,1,0)</f>
        <v/>
      </c>
      <c r="OL5" s="16">
        <f>IF(RAND()&lt;Parameters!$B$4,1,0)</f>
        <v/>
      </c>
      <c r="OM5" s="16">
        <f>IF(RAND()&lt;Parameters!$B$4,1,0)</f>
        <v/>
      </c>
      <c r="ON5" s="16">
        <f>IF(RAND()&lt;Parameters!$B$4,1,0)</f>
        <v/>
      </c>
      <c r="OO5" s="16">
        <f>IF(RAND()&lt;Parameters!$B$4,1,0)</f>
        <v/>
      </c>
      <c r="OP5" s="16">
        <f>IF(RAND()&lt;Parameters!$B$4,1,0)</f>
        <v/>
      </c>
      <c r="OQ5" s="16">
        <f>IF(RAND()&lt;Parameters!$B$4,1,0)</f>
        <v/>
      </c>
      <c r="OR5" s="16">
        <f>IF(RAND()&lt;Parameters!$B$4,1,0)</f>
        <v/>
      </c>
      <c r="OS5" s="16">
        <f>IF(RAND()&lt;Parameters!$B$4,1,0)</f>
        <v/>
      </c>
      <c r="OT5" s="16">
        <f>IF(RAND()&lt;Parameters!$B$4,1,0)</f>
        <v/>
      </c>
      <c r="OU5" s="16">
        <f>IF(RAND()&lt;Parameters!$B$4,1,0)</f>
        <v/>
      </c>
      <c r="OV5" s="16">
        <f>IF(RAND()&lt;Parameters!$B$4,1,0)</f>
        <v/>
      </c>
      <c r="OW5" s="16">
        <f>IF(RAND()&lt;Parameters!$B$4,1,0)</f>
        <v/>
      </c>
      <c r="OX5" s="16">
        <f>IF(RAND()&lt;Parameters!$B$4,1,0)</f>
        <v/>
      </c>
      <c r="OY5" s="16">
        <f>IF(RAND()&lt;Parameters!$B$4,1,0)</f>
        <v/>
      </c>
      <c r="OZ5" s="16">
        <f>IF(RAND()&lt;Parameters!$B$4,1,0)</f>
        <v/>
      </c>
      <c r="PA5" s="16">
        <f>IF(RAND()&lt;Parameters!$B$4,1,0)</f>
        <v/>
      </c>
      <c r="PB5" s="16">
        <f>IF(RAND()&lt;Parameters!$B$4,1,0)</f>
        <v/>
      </c>
      <c r="PC5" s="16">
        <f>IF(RAND()&lt;Parameters!$B$4,1,0)</f>
        <v/>
      </c>
      <c r="PD5" s="16">
        <f>IF(RAND()&lt;Parameters!$B$4,1,0)</f>
        <v/>
      </c>
      <c r="PE5" s="16">
        <f>IF(RAND()&lt;Parameters!$B$4,1,0)</f>
        <v/>
      </c>
      <c r="PF5" s="16">
        <f>IF(RAND()&lt;Parameters!$B$4,1,0)</f>
        <v/>
      </c>
      <c r="PG5" s="16">
        <f>IF(RAND()&lt;Parameters!$B$4,1,0)</f>
        <v/>
      </c>
      <c r="PH5" s="16">
        <f>IF(RAND()&lt;Parameters!$B$4,1,0)</f>
        <v/>
      </c>
      <c r="PI5" s="16">
        <f>IF(RAND()&lt;Parameters!$B$4,1,0)</f>
        <v/>
      </c>
      <c r="PJ5" s="16">
        <f>IF(RAND()&lt;Parameters!$B$4,1,0)</f>
        <v/>
      </c>
      <c r="PK5" s="16">
        <f>IF(RAND()&lt;Parameters!$B$4,1,0)</f>
        <v/>
      </c>
      <c r="PL5" s="16">
        <f>IF(RAND()&lt;Parameters!$B$4,1,0)</f>
        <v/>
      </c>
      <c r="PM5" s="16">
        <f>IF(RAND()&lt;Parameters!$B$4,1,0)</f>
        <v/>
      </c>
      <c r="PN5" s="16">
        <f>IF(RAND()&lt;Parameters!$B$4,1,0)</f>
        <v/>
      </c>
      <c r="PO5" s="16">
        <f>IF(RAND()&lt;Parameters!$B$4,1,0)</f>
        <v/>
      </c>
      <c r="PP5" s="16">
        <f>IF(RAND()&lt;Parameters!$B$4,1,0)</f>
        <v/>
      </c>
      <c r="PQ5" s="16">
        <f>IF(RAND()&lt;Parameters!$B$4,1,0)</f>
        <v/>
      </c>
      <c r="PR5" s="16">
        <f>IF(RAND()&lt;Parameters!$B$4,1,0)</f>
        <v/>
      </c>
      <c r="PS5" s="16">
        <f>IF(RAND()&lt;Parameters!$B$4,1,0)</f>
        <v/>
      </c>
      <c r="PT5" s="16">
        <f>IF(RAND()&lt;Parameters!$B$4,1,0)</f>
        <v/>
      </c>
      <c r="PU5" s="16">
        <f>IF(RAND()&lt;Parameters!$B$4,1,0)</f>
        <v/>
      </c>
      <c r="PV5" s="16">
        <f>IF(RAND()&lt;Parameters!$B$4,1,0)</f>
        <v/>
      </c>
      <c r="PW5" s="16">
        <f>IF(RAND()&lt;Parameters!$B$4,1,0)</f>
        <v/>
      </c>
      <c r="PX5" s="16">
        <f>IF(RAND()&lt;Parameters!$B$4,1,0)</f>
        <v/>
      </c>
      <c r="PY5" s="16">
        <f>IF(RAND()&lt;Parameters!$B$4,1,0)</f>
        <v/>
      </c>
      <c r="PZ5" s="16">
        <f>IF(RAND()&lt;Parameters!$B$4,1,0)</f>
        <v/>
      </c>
      <c r="QA5" s="16">
        <f>IF(RAND()&lt;Parameters!$B$4,1,0)</f>
        <v/>
      </c>
      <c r="QB5" s="16">
        <f>IF(RAND()&lt;Parameters!$B$4,1,0)</f>
        <v/>
      </c>
      <c r="QC5" s="16">
        <f>IF(RAND()&lt;Parameters!$B$4,1,0)</f>
        <v/>
      </c>
      <c r="QD5" s="16">
        <f>IF(RAND()&lt;Parameters!$B$4,1,0)</f>
        <v/>
      </c>
      <c r="QE5" s="16">
        <f>IF(RAND()&lt;Parameters!$B$4,1,0)</f>
        <v/>
      </c>
      <c r="QF5" s="16">
        <f>IF(RAND()&lt;Parameters!$B$4,1,0)</f>
        <v/>
      </c>
      <c r="QG5" s="16">
        <f>IF(RAND()&lt;Parameters!$B$4,1,0)</f>
        <v/>
      </c>
      <c r="QH5" s="16">
        <f>IF(RAND()&lt;Parameters!$B$4,1,0)</f>
        <v/>
      </c>
      <c r="QI5" s="16">
        <f>IF(RAND()&lt;Parameters!$B$4,1,0)</f>
        <v/>
      </c>
      <c r="QJ5" s="16">
        <f>IF(RAND()&lt;Parameters!$B$4,1,0)</f>
        <v/>
      </c>
      <c r="QK5" s="16">
        <f>IF(RAND()&lt;Parameters!$B$4,1,0)</f>
        <v/>
      </c>
      <c r="QL5" s="16">
        <f>IF(RAND()&lt;Parameters!$B$4,1,0)</f>
        <v/>
      </c>
      <c r="QM5" s="16">
        <f>IF(RAND()&lt;Parameters!$B$4,1,0)</f>
        <v/>
      </c>
      <c r="QN5" s="16">
        <f>IF(RAND()&lt;Parameters!$B$4,1,0)</f>
        <v/>
      </c>
      <c r="QO5" s="16">
        <f>IF(RAND()&lt;Parameters!$B$4,1,0)</f>
        <v/>
      </c>
      <c r="QP5" s="16">
        <f>IF(RAND()&lt;Parameters!$B$4,1,0)</f>
        <v/>
      </c>
      <c r="QQ5" s="16">
        <f>IF(RAND()&lt;Parameters!$B$4,1,0)</f>
        <v/>
      </c>
      <c r="QR5" s="16">
        <f>IF(RAND()&lt;Parameters!$B$4,1,0)</f>
        <v/>
      </c>
      <c r="QS5" s="16">
        <f>IF(RAND()&lt;Parameters!$B$4,1,0)</f>
        <v/>
      </c>
      <c r="QT5" s="16">
        <f>IF(RAND()&lt;Parameters!$B$4,1,0)</f>
        <v/>
      </c>
      <c r="QU5" s="16">
        <f>IF(RAND()&lt;Parameters!$B$4,1,0)</f>
        <v/>
      </c>
      <c r="QV5" s="16">
        <f>IF(RAND()&lt;Parameters!$B$4,1,0)</f>
        <v/>
      </c>
      <c r="QW5" s="16">
        <f>IF(RAND()&lt;Parameters!$B$4,1,0)</f>
        <v/>
      </c>
      <c r="QX5" s="16">
        <f>IF(RAND()&lt;Parameters!$B$4,1,0)</f>
        <v/>
      </c>
      <c r="QY5" s="16">
        <f>IF(RAND()&lt;Parameters!$B$4,1,0)</f>
        <v/>
      </c>
      <c r="QZ5" s="16">
        <f>IF(RAND()&lt;Parameters!$B$4,1,0)</f>
        <v/>
      </c>
      <c r="RA5" s="16">
        <f>IF(RAND()&lt;Parameters!$B$4,1,0)</f>
        <v/>
      </c>
      <c r="RB5" s="16">
        <f>IF(RAND()&lt;Parameters!$B$4,1,0)</f>
        <v/>
      </c>
      <c r="RC5" s="16">
        <f>IF(RAND()&lt;Parameters!$B$4,1,0)</f>
        <v/>
      </c>
      <c r="RD5" s="16">
        <f>IF(RAND()&lt;Parameters!$B$4,1,0)</f>
        <v/>
      </c>
      <c r="RE5" s="16">
        <f>IF(RAND()&lt;Parameters!$B$4,1,0)</f>
        <v/>
      </c>
      <c r="RF5" s="16">
        <f>IF(RAND()&lt;Parameters!$B$4,1,0)</f>
        <v/>
      </c>
      <c r="RG5" s="16">
        <f>IF(RAND()&lt;Parameters!$B$4,1,0)</f>
        <v/>
      </c>
      <c r="RH5" s="16">
        <f>IF(RAND()&lt;Parameters!$B$4,1,0)</f>
        <v/>
      </c>
      <c r="RI5" s="16">
        <f>IF(RAND()&lt;Parameters!$B$4,1,0)</f>
        <v/>
      </c>
      <c r="RJ5" s="16">
        <f>IF(RAND()&lt;Parameters!$B$4,1,0)</f>
        <v/>
      </c>
      <c r="RK5" s="16">
        <f>IF(RAND()&lt;Parameters!$B$4,1,0)</f>
        <v/>
      </c>
      <c r="RL5" s="16">
        <f>IF(RAND()&lt;Parameters!$B$4,1,0)</f>
        <v/>
      </c>
      <c r="RM5" s="16">
        <f>IF(RAND()&lt;Parameters!$B$4,1,0)</f>
        <v/>
      </c>
      <c r="RN5" s="16">
        <f>IF(RAND()&lt;Parameters!$B$4,1,0)</f>
        <v/>
      </c>
      <c r="RO5" s="16">
        <f>IF(RAND()&lt;Parameters!$B$4,1,0)</f>
        <v/>
      </c>
      <c r="RP5" s="16">
        <f>IF(RAND()&lt;Parameters!$B$4,1,0)</f>
        <v/>
      </c>
      <c r="RQ5" s="16">
        <f>IF(RAND()&lt;Parameters!$B$4,1,0)</f>
        <v/>
      </c>
      <c r="RR5" s="16">
        <f>IF(RAND()&lt;Parameters!$B$4,1,0)</f>
        <v/>
      </c>
      <c r="RS5" s="16">
        <f>IF(RAND()&lt;Parameters!$B$4,1,0)</f>
        <v/>
      </c>
      <c r="RT5" s="16">
        <f>IF(RAND()&lt;Parameters!$B$4,1,0)</f>
        <v/>
      </c>
      <c r="RU5" s="16">
        <f>IF(RAND()&lt;Parameters!$B$4,1,0)</f>
        <v/>
      </c>
      <c r="RV5" s="16">
        <f>IF(RAND()&lt;Parameters!$B$4,1,0)</f>
        <v/>
      </c>
      <c r="RW5" s="16">
        <f>IF(RAND()&lt;Parameters!$B$4,1,0)</f>
        <v/>
      </c>
      <c r="RX5" s="16">
        <f>IF(RAND()&lt;Parameters!$B$4,1,0)</f>
        <v/>
      </c>
      <c r="RY5" s="16">
        <f>IF(RAND()&lt;Parameters!$B$4,1,0)</f>
        <v/>
      </c>
      <c r="RZ5" s="16">
        <f>IF(RAND()&lt;Parameters!$B$4,1,0)</f>
        <v/>
      </c>
      <c r="SA5" s="16">
        <f>IF(RAND()&lt;Parameters!$B$4,1,0)</f>
        <v/>
      </c>
      <c r="SB5" s="16">
        <f>IF(RAND()&lt;Parameters!$B$4,1,0)</f>
        <v/>
      </c>
      <c r="SC5" s="16">
        <f>IF(RAND()&lt;Parameters!$B$4,1,0)</f>
        <v/>
      </c>
      <c r="SD5" s="16">
        <f>IF(RAND()&lt;Parameters!$B$4,1,0)</f>
        <v/>
      </c>
      <c r="SE5" s="16">
        <f>IF(RAND()&lt;Parameters!$B$4,1,0)</f>
        <v/>
      </c>
      <c r="SF5" s="16">
        <f>IF(RAND()&lt;Parameters!$B$4,1,0)</f>
        <v/>
      </c>
      <c r="SG5" s="16">
        <f>IF(RAND()&lt;Parameters!$B$4,1,0)</f>
        <v/>
      </c>
    </row>
    <row r="6">
      <c r="A6" s="15" t="inlineStr">
        <is>
          <t>債務者5</t>
        </is>
      </c>
      <c r="B6" s="16">
        <f>IF(RAND()&lt;Parameters!$B$4,1,0)</f>
        <v/>
      </c>
      <c r="C6" s="16">
        <f>IF(RAND()&lt;Parameters!$B$4,1,0)</f>
        <v/>
      </c>
      <c r="D6" s="16">
        <f>IF(RAND()&lt;Parameters!$B$4,1,0)</f>
        <v/>
      </c>
      <c r="E6" s="16">
        <f>IF(RAND()&lt;Parameters!$B$4,1,0)</f>
        <v/>
      </c>
      <c r="F6" s="16">
        <f>IF(RAND()&lt;Parameters!$B$4,1,0)</f>
        <v/>
      </c>
      <c r="G6" s="16">
        <f>IF(RAND()&lt;Parameters!$B$4,1,0)</f>
        <v/>
      </c>
      <c r="H6" s="16">
        <f>IF(RAND()&lt;Parameters!$B$4,1,0)</f>
        <v/>
      </c>
      <c r="I6" s="16">
        <f>IF(RAND()&lt;Parameters!$B$4,1,0)</f>
        <v/>
      </c>
      <c r="J6" s="16">
        <f>IF(RAND()&lt;Parameters!$B$4,1,0)</f>
        <v/>
      </c>
      <c r="K6" s="16">
        <f>IF(RAND()&lt;Parameters!$B$4,1,0)</f>
        <v/>
      </c>
      <c r="L6" s="16">
        <f>IF(RAND()&lt;Parameters!$B$4,1,0)</f>
        <v/>
      </c>
      <c r="M6" s="16">
        <f>IF(RAND()&lt;Parameters!$B$4,1,0)</f>
        <v/>
      </c>
      <c r="N6" s="16">
        <f>IF(RAND()&lt;Parameters!$B$4,1,0)</f>
        <v/>
      </c>
      <c r="O6" s="16">
        <f>IF(RAND()&lt;Parameters!$B$4,1,0)</f>
        <v/>
      </c>
      <c r="P6" s="16">
        <f>IF(RAND()&lt;Parameters!$B$4,1,0)</f>
        <v/>
      </c>
      <c r="Q6" s="16">
        <f>IF(RAND()&lt;Parameters!$B$4,1,0)</f>
        <v/>
      </c>
      <c r="R6" s="16">
        <f>IF(RAND()&lt;Parameters!$B$4,1,0)</f>
        <v/>
      </c>
      <c r="S6" s="16">
        <f>IF(RAND()&lt;Parameters!$B$4,1,0)</f>
        <v/>
      </c>
      <c r="T6" s="16">
        <f>IF(RAND()&lt;Parameters!$B$4,1,0)</f>
        <v/>
      </c>
      <c r="U6" s="16">
        <f>IF(RAND()&lt;Parameters!$B$4,1,0)</f>
        <v/>
      </c>
      <c r="V6" s="16">
        <f>IF(RAND()&lt;Parameters!$B$4,1,0)</f>
        <v/>
      </c>
      <c r="W6" s="16">
        <f>IF(RAND()&lt;Parameters!$B$4,1,0)</f>
        <v/>
      </c>
      <c r="X6" s="16">
        <f>IF(RAND()&lt;Parameters!$B$4,1,0)</f>
        <v/>
      </c>
      <c r="Y6" s="16">
        <f>IF(RAND()&lt;Parameters!$B$4,1,0)</f>
        <v/>
      </c>
      <c r="Z6" s="16">
        <f>IF(RAND()&lt;Parameters!$B$4,1,0)</f>
        <v/>
      </c>
      <c r="AA6" s="16">
        <f>IF(RAND()&lt;Parameters!$B$4,1,0)</f>
        <v/>
      </c>
      <c r="AB6" s="16">
        <f>IF(RAND()&lt;Parameters!$B$4,1,0)</f>
        <v/>
      </c>
      <c r="AC6" s="16">
        <f>IF(RAND()&lt;Parameters!$B$4,1,0)</f>
        <v/>
      </c>
      <c r="AD6" s="16">
        <f>IF(RAND()&lt;Parameters!$B$4,1,0)</f>
        <v/>
      </c>
      <c r="AE6" s="16">
        <f>IF(RAND()&lt;Parameters!$B$4,1,0)</f>
        <v/>
      </c>
      <c r="AF6" s="16">
        <f>IF(RAND()&lt;Parameters!$B$4,1,0)</f>
        <v/>
      </c>
      <c r="AG6" s="16">
        <f>IF(RAND()&lt;Parameters!$B$4,1,0)</f>
        <v/>
      </c>
      <c r="AH6" s="16">
        <f>IF(RAND()&lt;Parameters!$B$4,1,0)</f>
        <v/>
      </c>
      <c r="AI6" s="16">
        <f>IF(RAND()&lt;Parameters!$B$4,1,0)</f>
        <v/>
      </c>
      <c r="AJ6" s="16">
        <f>IF(RAND()&lt;Parameters!$B$4,1,0)</f>
        <v/>
      </c>
      <c r="AK6" s="16">
        <f>IF(RAND()&lt;Parameters!$B$4,1,0)</f>
        <v/>
      </c>
      <c r="AL6" s="16">
        <f>IF(RAND()&lt;Parameters!$B$4,1,0)</f>
        <v/>
      </c>
      <c r="AM6" s="16">
        <f>IF(RAND()&lt;Parameters!$B$4,1,0)</f>
        <v/>
      </c>
      <c r="AN6" s="16">
        <f>IF(RAND()&lt;Parameters!$B$4,1,0)</f>
        <v/>
      </c>
      <c r="AO6" s="16">
        <f>IF(RAND()&lt;Parameters!$B$4,1,0)</f>
        <v/>
      </c>
      <c r="AP6" s="16">
        <f>IF(RAND()&lt;Parameters!$B$4,1,0)</f>
        <v/>
      </c>
      <c r="AQ6" s="16">
        <f>IF(RAND()&lt;Parameters!$B$4,1,0)</f>
        <v/>
      </c>
      <c r="AR6" s="16">
        <f>IF(RAND()&lt;Parameters!$B$4,1,0)</f>
        <v/>
      </c>
      <c r="AS6" s="16">
        <f>IF(RAND()&lt;Parameters!$B$4,1,0)</f>
        <v/>
      </c>
      <c r="AT6" s="16">
        <f>IF(RAND()&lt;Parameters!$B$4,1,0)</f>
        <v/>
      </c>
      <c r="AU6" s="16">
        <f>IF(RAND()&lt;Parameters!$B$4,1,0)</f>
        <v/>
      </c>
      <c r="AV6" s="16">
        <f>IF(RAND()&lt;Parameters!$B$4,1,0)</f>
        <v/>
      </c>
      <c r="AW6" s="16">
        <f>IF(RAND()&lt;Parameters!$B$4,1,0)</f>
        <v/>
      </c>
      <c r="AX6" s="16">
        <f>IF(RAND()&lt;Parameters!$B$4,1,0)</f>
        <v/>
      </c>
      <c r="AY6" s="16">
        <f>IF(RAND()&lt;Parameters!$B$4,1,0)</f>
        <v/>
      </c>
      <c r="AZ6" s="16">
        <f>IF(RAND()&lt;Parameters!$B$4,1,0)</f>
        <v/>
      </c>
      <c r="BA6" s="16">
        <f>IF(RAND()&lt;Parameters!$B$4,1,0)</f>
        <v/>
      </c>
      <c r="BB6" s="16">
        <f>IF(RAND()&lt;Parameters!$B$4,1,0)</f>
        <v/>
      </c>
      <c r="BC6" s="16">
        <f>IF(RAND()&lt;Parameters!$B$4,1,0)</f>
        <v/>
      </c>
      <c r="BD6" s="16">
        <f>IF(RAND()&lt;Parameters!$B$4,1,0)</f>
        <v/>
      </c>
      <c r="BE6" s="16">
        <f>IF(RAND()&lt;Parameters!$B$4,1,0)</f>
        <v/>
      </c>
      <c r="BF6" s="16">
        <f>IF(RAND()&lt;Parameters!$B$4,1,0)</f>
        <v/>
      </c>
      <c r="BG6" s="16">
        <f>IF(RAND()&lt;Parameters!$B$4,1,0)</f>
        <v/>
      </c>
      <c r="BH6" s="16">
        <f>IF(RAND()&lt;Parameters!$B$4,1,0)</f>
        <v/>
      </c>
      <c r="BI6" s="16">
        <f>IF(RAND()&lt;Parameters!$B$4,1,0)</f>
        <v/>
      </c>
      <c r="BJ6" s="16">
        <f>IF(RAND()&lt;Parameters!$B$4,1,0)</f>
        <v/>
      </c>
      <c r="BK6" s="16">
        <f>IF(RAND()&lt;Parameters!$B$4,1,0)</f>
        <v/>
      </c>
      <c r="BL6" s="16">
        <f>IF(RAND()&lt;Parameters!$B$4,1,0)</f>
        <v/>
      </c>
      <c r="BM6" s="16">
        <f>IF(RAND()&lt;Parameters!$B$4,1,0)</f>
        <v/>
      </c>
      <c r="BN6" s="16">
        <f>IF(RAND()&lt;Parameters!$B$4,1,0)</f>
        <v/>
      </c>
      <c r="BO6" s="16">
        <f>IF(RAND()&lt;Parameters!$B$4,1,0)</f>
        <v/>
      </c>
      <c r="BP6" s="16">
        <f>IF(RAND()&lt;Parameters!$B$4,1,0)</f>
        <v/>
      </c>
      <c r="BQ6" s="16">
        <f>IF(RAND()&lt;Parameters!$B$4,1,0)</f>
        <v/>
      </c>
      <c r="BR6" s="16">
        <f>IF(RAND()&lt;Parameters!$B$4,1,0)</f>
        <v/>
      </c>
      <c r="BS6" s="16">
        <f>IF(RAND()&lt;Parameters!$B$4,1,0)</f>
        <v/>
      </c>
      <c r="BT6" s="16">
        <f>IF(RAND()&lt;Parameters!$B$4,1,0)</f>
        <v/>
      </c>
      <c r="BU6" s="16">
        <f>IF(RAND()&lt;Parameters!$B$4,1,0)</f>
        <v/>
      </c>
      <c r="BV6" s="16">
        <f>IF(RAND()&lt;Parameters!$B$4,1,0)</f>
        <v/>
      </c>
      <c r="BW6" s="16">
        <f>IF(RAND()&lt;Parameters!$B$4,1,0)</f>
        <v/>
      </c>
      <c r="BX6" s="16">
        <f>IF(RAND()&lt;Parameters!$B$4,1,0)</f>
        <v/>
      </c>
      <c r="BY6" s="16">
        <f>IF(RAND()&lt;Parameters!$B$4,1,0)</f>
        <v/>
      </c>
      <c r="BZ6" s="16">
        <f>IF(RAND()&lt;Parameters!$B$4,1,0)</f>
        <v/>
      </c>
      <c r="CA6" s="16">
        <f>IF(RAND()&lt;Parameters!$B$4,1,0)</f>
        <v/>
      </c>
      <c r="CB6" s="16">
        <f>IF(RAND()&lt;Parameters!$B$4,1,0)</f>
        <v/>
      </c>
      <c r="CC6" s="16">
        <f>IF(RAND()&lt;Parameters!$B$4,1,0)</f>
        <v/>
      </c>
      <c r="CD6" s="16">
        <f>IF(RAND()&lt;Parameters!$B$4,1,0)</f>
        <v/>
      </c>
      <c r="CE6" s="16">
        <f>IF(RAND()&lt;Parameters!$B$4,1,0)</f>
        <v/>
      </c>
      <c r="CF6" s="16">
        <f>IF(RAND()&lt;Parameters!$B$4,1,0)</f>
        <v/>
      </c>
      <c r="CG6" s="16">
        <f>IF(RAND()&lt;Parameters!$B$4,1,0)</f>
        <v/>
      </c>
      <c r="CH6" s="16">
        <f>IF(RAND()&lt;Parameters!$B$4,1,0)</f>
        <v/>
      </c>
      <c r="CI6" s="16">
        <f>IF(RAND()&lt;Parameters!$B$4,1,0)</f>
        <v/>
      </c>
      <c r="CJ6" s="16">
        <f>IF(RAND()&lt;Parameters!$B$4,1,0)</f>
        <v/>
      </c>
      <c r="CK6" s="16">
        <f>IF(RAND()&lt;Parameters!$B$4,1,0)</f>
        <v/>
      </c>
      <c r="CL6" s="16">
        <f>IF(RAND()&lt;Parameters!$B$4,1,0)</f>
        <v/>
      </c>
      <c r="CM6" s="16">
        <f>IF(RAND()&lt;Parameters!$B$4,1,0)</f>
        <v/>
      </c>
      <c r="CN6" s="16">
        <f>IF(RAND()&lt;Parameters!$B$4,1,0)</f>
        <v/>
      </c>
      <c r="CO6" s="16">
        <f>IF(RAND()&lt;Parameters!$B$4,1,0)</f>
        <v/>
      </c>
      <c r="CP6" s="16">
        <f>IF(RAND()&lt;Parameters!$B$4,1,0)</f>
        <v/>
      </c>
      <c r="CQ6" s="16">
        <f>IF(RAND()&lt;Parameters!$B$4,1,0)</f>
        <v/>
      </c>
      <c r="CR6" s="16">
        <f>IF(RAND()&lt;Parameters!$B$4,1,0)</f>
        <v/>
      </c>
      <c r="CS6" s="16">
        <f>IF(RAND()&lt;Parameters!$B$4,1,0)</f>
        <v/>
      </c>
      <c r="CT6" s="16">
        <f>IF(RAND()&lt;Parameters!$B$4,1,0)</f>
        <v/>
      </c>
      <c r="CU6" s="16">
        <f>IF(RAND()&lt;Parameters!$B$4,1,0)</f>
        <v/>
      </c>
      <c r="CV6" s="16">
        <f>IF(RAND()&lt;Parameters!$B$4,1,0)</f>
        <v/>
      </c>
      <c r="CW6" s="16">
        <f>IF(RAND()&lt;Parameters!$B$4,1,0)</f>
        <v/>
      </c>
      <c r="CX6" s="16">
        <f>IF(RAND()&lt;Parameters!$B$4,1,0)</f>
        <v/>
      </c>
      <c r="CY6" s="16">
        <f>IF(RAND()&lt;Parameters!$B$4,1,0)</f>
        <v/>
      </c>
      <c r="CZ6" s="16">
        <f>IF(RAND()&lt;Parameters!$B$4,1,0)</f>
        <v/>
      </c>
      <c r="DA6" s="16">
        <f>IF(RAND()&lt;Parameters!$B$4,1,0)</f>
        <v/>
      </c>
      <c r="DB6" s="16">
        <f>IF(RAND()&lt;Parameters!$B$4,1,0)</f>
        <v/>
      </c>
      <c r="DC6" s="16">
        <f>IF(RAND()&lt;Parameters!$B$4,1,0)</f>
        <v/>
      </c>
      <c r="DD6" s="16">
        <f>IF(RAND()&lt;Parameters!$B$4,1,0)</f>
        <v/>
      </c>
      <c r="DE6" s="16">
        <f>IF(RAND()&lt;Parameters!$B$4,1,0)</f>
        <v/>
      </c>
      <c r="DF6" s="16">
        <f>IF(RAND()&lt;Parameters!$B$4,1,0)</f>
        <v/>
      </c>
      <c r="DG6" s="16">
        <f>IF(RAND()&lt;Parameters!$B$4,1,0)</f>
        <v/>
      </c>
      <c r="DH6" s="16">
        <f>IF(RAND()&lt;Parameters!$B$4,1,0)</f>
        <v/>
      </c>
      <c r="DI6" s="16">
        <f>IF(RAND()&lt;Parameters!$B$4,1,0)</f>
        <v/>
      </c>
      <c r="DJ6" s="16">
        <f>IF(RAND()&lt;Parameters!$B$4,1,0)</f>
        <v/>
      </c>
      <c r="DK6" s="16">
        <f>IF(RAND()&lt;Parameters!$B$4,1,0)</f>
        <v/>
      </c>
      <c r="DL6" s="16">
        <f>IF(RAND()&lt;Parameters!$B$4,1,0)</f>
        <v/>
      </c>
      <c r="DM6" s="16">
        <f>IF(RAND()&lt;Parameters!$B$4,1,0)</f>
        <v/>
      </c>
      <c r="DN6" s="16">
        <f>IF(RAND()&lt;Parameters!$B$4,1,0)</f>
        <v/>
      </c>
      <c r="DO6" s="16">
        <f>IF(RAND()&lt;Parameters!$B$4,1,0)</f>
        <v/>
      </c>
      <c r="DP6" s="16">
        <f>IF(RAND()&lt;Parameters!$B$4,1,0)</f>
        <v/>
      </c>
      <c r="DQ6" s="16">
        <f>IF(RAND()&lt;Parameters!$B$4,1,0)</f>
        <v/>
      </c>
      <c r="DR6" s="16">
        <f>IF(RAND()&lt;Parameters!$B$4,1,0)</f>
        <v/>
      </c>
      <c r="DS6" s="16">
        <f>IF(RAND()&lt;Parameters!$B$4,1,0)</f>
        <v/>
      </c>
      <c r="DT6" s="16">
        <f>IF(RAND()&lt;Parameters!$B$4,1,0)</f>
        <v/>
      </c>
      <c r="DU6" s="16">
        <f>IF(RAND()&lt;Parameters!$B$4,1,0)</f>
        <v/>
      </c>
      <c r="DV6" s="16">
        <f>IF(RAND()&lt;Parameters!$B$4,1,0)</f>
        <v/>
      </c>
      <c r="DW6" s="16">
        <f>IF(RAND()&lt;Parameters!$B$4,1,0)</f>
        <v/>
      </c>
      <c r="DX6" s="16">
        <f>IF(RAND()&lt;Parameters!$B$4,1,0)</f>
        <v/>
      </c>
      <c r="DY6" s="16">
        <f>IF(RAND()&lt;Parameters!$B$4,1,0)</f>
        <v/>
      </c>
      <c r="DZ6" s="16">
        <f>IF(RAND()&lt;Parameters!$B$4,1,0)</f>
        <v/>
      </c>
      <c r="EA6" s="16">
        <f>IF(RAND()&lt;Parameters!$B$4,1,0)</f>
        <v/>
      </c>
      <c r="EB6" s="16">
        <f>IF(RAND()&lt;Parameters!$B$4,1,0)</f>
        <v/>
      </c>
      <c r="EC6" s="16">
        <f>IF(RAND()&lt;Parameters!$B$4,1,0)</f>
        <v/>
      </c>
      <c r="ED6" s="16">
        <f>IF(RAND()&lt;Parameters!$B$4,1,0)</f>
        <v/>
      </c>
      <c r="EE6" s="16">
        <f>IF(RAND()&lt;Parameters!$B$4,1,0)</f>
        <v/>
      </c>
      <c r="EF6" s="16">
        <f>IF(RAND()&lt;Parameters!$B$4,1,0)</f>
        <v/>
      </c>
      <c r="EG6" s="16">
        <f>IF(RAND()&lt;Parameters!$B$4,1,0)</f>
        <v/>
      </c>
      <c r="EH6" s="16">
        <f>IF(RAND()&lt;Parameters!$B$4,1,0)</f>
        <v/>
      </c>
      <c r="EI6" s="16">
        <f>IF(RAND()&lt;Parameters!$B$4,1,0)</f>
        <v/>
      </c>
      <c r="EJ6" s="16">
        <f>IF(RAND()&lt;Parameters!$B$4,1,0)</f>
        <v/>
      </c>
      <c r="EK6" s="16">
        <f>IF(RAND()&lt;Parameters!$B$4,1,0)</f>
        <v/>
      </c>
      <c r="EL6" s="16">
        <f>IF(RAND()&lt;Parameters!$B$4,1,0)</f>
        <v/>
      </c>
      <c r="EM6" s="16">
        <f>IF(RAND()&lt;Parameters!$B$4,1,0)</f>
        <v/>
      </c>
      <c r="EN6" s="16">
        <f>IF(RAND()&lt;Parameters!$B$4,1,0)</f>
        <v/>
      </c>
      <c r="EO6" s="16">
        <f>IF(RAND()&lt;Parameters!$B$4,1,0)</f>
        <v/>
      </c>
      <c r="EP6" s="16">
        <f>IF(RAND()&lt;Parameters!$B$4,1,0)</f>
        <v/>
      </c>
      <c r="EQ6" s="16">
        <f>IF(RAND()&lt;Parameters!$B$4,1,0)</f>
        <v/>
      </c>
      <c r="ER6" s="16">
        <f>IF(RAND()&lt;Parameters!$B$4,1,0)</f>
        <v/>
      </c>
      <c r="ES6" s="16">
        <f>IF(RAND()&lt;Parameters!$B$4,1,0)</f>
        <v/>
      </c>
      <c r="ET6" s="16">
        <f>IF(RAND()&lt;Parameters!$B$4,1,0)</f>
        <v/>
      </c>
      <c r="EU6" s="16">
        <f>IF(RAND()&lt;Parameters!$B$4,1,0)</f>
        <v/>
      </c>
      <c r="EV6" s="16">
        <f>IF(RAND()&lt;Parameters!$B$4,1,0)</f>
        <v/>
      </c>
      <c r="EW6" s="16">
        <f>IF(RAND()&lt;Parameters!$B$4,1,0)</f>
        <v/>
      </c>
      <c r="EX6" s="16">
        <f>IF(RAND()&lt;Parameters!$B$4,1,0)</f>
        <v/>
      </c>
      <c r="EY6" s="16">
        <f>IF(RAND()&lt;Parameters!$B$4,1,0)</f>
        <v/>
      </c>
      <c r="EZ6" s="16">
        <f>IF(RAND()&lt;Parameters!$B$4,1,0)</f>
        <v/>
      </c>
      <c r="FA6" s="16">
        <f>IF(RAND()&lt;Parameters!$B$4,1,0)</f>
        <v/>
      </c>
      <c r="FB6" s="16">
        <f>IF(RAND()&lt;Parameters!$B$4,1,0)</f>
        <v/>
      </c>
      <c r="FC6" s="16">
        <f>IF(RAND()&lt;Parameters!$B$4,1,0)</f>
        <v/>
      </c>
      <c r="FD6" s="16">
        <f>IF(RAND()&lt;Parameters!$B$4,1,0)</f>
        <v/>
      </c>
      <c r="FE6" s="16">
        <f>IF(RAND()&lt;Parameters!$B$4,1,0)</f>
        <v/>
      </c>
      <c r="FF6" s="16">
        <f>IF(RAND()&lt;Parameters!$B$4,1,0)</f>
        <v/>
      </c>
      <c r="FG6" s="16">
        <f>IF(RAND()&lt;Parameters!$B$4,1,0)</f>
        <v/>
      </c>
      <c r="FH6" s="16">
        <f>IF(RAND()&lt;Parameters!$B$4,1,0)</f>
        <v/>
      </c>
      <c r="FI6" s="16">
        <f>IF(RAND()&lt;Parameters!$B$4,1,0)</f>
        <v/>
      </c>
      <c r="FJ6" s="16">
        <f>IF(RAND()&lt;Parameters!$B$4,1,0)</f>
        <v/>
      </c>
      <c r="FK6" s="16">
        <f>IF(RAND()&lt;Parameters!$B$4,1,0)</f>
        <v/>
      </c>
      <c r="FL6" s="16">
        <f>IF(RAND()&lt;Parameters!$B$4,1,0)</f>
        <v/>
      </c>
      <c r="FM6" s="16">
        <f>IF(RAND()&lt;Parameters!$B$4,1,0)</f>
        <v/>
      </c>
      <c r="FN6" s="16">
        <f>IF(RAND()&lt;Parameters!$B$4,1,0)</f>
        <v/>
      </c>
      <c r="FO6" s="16">
        <f>IF(RAND()&lt;Parameters!$B$4,1,0)</f>
        <v/>
      </c>
      <c r="FP6" s="16">
        <f>IF(RAND()&lt;Parameters!$B$4,1,0)</f>
        <v/>
      </c>
      <c r="FQ6" s="16">
        <f>IF(RAND()&lt;Parameters!$B$4,1,0)</f>
        <v/>
      </c>
      <c r="FR6" s="16">
        <f>IF(RAND()&lt;Parameters!$B$4,1,0)</f>
        <v/>
      </c>
      <c r="FS6" s="16">
        <f>IF(RAND()&lt;Parameters!$B$4,1,0)</f>
        <v/>
      </c>
      <c r="FT6" s="16">
        <f>IF(RAND()&lt;Parameters!$B$4,1,0)</f>
        <v/>
      </c>
      <c r="FU6" s="16">
        <f>IF(RAND()&lt;Parameters!$B$4,1,0)</f>
        <v/>
      </c>
      <c r="FV6" s="16">
        <f>IF(RAND()&lt;Parameters!$B$4,1,0)</f>
        <v/>
      </c>
      <c r="FW6" s="16">
        <f>IF(RAND()&lt;Parameters!$B$4,1,0)</f>
        <v/>
      </c>
      <c r="FX6" s="16">
        <f>IF(RAND()&lt;Parameters!$B$4,1,0)</f>
        <v/>
      </c>
      <c r="FY6" s="16">
        <f>IF(RAND()&lt;Parameters!$B$4,1,0)</f>
        <v/>
      </c>
      <c r="FZ6" s="16">
        <f>IF(RAND()&lt;Parameters!$B$4,1,0)</f>
        <v/>
      </c>
      <c r="GA6" s="16">
        <f>IF(RAND()&lt;Parameters!$B$4,1,0)</f>
        <v/>
      </c>
      <c r="GB6" s="16">
        <f>IF(RAND()&lt;Parameters!$B$4,1,0)</f>
        <v/>
      </c>
      <c r="GC6" s="16">
        <f>IF(RAND()&lt;Parameters!$B$4,1,0)</f>
        <v/>
      </c>
      <c r="GD6" s="16">
        <f>IF(RAND()&lt;Parameters!$B$4,1,0)</f>
        <v/>
      </c>
      <c r="GE6" s="16">
        <f>IF(RAND()&lt;Parameters!$B$4,1,0)</f>
        <v/>
      </c>
      <c r="GF6" s="16">
        <f>IF(RAND()&lt;Parameters!$B$4,1,0)</f>
        <v/>
      </c>
      <c r="GG6" s="16">
        <f>IF(RAND()&lt;Parameters!$B$4,1,0)</f>
        <v/>
      </c>
      <c r="GH6" s="16">
        <f>IF(RAND()&lt;Parameters!$B$4,1,0)</f>
        <v/>
      </c>
      <c r="GI6" s="16">
        <f>IF(RAND()&lt;Parameters!$B$4,1,0)</f>
        <v/>
      </c>
      <c r="GJ6" s="16">
        <f>IF(RAND()&lt;Parameters!$B$4,1,0)</f>
        <v/>
      </c>
      <c r="GK6" s="16">
        <f>IF(RAND()&lt;Parameters!$B$4,1,0)</f>
        <v/>
      </c>
      <c r="GL6" s="16">
        <f>IF(RAND()&lt;Parameters!$B$4,1,0)</f>
        <v/>
      </c>
      <c r="GM6" s="16">
        <f>IF(RAND()&lt;Parameters!$B$4,1,0)</f>
        <v/>
      </c>
      <c r="GN6" s="16">
        <f>IF(RAND()&lt;Parameters!$B$4,1,0)</f>
        <v/>
      </c>
      <c r="GO6" s="16">
        <f>IF(RAND()&lt;Parameters!$B$4,1,0)</f>
        <v/>
      </c>
      <c r="GP6" s="16">
        <f>IF(RAND()&lt;Parameters!$B$4,1,0)</f>
        <v/>
      </c>
      <c r="GQ6" s="16">
        <f>IF(RAND()&lt;Parameters!$B$4,1,0)</f>
        <v/>
      </c>
      <c r="GR6" s="16">
        <f>IF(RAND()&lt;Parameters!$B$4,1,0)</f>
        <v/>
      </c>
      <c r="GS6" s="16">
        <f>IF(RAND()&lt;Parameters!$B$4,1,0)</f>
        <v/>
      </c>
      <c r="GT6" s="16">
        <f>IF(RAND()&lt;Parameters!$B$4,1,0)</f>
        <v/>
      </c>
      <c r="GU6" s="16">
        <f>IF(RAND()&lt;Parameters!$B$4,1,0)</f>
        <v/>
      </c>
      <c r="GV6" s="16">
        <f>IF(RAND()&lt;Parameters!$B$4,1,0)</f>
        <v/>
      </c>
      <c r="GW6" s="16">
        <f>IF(RAND()&lt;Parameters!$B$4,1,0)</f>
        <v/>
      </c>
      <c r="GX6" s="16">
        <f>IF(RAND()&lt;Parameters!$B$4,1,0)</f>
        <v/>
      </c>
      <c r="GY6" s="16">
        <f>IF(RAND()&lt;Parameters!$B$4,1,0)</f>
        <v/>
      </c>
      <c r="GZ6" s="16">
        <f>IF(RAND()&lt;Parameters!$B$4,1,0)</f>
        <v/>
      </c>
      <c r="HA6" s="16">
        <f>IF(RAND()&lt;Parameters!$B$4,1,0)</f>
        <v/>
      </c>
      <c r="HB6" s="16">
        <f>IF(RAND()&lt;Parameters!$B$4,1,0)</f>
        <v/>
      </c>
      <c r="HC6" s="16">
        <f>IF(RAND()&lt;Parameters!$B$4,1,0)</f>
        <v/>
      </c>
      <c r="HD6" s="16">
        <f>IF(RAND()&lt;Parameters!$B$4,1,0)</f>
        <v/>
      </c>
      <c r="HE6" s="16">
        <f>IF(RAND()&lt;Parameters!$B$4,1,0)</f>
        <v/>
      </c>
      <c r="HF6" s="16">
        <f>IF(RAND()&lt;Parameters!$B$4,1,0)</f>
        <v/>
      </c>
      <c r="HG6" s="16">
        <f>IF(RAND()&lt;Parameters!$B$4,1,0)</f>
        <v/>
      </c>
      <c r="HH6" s="16">
        <f>IF(RAND()&lt;Parameters!$B$4,1,0)</f>
        <v/>
      </c>
      <c r="HI6" s="16">
        <f>IF(RAND()&lt;Parameters!$B$4,1,0)</f>
        <v/>
      </c>
      <c r="HJ6" s="16">
        <f>IF(RAND()&lt;Parameters!$B$4,1,0)</f>
        <v/>
      </c>
      <c r="HK6" s="16">
        <f>IF(RAND()&lt;Parameters!$B$4,1,0)</f>
        <v/>
      </c>
      <c r="HL6" s="16">
        <f>IF(RAND()&lt;Parameters!$B$4,1,0)</f>
        <v/>
      </c>
      <c r="HM6" s="16">
        <f>IF(RAND()&lt;Parameters!$B$4,1,0)</f>
        <v/>
      </c>
      <c r="HN6" s="16">
        <f>IF(RAND()&lt;Parameters!$B$4,1,0)</f>
        <v/>
      </c>
      <c r="HO6" s="16">
        <f>IF(RAND()&lt;Parameters!$B$4,1,0)</f>
        <v/>
      </c>
      <c r="HP6" s="16">
        <f>IF(RAND()&lt;Parameters!$B$4,1,0)</f>
        <v/>
      </c>
      <c r="HQ6" s="16">
        <f>IF(RAND()&lt;Parameters!$B$4,1,0)</f>
        <v/>
      </c>
      <c r="HR6" s="16">
        <f>IF(RAND()&lt;Parameters!$B$4,1,0)</f>
        <v/>
      </c>
      <c r="HS6" s="16">
        <f>IF(RAND()&lt;Parameters!$B$4,1,0)</f>
        <v/>
      </c>
      <c r="HT6" s="16">
        <f>IF(RAND()&lt;Parameters!$B$4,1,0)</f>
        <v/>
      </c>
      <c r="HU6" s="16">
        <f>IF(RAND()&lt;Parameters!$B$4,1,0)</f>
        <v/>
      </c>
      <c r="HV6" s="16">
        <f>IF(RAND()&lt;Parameters!$B$4,1,0)</f>
        <v/>
      </c>
      <c r="HW6" s="16">
        <f>IF(RAND()&lt;Parameters!$B$4,1,0)</f>
        <v/>
      </c>
      <c r="HX6" s="16">
        <f>IF(RAND()&lt;Parameters!$B$4,1,0)</f>
        <v/>
      </c>
      <c r="HY6" s="16">
        <f>IF(RAND()&lt;Parameters!$B$4,1,0)</f>
        <v/>
      </c>
      <c r="HZ6" s="16">
        <f>IF(RAND()&lt;Parameters!$B$4,1,0)</f>
        <v/>
      </c>
      <c r="IA6" s="16">
        <f>IF(RAND()&lt;Parameters!$B$4,1,0)</f>
        <v/>
      </c>
      <c r="IB6" s="16">
        <f>IF(RAND()&lt;Parameters!$B$4,1,0)</f>
        <v/>
      </c>
      <c r="IC6" s="16">
        <f>IF(RAND()&lt;Parameters!$B$4,1,0)</f>
        <v/>
      </c>
      <c r="ID6" s="16">
        <f>IF(RAND()&lt;Parameters!$B$4,1,0)</f>
        <v/>
      </c>
      <c r="IE6" s="16">
        <f>IF(RAND()&lt;Parameters!$B$4,1,0)</f>
        <v/>
      </c>
      <c r="IF6" s="16">
        <f>IF(RAND()&lt;Parameters!$B$4,1,0)</f>
        <v/>
      </c>
      <c r="IG6" s="16">
        <f>IF(RAND()&lt;Parameters!$B$4,1,0)</f>
        <v/>
      </c>
      <c r="IH6" s="16">
        <f>IF(RAND()&lt;Parameters!$B$4,1,0)</f>
        <v/>
      </c>
      <c r="II6" s="16">
        <f>IF(RAND()&lt;Parameters!$B$4,1,0)</f>
        <v/>
      </c>
      <c r="IJ6" s="16">
        <f>IF(RAND()&lt;Parameters!$B$4,1,0)</f>
        <v/>
      </c>
      <c r="IK6" s="16">
        <f>IF(RAND()&lt;Parameters!$B$4,1,0)</f>
        <v/>
      </c>
      <c r="IL6" s="16">
        <f>IF(RAND()&lt;Parameters!$B$4,1,0)</f>
        <v/>
      </c>
      <c r="IM6" s="16">
        <f>IF(RAND()&lt;Parameters!$B$4,1,0)</f>
        <v/>
      </c>
      <c r="IN6" s="16">
        <f>IF(RAND()&lt;Parameters!$B$4,1,0)</f>
        <v/>
      </c>
      <c r="IO6" s="16">
        <f>IF(RAND()&lt;Parameters!$B$4,1,0)</f>
        <v/>
      </c>
      <c r="IP6" s="16">
        <f>IF(RAND()&lt;Parameters!$B$4,1,0)</f>
        <v/>
      </c>
      <c r="IQ6" s="16">
        <f>IF(RAND()&lt;Parameters!$B$4,1,0)</f>
        <v/>
      </c>
      <c r="IR6" s="16">
        <f>IF(RAND()&lt;Parameters!$B$4,1,0)</f>
        <v/>
      </c>
      <c r="IS6" s="16">
        <f>IF(RAND()&lt;Parameters!$B$4,1,0)</f>
        <v/>
      </c>
      <c r="IT6" s="16">
        <f>IF(RAND()&lt;Parameters!$B$4,1,0)</f>
        <v/>
      </c>
      <c r="IU6" s="16">
        <f>IF(RAND()&lt;Parameters!$B$4,1,0)</f>
        <v/>
      </c>
      <c r="IV6" s="16">
        <f>IF(RAND()&lt;Parameters!$B$4,1,0)</f>
        <v/>
      </c>
      <c r="IW6" s="16">
        <f>IF(RAND()&lt;Parameters!$B$4,1,0)</f>
        <v/>
      </c>
      <c r="IX6" s="16">
        <f>IF(RAND()&lt;Parameters!$B$4,1,0)</f>
        <v/>
      </c>
      <c r="IY6" s="16">
        <f>IF(RAND()&lt;Parameters!$B$4,1,0)</f>
        <v/>
      </c>
      <c r="IZ6" s="16">
        <f>IF(RAND()&lt;Parameters!$B$4,1,0)</f>
        <v/>
      </c>
      <c r="JA6" s="16">
        <f>IF(RAND()&lt;Parameters!$B$4,1,0)</f>
        <v/>
      </c>
      <c r="JB6" s="16">
        <f>IF(RAND()&lt;Parameters!$B$4,1,0)</f>
        <v/>
      </c>
      <c r="JC6" s="16">
        <f>IF(RAND()&lt;Parameters!$B$4,1,0)</f>
        <v/>
      </c>
      <c r="JD6" s="16">
        <f>IF(RAND()&lt;Parameters!$B$4,1,0)</f>
        <v/>
      </c>
      <c r="JE6" s="16">
        <f>IF(RAND()&lt;Parameters!$B$4,1,0)</f>
        <v/>
      </c>
      <c r="JF6" s="16">
        <f>IF(RAND()&lt;Parameters!$B$4,1,0)</f>
        <v/>
      </c>
      <c r="JG6" s="16">
        <f>IF(RAND()&lt;Parameters!$B$4,1,0)</f>
        <v/>
      </c>
      <c r="JH6" s="16">
        <f>IF(RAND()&lt;Parameters!$B$4,1,0)</f>
        <v/>
      </c>
      <c r="JI6" s="16">
        <f>IF(RAND()&lt;Parameters!$B$4,1,0)</f>
        <v/>
      </c>
      <c r="JJ6" s="16">
        <f>IF(RAND()&lt;Parameters!$B$4,1,0)</f>
        <v/>
      </c>
      <c r="JK6" s="16">
        <f>IF(RAND()&lt;Parameters!$B$4,1,0)</f>
        <v/>
      </c>
      <c r="JL6" s="16">
        <f>IF(RAND()&lt;Parameters!$B$4,1,0)</f>
        <v/>
      </c>
      <c r="JM6" s="16">
        <f>IF(RAND()&lt;Parameters!$B$4,1,0)</f>
        <v/>
      </c>
      <c r="JN6" s="16">
        <f>IF(RAND()&lt;Parameters!$B$4,1,0)</f>
        <v/>
      </c>
      <c r="JO6" s="16">
        <f>IF(RAND()&lt;Parameters!$B$4,1,0)</f>
        <v/>
      </c>
      <c r="JP6" s="16">
        <f>IF(RAND()&lt;Parameters!$B$4,1,0)</f>
        <v/>
      </c>
      <c r="JQ6" s="16">
        <f>IF(RAND()&lt;Parameters!$B$4,1,0)</f>
        <v/>
      </c>
      <c r="JR6" s="16">
        <f>IF(RAND()&lt;Parameters!$B$4,1,0)</f>
        <v/>
      </c>
      <c r="JS6" s="16">
        <f>IF(RAND()&lt;Parameters!$B$4,1,0)</f>
        <v/>
      </c>
      <c r="JT6" s="16">
        <f>IF(RAND()&lt;Parameters!$B$4,1,0)</f>
        <v/>
      </c>
      <c r="JU6" s="16">
        <f>IF(RAND()&lt;Parameters!$B$4,1,0)</f>
        <v/>
      </c>
      <c r="JV6" s="16">
        <f>IF(RAND()&lt;Parameters!$B$4,1,0)</f>
        <v/>
      </c>
      <c r="JW6" s="16">
        <f>IF(RAND()&lt;Parameters!$B$4,1,0)</f>
        <v/>
      </c>
      <c r="JX6" s="16">
        <f>IF(RAND()&lt;Parameters!$B$4,1,0)</f>
        <v/>
      </c>
      <c r="JY6" s="16">
        <f>IF(RAND()&lt;Parameters!$B$4,1,0)</f>
        <v/>
      </c>
      <c r="JZ6" s="16">
        <f>IF(RAND()&lt;Parameters!$B$4,1,0)</f>
        <v/>
      </c>
      <c r="KA6" s="16">
        <f>IF(RAND()&lt;Parameters!$B$4,1,0)</f>
        <v/>
      </c>
      <c r="KB6" s="16">
        <f>IF(RAND()&lt;Parameters!$B$4,1,0)</f>
        <v/>
      </c>
      <c r="KC6" s="16">
        <f>IF(RAND()&lt;Parameters!$B$4,1,0)</f>
        <v/>
      </c>
      <c r="KD6" s="16">
        <f>IF(RAND()&lt;Parameters!$B$4,1,0)</f>
        <v/>
      </c>
      <c r="KE6" s="16">
        <f>IF(RAND()&lt;Parameters!$B$4,1,0)</f>
        <v/>
      </c>
      <c r="KF6" s="16">
        <f>IF(RAND()&lt;Parameters!$B$4,1,0)</f>
        <v/>
      </c>
      <c r="KG6" s="16">
        <f>IF(RAND()&lt;Parameters!$B$4,1,0)</f>
        <v/>
      </c>
      <c r="KH6" s="16">
        <f>IF(RAND()&lt;Parameters!$B$4,1,0)</f>
        <v/>
      </c>
      <c r="KI6" s="16">
        <f>IF(RAND()&lt;Parameters!$B$4,1,0)</f>
        <v/>
      </c>
      <c r="KJ6" s="16">
        <f>IF(RAND()&lt;Parameters!$B$4,1,0)</f>
        <v/>
      </c>
      <c r="KK6" s="16">
        <f>IF(RAND()&lt;Parameters!$B$4,1,0)</f>
        <v/>
      </c>
      <c r="KL6" s="16">
        <f>IF(RAND()&lt;Parameters!$B$4,1,0)</f>
        <v/>
      </c>
      <c r="KM6" s="16">
        <f>IF(RAND()&lt;Parameters!$B$4,1,0)</f>
        <v/>
      </c>
      <c r="KN6" s="16">
        <f>IF(RAND()&lt;Parameters!$B$4,1,0)</f>
        <v/>
      </c>
      <c r="KO6" s="16">
        <f>IF(RAND()&lt;Parameters!$B$4,1,0)</f>
        <v/>
      </c>
      <c r="KP6" s="16">
        <f>IF(RAND()&lt;Parameters!$B$4,1,0)</f>
        <v/>
      </c>
      <c r="KQ6" s="16">
        <f>IF(RAND()&lt;Parameters!$B$4,1,0)</f>
        <v/>
      </c>
      <c r="KR6" s="16">
        <f>IF(RAND()&lt;Parameters!$B$4,1,0)</f>
        <v/>
      </c>
      <c r="KS6" s="16">
        <f>IF(RAND()&lt;Parameters!$B$4,1,0)</f>
        <v/>
      </c>
      <c r="KT6" s="16">
        <f>IF(RAND()&lt;Parameters!$B$4,1,0)</f>
        <v/>
      </c>
      <c r="KU6" s="16">
        <f>IF(RAND()&lt;Parameters!$B$4,1,0)</f>
        <v/>
      </c>
      <c r="KV6" s="16">
        <f>IF(RAND()&lt;Parameters!$B$4,1,0)</f>
        <v/>
      </c>
      <c r="KW6" s="16">
        <f>IF(RAND()&lt;Parameters!$B$4,1,0)</f>
        <v/>
      </c>
      <c r="KX6" s="16">
        <f>IF(RAND()&lt;Parameters!$B$4,1,0)</f>
        <v/>
      </c>
      <c r="KY6" s="16">
        <f>IF(RAND()&lt;Parameters!$B$4,1,0)</f>
        <v/>
      </c>
      <c r="KZ6" s="16">
        <f>IF(RAND()&lt;Parameters!$B$4,1,0)</f>
        <v/>
      </c>
      <c r="LA6" s="16">
        <f>IF(RAND()&lt;Parameters!$B$4,1,0)</f>
        <v/>
      </c>
      <c r="LB6" s="16">
        <f>IF(RAND()&lt;Parameters!$B$4,1,0)</f>
        <v/>
      </c>
      <c r="LC6" s="16">
        <f>IF(RAND()&lt;Parameters!$B$4,1,0)</f>
        <v/>
      </c>
      <c r="LD6" s="16">
        <f>IF(RAND()&lt;Parameters!$B$4,1,0)</f>
        <v/>
      </c>
      <c r="LE6" s="16">
        <f>IF(RAND()&lt;Parameters!$B$4,1,0)</f>
        <v/>
      </c>
      <c r="LF6" s="16">
        <f>IF(RAND()&lt;Parameters!$B$4,1,0)</f>
        <v/>
      </c>
      <c r="LG6" s="16">
        <f>IF(RAND()&lt;Parameters!$B$4,1,0)</f>
        <v/>
      </c>
      <c r="LH6" s="16">
        <f>IF(RAND()&lt;Parameters!$B$4,1,0)</f>
        <v/>
      </c>
      <c r="LI6" s="16">
        <f>IF(RAND()&lt;Parameters!$B$4,1,0)</f>
        <v/>
      </c>
      <c r="LJ6" s="16">
        <f>IF(RAND()&lt;Parameters!$B$4,1,0)</f>
        <v/>
      </c>
      <c r="LK6" s="16">
        <f>IF(RAND()&lt;Parameters!$B$4,1,0)</f>
        <v/>
      </c>
      <c r="LL6" s="16">
        <f>IF(RAND()&lt;Parameters!$B$4,1,0)</f>
        <v/>
      </c>
      <c r="LM6" s="16">
        <f>IF(RAND()&lt;Parameters!$B$4,1,0)</f>
        <v/>
      </c>
      <c r="LN6" s="16">
        <f>IF(RAND()&lt;Parameters!$B$4,1,0)</f>
        <v/>
      </c>
      <c r="LO6" s="16">
        <f>IF(RAND()&lt;Parameters!$B$4,1,0)</f>
        <v/>
      </c>
      <c r="LP6" s="16">
        <f>IF(RAND()&lt;Parameters!$B$4,1,0)</f>
        <v/>
      </c>
      <c r="LQ6" s="16">
        <f>IF(RAND()&lt;Parameters!$B$4,1,0)</f>
        <v/>
      </c>
      <c r="LR6" s="16">
        <f>IF(RAND()&lt;Parameters!$B$4,1,0)</f>
        <v/>
      </c>
      <c r="LS6" s="16">
        <f>IF(RAND()&lt;Parameters!$B$4,1,0)</f>
        <v/>
      </c>
      <c r="LT6" s="16">
        <f>IF(RAND()&lt;Parameters!$B$4,1,0)</f>
        <v/>
      </c>
      <c r="LU6" s="16">
        <f>IF(RAND()&lt;Parameters!$B$4,1,0)</f>
        <v/>
      </c>
      <c r="LV6" s="16">
        <f>IF(RAND()&lt;Parameters!$B$4,1,0)</f>
        <v/>
      </c>
      <c r="LW6" s="16">
        <f>IF(RAND()&lt;Parameters!$B$4,1,0)</f>
        <v/>
      </c>
      <c r="LX6" s="16">
        <f>IF(RAND()&lt;Parameters!$B$4,1,0)</f>
        <v/>
      </c>
      <c r="LY6" s="16">
        <f>IF(RAND()&lt;Parameters!$B$4,1,0)</f>
        <v/>
      </c>
      <c r="LZ6" s="16">
        <f>IF(RAND()&lt;Parameters!$B$4,1,0)</f>
        <v/>
      </c>
      <c r="MA6" s="16">
        <f>IF(RAND()&lt;Parameters!$B$4,1,0)</f>
        <v/>
      </c>
      <c r="MB6" s="16">
        <f>IF(RAND()&lt;Parameters!$B$4,1,0)</f>
        <v/>
      </c>
      <c r="MC6" s="16">
        <f>IF(RAND()&lt;Parameters!$B$4,1,0)</f>
        <v/>
      </c>
      <c r="MD6" s="16">
        <f>IF(RAND()&lt;Parameters!$B$4,1,0)</f>
        <v/>
      </c>
      <c r="ME6" s="16">
        <f>IF(RAND()&lt;Parameters!$B$4,1,0)</f>
        <v/>
      </c>
      <c r="MF6" s="16">
        <f>IF(RAND()&lt;Parameters!$B$4,1,0)</f>
        <v/>
      </c>
      <c r="MG6" s="16">
        <f>IF(RAND()&lt;Parameters!$B$4,1,0)</f>
        <v/>
      </c>
      <c r="MH6" s="16">
        <f>IF(RAND()&lt;Parameters!$B$4,1,0)</f>
        <v/>
      </c>
      <c r="MI6" s="16">
        <f>IF(RAND()&lt;Parameters!$B$4,1,0)</f>
        <v/>
      </c>
      <c r="MJ6" s="16">
        <f>IF(RAND()&lt;Parameters!$B$4,1,0)</f>
        <v/>
      </c>
      <c r="MK6" s="16">
        <f>IF(RAND()&lt;Parameters!$B$4,1,0)</f>
        <v/>
      </c>
      <c r="ML6" s="16">
        <f>IF(RAND()&lt;Parameters!$B$4,1,0)</f>
        <v/>
      </c>
      <c r="MM6" s="16">
        <f>IF(RAND()&lt;Parameters!$B$4,1,0)</f>
        <v/>
      </c>
      <c r="MN6" s="16">
        <f>IF(RAND()&lt;Parameters!$B$4,1,0)</f>
        <v/>
      </c>
      <c r="MO6" s="16">
        <f>IF(RAND()&lt;Parameters!$B$4,1,0)</f>
        <v/>
      </c>
      <c r="MP6" s="16">
        <f>IF(RAND()&lt;Parameters!$B$4,1,0)</f>
        <v/>
      </c>
      <c r="MQ6" s="16">
        <f>IF(RAND()&lt;Parameters!$B$4,1,0)</f>
        <v/>
      </c>
      <c r="MR6" s="16">
        <f>IF(RAND()&lt;Parameters!$B$4,1,0)</f>
        <v/>
      </c>
      <c r="MS6" s="16">
        <f>IF(RAND()&lt;Parameters!$B$4,1,0)</f>
        <v/>
      </c>
      <c r="MT6" s="16">
        <f>IF(RAND()&lt;Parameters!$B$4,1,0)</f>
        <v/>
      </c>
      <c r="MU6" s="16">
        <f>IF(RAND()&lt;Parameters!$B$4,1,0)</f>
        <v/>
      </c>
      <c r="MV6" s="16">
        <f>IF(RAND()&lt;Parameters!$B$4,1,0)</f>
        <v/>
      </c>
      <c r="MW6" s="16">
        <f>IF(RAND()&lt;Parameters!$B$4,1,0)</f>
        <v/>
      </c>
      <c r="MX6" s="16">
        <f>IF(RAND()&lt;Parameters!$B$4,1,0)</f>
        <v/>
      </c>
      <c r="MY6" s="16">
        <f>IF(RAND()&lt;Parameters!$B$4,1,0)</f>
        <v/>
      </c>
      <c r="MZ6" s="16">
        <f>IF(RAND()&lt;Parameters!$B$4,1,0)</f>
        <v/>
      </c>
      <c r="NA6" s="16">
        <f>IF(RAND()&lt;Parameters!$B$4,1,0)</f>
        <v/>
      </c>
      <c r="NB6" s="16">
        <f>IF(RAND()&lt;Parameters!$B$4,1,0)</f>
        <v/>
      </c>
      <c r="NC6" s="16">
        <f>IF(RAND()&lt;Parameters!$B$4,1,0)</f>
        <v/>
      </c>
      <c r="ND6" s="16">
        <f>IF(RAND()&lt;Parameters!$B$4,1,0)</f>
        <v/>
      </c>
      <c r="NE6" s="16">
        <f>IF(RAND()&lt;Parameters!$B$4,1,0)</f>
        <v/>
      </c>
      <c r="NF6" s="16">
        <f>IF(RAND()&lt;Parameters!$B$4,1,0)</f>
        <v/>
      </c>
      <c r="NG6" s="16">
        <f>IF(RAND()&lt;Parameters!$B$4,1,0)</f>
        <v/>
      </c>
      <c r="NH6" s="16">
        <f>IF(RAND()&lt;Parameters!$B$4,1,0)</f>
        <v/>
      </c>
      <c r="NI6" s="16">
        <f>IF(RAND()&lt;Parameters!$B$4,1,0)</f>
        <v/>
      </c>
      <c r="NJ6" s="16">
        <f>IF(RAND()&lt;Parameters!$B$4,1,0)</f>
        <v/>
      </c>
      <c r="NK6" s="16">
        <f>IF(RAND()&lt;Parameters!$B$4,1,0)</f>
        <v/>
      </c>
      <c r="NL6" s="16">
        <f>IF(RAND()&lt;Parameters!$B$4,1,0)</f>
        <v/>
      </c>
      <c r="NM6" s="16">
        <f>IF(RAND()&lt;Parameters!$B$4,1,0)</f>
        <v/>
      </c>
      <c r="NN6" s="16">
        <f>IF(RAND()&lt;Parameters!$B$4,1,0)</f>
        <v/>
      </c>
      <c r="NO6" s="16">
        <f>IF(RAND()&lt;Parameters!$B$4,1,0)</f>
        <v/>
      </c>
      <c r="NP6" s="16">
        <f>IF(RAND()&lt;Parameters!$B$4,1,0)</f>
        <v/>
      </c>
      <c r="NQ6" s="16">
        <f>IF(RAND()&lt;Parameters!$B$4,1,0)</f>
        <v/>
      </c>
      <c r="NR6" s="16">
        <f>IF(RAND()&lt;Parameters!$B$4,1,0)</f>
        <v/>
      </c>
      <c r="NS6" s="16">
        <f>IF(RAND()&lt;Parameters!$B$4,1,0)</f>
        <v/>
      </c>
      <c r="NT6" s="16">
        <f>IF(RAND()&lt;Parameters!$B$4,1,0)</f>
        <v/>
      </c>
      <c r="NU6" s="16">
        <f>IF(RAND()&lt;Parameters!$B$4,1,0)</f>
        <v/>
      </c>
      <c r="NV6" s="16">
        <f>IF(RAND()&lt;Parameters!$B$4,1,0)</f>
        <v/>
      </c>
      <c r="NW6" s="16">
        <f>IF(RAND()&lt;Parameters!$B$4,1,0)</f>
        <v/>
      </c>
      <c r="NX6" s="16">
        <f>IF(RAND()&lt;Parameters!$B$4,1,0)</f>
        <v/>
      </c>
      <c r="NY6" s="16">
        <f>IF(RAND()&lt;Parameters!$B$4,1,0)</f>
        <v/>
      </c>
      <c r="NZ6" s="16">
        <f>IF(RAND()&lt;Parameters!$B$4,1,0)</f>
        <v/>
      </c>
      <c r="OA6" s="16">
        <f>IF(RAND()&lt;Parameters!$B$4,1,0)</f>
        <v/>
      </c>
      <c r="OB6" s="16">
        <f>IF(RAND()&lt;Parameters!$B$4,1,0)</f>
        <v/>
      </c>
      <c r="OC6" s="16">
        <f>IF(RAND()&lt;Parameters!$B$4,1,0)</f>
        <v/>
      </c>
      <c r="OD6" s="16">
        <f>IF(RAND()&lt;Parameters!$B$4,1,0)</f>
        <v/>
      </c>
      <c r="OE6" s="16">
        <f>IF(RAND()&lt;Parameters!$B$4,1,0)</f>
        <v/>
      </c>
      <c r="OF6" s="16">
        <f>IF(RAND()&lt;Parameters!$B$4,1,0)</f>
        <v/>
      </c>
      <c r="OG6" s="16">
        <f>IF(RAND()&lt;Parameters!$B$4,1,0)</f>
        <v/>
      </c>
      <c r="OH6" s="16">
        <f>IF(RAND()&lt;Parameters!$B$4,1,0)</f>
        <v/>
      </c>
      <c r="OI6" s="16">
        <f>IF(RAND()&lt;Parameters!$B$4,1,0)</f>
        <v/>
      </c>
      <c r="OJ6" s="16">
        <f>IF(RAND()&lt;Parameters!$B$4,1,0)</f>
        <v/>
      </c>
      <c r="OK6" s="16">
        <f>IF(RAND()&lt;Parameters!$B$4,1,0)</f>
        <v/>
      </c>
      <c r="OL6" s="16">
        <f>IF(RAND()&lt;Parameters!$B$4,1,0)</f>
        <v/>
      </c>
      <c r="OM6" s="16">
        <f>IF(RAND()&lt;Parameters!$B$4,1,0)</f>
        <v/>
      </c>
      <c r="ON6" s="16">
        <f>IF(RAND()&lt;Parameters!$B$4,1,0)</f>
        <v/>
      </c>
      <c r="OO6" s="16">
        <f>IF(RAND()&lt;Parameters!$B$4,1,0)</f>
        <v/>
      </c>
      <c r="OP6" s="16">
        <f>IF(RAND()&lt;Parameters!$B$4,1,0)</f>
        <v/>
      </c>
      <c r="OQ6" s="16">
        <f>IF(RAND()&lt;Parameters!$B$4,1,0)</f>
        <v/>
      </c>
      <c r="OR6" s="16">
        <f>IF(RAND()&lt;Parameters!$B$4,1,0)</f>
        <v/>
      </c>
      <c r="OS6" s="16">
        <f>IF(RAND()&lt;Parameters!$B$4,1,0)</f>
        <v/>
      </c>
      <c r="OT6" s="16">
        <f>IF(RAND()&lt;Parameters!$B$4,1,0)</f>
        <v/>
      </c>
      <c r="OU6" s="16">
        <f>IF(RAND()&lt;Parameters!$B$4,1,0)</f>
        <v/>
      </c>
      <c r="OV6" s="16">
        <f>IF(RAND()&lt;Parameters!$B$4,1,0)</f>
        <v/>
      </c>
      <c r="OW6" s="16">
        <f>IF(RAND()&lt;Parameters!$B$4,1,0)</f>
        <v/>
      </c>
      <c r="OX6" s="16">
        <f>IF(RAND()&lt;Parameters!$B$4,1,0)</f>
        <v/>
      </c>
      <c r="OY6" s="16">
        <f>IF(RAND()&lt;Parameters!$B$4,1,0)</f>
        <v/>
      </c>
      <c r="OZ6" s="16">
        <f>IF(RAND()&lt;Parameters!$B$4,1,0)</f>
        <v/>
      </c>
      <c r="PA6" s="16">
        <f>IF(RAND()&lt;Parameters!$B$4,1,0)</f>
        <v/>
      </c>
      <c r="PB6" s="16">
        <f>IF(RAND()&lt;Parameters!$B$4,1,0)</f>
        <v/>
      </c>
      <c r="PC6" s="16">
        <f>IF(RAND()&lt;Parameters!$B$4,1,0)</f>
        <v/>
      </c>
      <c r="PD6" s="16">
        <f>IF(RAND()&lt;Parameters!$B$4,1,0)</f>
        <v/>
      </c>
      <c r="PE6" s="16">
        <f>IF(RAND()&lt;Parameters!$B$4,1,0)</f>
        <v/>
      </c>
      <c r="PF6" s="16">
        <f>IF(RAND()&lt;Parameters!$B$4,1,0)</f>
        <v/>
      </c>
      <c r="PG6" s="16">
        <f>IF(RAND()&lt;Parameters!$B$4,1,0)</f>
        <v/>
      </c>
      <c r="PH6" s="16">
        <f>IF(RAND()&lt;Parameters!$B$4,1,0)</f>
        <v/>
      </c>
      <c r="PI6" s="16">
        <f>IF(RAND()&lt;Parameters!$B$4,1,0)</f>
        <v/>
      </c>
      <c r="PJ6" s="16">
        <f>IF(RAND()&lt;Parameters!$B$4,1,0)</f>
        <v/>
      </c>
      <c r="PK6" s="16">
        <f>IF(RAND()&lt;Parameters!$B$4,1,0)</f>
        <v/>
      </c>
      <c r="PL6" s="16">
        <f>IF(RAND()&lt;Parameters!$B$4,1,0)</f>
        <v/>
      </c>
      <c r="PM6" s="16">
        <f>IF(RAND()&lt;Parameters!$B$4,1,0)</f>
        <v/>
      </c>
      <c r="PN6" s="16">
        <f>IF(RAND()&lt;Parameters!$B$4,1,0)</f>
        <v/>
      </c>
      <c r="PO6" s="16">
        <f>IF(RAND()&lt;Parameters!$B$4,1,0)</f>
        <v/>
      </c>
      <c r="PP6" s="16">
        <f>IF(RAND()&lt;Parameters!$B$4,1,0)</f>
        <v/>
      </c>
      <c r="PQ6" s="16">
        <f>IF(RAND()&lt;Parameters!$B$4,1,0)</f>
        <v/>
      </c>
      <c r="PR6" s="16">
        <f>IF(RAND()&lt;Parameters!$B$4,1,0)</f>
        <v/>
      </c>
      <c r="PS6" s="16">
        <f>IF(RAND()&lt;Parameters!$B$4,1,0)</f>
        <v/>
      </c>
      <c r="PT6" s="16">
        <f>IF(RAND()&lt;Parameters!$B$4,1,0)</f>
        <v/>
      </c>
      <c r="PU6" s="16">
        <f>IF(RAND()&lt;Parameters!$B$4,1,0)</f>
        <v/>
      </c>
      <c r="PV6" s="16">
        <f>IF(RAND()&lt;Parameters!$B$4,1,0)</f>
        <v/>
      </c>
      <c r="PW6" s="16">
        <f>IF(RAND()&lt;Parameters!$B$4,1,0)</f>
        <v/>
      </c>
      <c r="PX6" s="16">
        <f>IF(RAND()&lt;Parameters!$B$4,1,0)</f>
        <v/>
      </c>
      <c r="PY6" s="16">
        <f>IF(RAND()&lt;Parameters!$B$4,1,0)</f>
        <v/>
      </c>
      <c r="PZ6" s="16">
        <f>IF(RAND()&lt;Parameters!$B$4,1,0)</f>
        <v/>
      </c>
      <c r="QA6" s="16">
        <f>IF(RAND()&lt;Parameters!$B$4,1,0)</f>
        <v/>
      </c>
      <c r="QB6" s="16">
        <f>IF(RAND()&lt;Parameters!$B$4,1,0)</f>
        <v/>
      </c>
      <c r="QC6" s="16">
        <f>IF(RAND()&lt;Parameters!$B$4,1,0)</f>
        <v/>
      </c>
      <c r="QD6" s="16">
        <f>IF(RAND()&lt;Parameters!$B$4,1,0)</f>
        <v/>
      </c>
      <c r="QE6" s="16">
        <f>IF(RAND()&lt;Parameters!$B$4,1,0)</f>
        <v/>
      </c>
      <c r="QF6" s="16">
        <f>IF(RAND()&lt;Parameters!$B$4,1,0)</f>
        <v/>
      </c>
      <c r="QG6" s="16">
        <f>IF(RAND()&lt;Parameters!$B$4,1,0)</f>
        <v/>
      </c>
      <c r="QH6" s="16">
        <f>IF(RAND()&lt;Parameters!$B$4,1,0)</f>
        <v/>
      </c>
      <c r="QI6" s="16">
        <f>IF(RAND()&lt;Parameters!$B$4,1,0)</f>
        <v/>
      </c>
      <c r="QJ6" s="16">
        <f>IF(RAND()&lt;Parameters!$B$4,1,0)</f>
        <v/>
      </c>
      <c r="QK6" s="16">
        <f>IF(RAND()&lt;Parameters!$B$4,1,0)</f>
        <v/>
      </c>
      <c r="QL6" s="16">
        <f>IF(RAND()&lt;Parameters!$B$4,1,0)</f>
        <v/>
      </c>
      <c r="QM6" s="16">
        <f>IF(RAND()&lt;Parameters!$B$4,1,0)</f>
        <v/>
      </c>
      <c r="QN6" s="16">
        <f>IF(RAND()&lt;Parameters!$B$4,1,0)</f>
        <v/>
      </c>
      <c r="QO6" s="16">
        <f>IF(RAND()&lt;Parameters!$B$4,1,0)</f>
        <v/>
      </c>
      <c r="QP6" s="16">
        <f>IF(RAND()&lt;Parameters!$B$4,1,0)</f>
        <v/>
      </c>
      <c r="QQ6" s="16">
        <f>IF(RAND()&lt;Parameters!$B$4,1,0)</f>
        <v/>
      </c>
      <c r="QR6" s="16">
        <f>IF(RAND()&lt;Parameters!$B$4,1,0)</f>
        <v/>
      </c>
      <c r="QS6" s="16">
        <f>IF(RAND()&lt;Parameters!$B$4,1,0)</f>
        <v/>
      </c>
      <c r="QT6" s="16">
        <f>IF(RAND()&lt;Parameters!$B$4,1,0)</f>
        <v/>
      </c>
      <c r="QU6" s="16">
        <f>IF(RAND()&lt;Parameters!$B$4,1,0)</f>
        <v/>
      </c>
      <c r="QV6" s="16">
        <f>IF(RAND()&lt;Parameters!$B$4,1,0)</f>
        <v/>
      </c>
      <c r="QW6" s="16">
        <f>IF(RAND()&lt;Parameters!$B$4,1,0)</f>
        <v/>
      </c>
      <c r="QX6" s="16">
        <f>IF(RAND()&lt;Parameters!$B$4,1,0)</f>
        <v/>
      </c>
      <c r="QY6" s="16">
        <f>IF(RAND()&lt;Parameters!$B$4,1,0)</f>
        <v/>
      </c>
      <c r="QZ6" s="16">
        <f>IF(RAND()&lt;Parameters!$B$4,1,0)</f>
        <v/>
      </c>
      <c r="RA6" s="16">
        <f>IF(RAND()&lt;Parameters!$B$4,1,0)</f>
        <v/>
      </c>
      <c r="RB6" s="16">
        <f>IF(RAND()&lt;Parameters!$B$4,1,0)</f>
        <v/>
      </c>
      <c r="RC6" s="16">
        <f>IF(RAND()&lt;Parameters!$B$4,1,0)</f>
        <v/>
      </c>
      <c r="RD6" s="16">
        <f>IF(RAND()&lt;Parameters!$B$4,1,0)</f>
        <v/>
      </c>
      <c r="RE6" s="16">
        <f>IF(RAND()&lt;Parameters!$B$4,1,0)</f>
        <v/>
      </c>
      <c r="RF6" s="16">
        <f>IF(RAND()&lt;Parameters!$B$4,1,0)</f>
        <v/>
      </c>
      <c r="RG6" s="16">
        <f>IF(RAND()&lt;Parameters!$B$4,1,0)</f>
        <v/>
      </c>
      <c r="RH6" s="16">
        <f>IF(RAND()&lt;Parameters!$B$4,1,0)</f>
        <v/>
      </c>
      <c r="RI6" s="16">
        <f>IF(RAND()&lt;Parameters!$B$4,1,0)</f>
        <v/>
      </c>
      <c r="RJ6" s="16">
        <f>IF(RAND()&lt;Parameters!$B$4,1,0)</f>
        <v/>
      </c>
      <c r="RK6" s="16">
        <f>IF(RAND()&lt;Parameters!$B$4,1,0)</f>
        <v/>
      </c>
      <c r="RL6" s="16">
        <f>IF(RAND()&lt;Parameters!$B$4,1,0)</f>
        <v/>
      </c>
      <c r="RM6" s="16">
        <f>IF(RAND()&lt;Parameters!$B$4,1,0)</f>
        <v/>
      </c>
      <c r="RN6" s="16">
        <f>IF(RAND()&lt;Parameters!$B$4,1,0)</f>
        <v/>
      </c>
      <c r="RO6" s="16">
        <f>IF(RAND()&lt;Parameters!$B$4,1,0)</f>
        <v/>
      </c>
      <c r="RP6" s="16">
        <f>IF(RAND()&lt;Parameters!$B$4,1,0)</f>
        <v/>
      </c>
      <c r="RQ6" s="16">
        <f>IF(RAND()&lt;Parameters!$B$4,1,0)</f>
        <v/>
      </c>
      <c r="RR6" s="16">
        <f>IF(RAND()&lt;Parameters!$B$4,1,0)</f>
        <v/>
      </c>
      <c r="RS6" s="16">
        <f>IF(RAND()&lt;Parameters!$B$4,1,0)</f>
        <v/>
      </c>
      <c r="RT6" s="16">
        <f>IF(RAND()&lt;Parameters!$B$4,1,0)</f>
        <v/>
      </c>
      <c r="RU6" s="16">
        <f>IF(RAND()&lt;Parameters!$B$4,1,0)</f>
        <v/>
      </c>
      <c r="RV6" s="16">
        <f>IF(RAND()&lt;Parameters!$B$4,1,0)</f>
        <v/>
      </c>
      <c r="RW6" s="16">
        <f>IF(RAND()&lt;Parameters!$B$4,1,0)</f>
        <v/>
      </c>
      <c r="RX6" s="16">
        <f>IF(RAND()&lt;Parameters!$B$4,1,0)</f>
        <v/>
      </c>
      <c r="RY6" s="16">
        <f>IF(RAND()&lt;Parameters!$B$4,1,0)</f>
        <v/>
      </c>
      <c r="RZ6" s="16">
        <f>IF(RAND()&lt;Parameters!$B$4,1,0)</f>
        <v/>
      </c>
      <c r="SA6" s="16">
        <f>IF(RAND()&lt;Parameters!$B$4,1,0)</f>
        <v/>
      </c>
      <c r="SB6" s="16">
        <f>IF(RAND()&lt;Parameters!$B$4,1,0)</f>
        <v/>
      </c>
      <c r="SC6" s="16">
        <f>IF(RAND()&lt;Parameters!$B$4,1,0)</f>
        <v/>
      </c>
      <c r="SD6" s="16">
        <f>IF(RAND()&lt;Parameters!$B$4,1,0)</f>
        <v/>
      </c>
      <c r="SE6" s="16">
        <f>IF(RAND()&lt;Parameters!$B$4,1,0)</f>
        <v/>
      </c>
      <c r="SF6" s="16">
        <f>IF(RAND()&lt;Parameters!$B$4,1,0)</f>
        <v/>
      </c>
      <c r="SG6" s="16">
        <f>IF(RAND()&lt;Parameters!$B$4,1,0)</f>
        <v/>
      </c>
    </row>
    <row r="7">
      <c r="A7" s="15" t="inlineStr">
        <is>
          <t>債務者6</t>
        </is>
      </c>
      <c r="B7" s="16">
        <f>IF(RAND()&lt;Parameters!$B$4,1,0)</f>
        <v/>
      </c>
      <c r="C7" s="16">
        <f>IF(RAND()&lt;Parameters!$B$4,1,0)</f>
        <v/>
      </c>
      <c r="D7" s="16">
        <f>IF(RAND()&lt;Parameters!$B$4,1,0)</f>
        <v/>
      </c>
      <c r="E7" s="16">
        <f>IF(RAND()&lt;Parameters!$B$4,1,0)</f>
        <v/>
      </c>
      <c r="F7" s="16">
        <f>IF(RAND()&lt;Parameters!$B$4,1,0)</f>
        <v/>
      </c>
      <c r="G7" s="16">
        <f>IF(RAND()&lt;Parameters!$B$4,1,0)</f>
        <v/>
      </c>
      <c r="H7" s="16">
        <f>IF(RAND()&lt;Parameters!$B$4,1,0)</f>
        <v/>
      </c>
      <c r="I7" s="16">
        <f>IF(RAND()&lt;Parameters!$B$4,1,0)</f>
        <v/>
      </c>
      <c r="J7" s="16">
        <f>IF(RAND()&lt;Parameters!$B$4,1,0)</f>
        <v/>
      </c>
      <c r="K7" s="16">
        <f>IF(RAND()&lt;Parameters!$B$4,1,0)</f>
        <v/>
      </c>
      <c r="L7" s="16">
        <f>IF(RAND()&lt;Parameters!$B$4,1,0)</f>
        <v/>
      </c>
      <c r="M7" s="16">
        <f>IF(RAND()&lt;Parameters!$B$4,1,0)</f>
        <v/>
      </c>
      <c r="N7" s="16">
        <f>IF(RAND()&lt;Parameters!$B$4,1,0)</f>
        <v/>
      </c>
      <c r="O7" s="16">
        <f>IF(RAND()&lt;Parameters!$B$4,1,0)</f>
        <v/>
      </c>
      <c r="P7" s="16">
        <f>IF(RAND()&lt;Parameters!$B$4,1,0)</f>
        <v/>
      </c>
      <c r="Q7" s="16">
        <f>IF(RAND()&lt;Parameters!$B$4,1,0)</f>
        <v/>
      </c>
      <c r="R7" s="16">
        <f>IF(RAND()&lt;Parameters!$B$4,1,0)</f>
        <v/>
      </c>
      <c r="S7" s="16">
        <f>IF(RAND()&lt;Parameters!$B$4,1,0)</f>
        <v/>
      </c>
      <c r="T7" s="16">
        <f>IF(RAND()&lt;Parameters!$B$4,1,0)</f>
        <v/>
      </c>
      <c r="U7" s="16">
        <f>IF(RAND()&lt;Parameters!$B$4,1,0)</f>
        <v/>
      </c>
      <c r="V7" s="16">
        <f>IF(RAND()&lt;Parameters!$B$4,1,0)</f>
        <v/>
      </c>
      <c r="W7" s="16">
        <f>IF(RAND()&lt;Parameters!$B$4,1,0)</f>
        <v/>
      </c>
      <c r="X7" s="16">
        <f>IF(RAND()&lt;Parameters!$B$4,1,0)</f>
        <v/>
      </c>
      <c r="Y7" s="16">
        <f>IF(RAND()&lt;Parameters!$B$4,1,0)</f>
        <v/>
      </c>
      <c r="Z7" s="16">
        <f>IF(RAND()&lt;Parameters!$B$4,1,0)</f>
        <v/>
      </c>
      <c r="AA7" s="16">
        <f>IF(RAND()&lt;Parameters!$B$4,1,0)</f>
        <v/>
      </c>
      <c r="AB7" s="16">
        <f>IF(RAND()&lt;Parameters!$B$4,1,0)</f>
        <v/>
      </c>
      <c r="AC7" s="16">
        <f>IF(RAND()&lt;Parameters!$B$4,1,0)</f>
        <v/>
      </c>
      <c r="AD7" s="16">
        <f>IF(RAND()&lt;Parameters!$B$4,1,0)</f>
        <v/>
      </c>
      <c r="AE7" s="16">
        <f>IF(RAND()&lt;Parameters!$B$4,1,0)</f>
        <v/>
      </c>
      <c r="AF7" s="16">
        <f>IF(RAND()&lt;Parameters!$B$4,1,0)</f>
        <v/>
      </c>
      <c r="AG7" s="16">
        <f>IF(RAND()&lt;Parameters!$B$4,1,0)</f>
        <v/>
      </c>
      <c r="AH7" s="16">
        <f>IF(RAND()&lt;Parameters!$B$4,1,0)</f>
        <v/>
      </c>
      <c r="AI7" s="16">
        <f>IF(RAND()&lt;Parameters!$B$4,1,0)</f>
        <v/>
      </c>
      <c r="AJ7" s="16">
        <f>IF(RAND()&lt;Parameters!$B$4,1,0)</f>
        <v/>
      </c>
      <c r="AK7" s="16">
        <f>IF(RAND()&lt;Parameters!$B$4,1,0)</f>
        <v/>
      </c>
      <c r="AL7" s="16">
        <f>IF(RAND()&lt;Parameters!$B$4,1,0)</f>
        <v/>
      </c>
      <c r="AM7" s="16">
        <f>IF(RAND()&lt;Parameters!$B$4,1,0)</f>
        <v/>
      </c>
      <c r="AN7" s="16">
        <f>IF(RAND()&lt;Parameters!$B$4,1,0)</f>
        <v/>
      </c>
      <c r="AO7" s="16">
        <f>IF(RAND()&lt;Parameters!$B$4,1,0)</f>
        <v/>
      </c>
      <c r="AP7" s="16">
        <f>IF(RAND()&lt;Parameters!$B$4,1,0)</f>
        <v/>
      </c>
      <c r="AQ7" s="16">
        <f>IF(RAND()&lt;Parameters!$B$4,1,0)</f>
        <v/>
      </c>
      <c r="AR7" s="16">
        <f>IF(RAND()&lt;Parameters!$B$4,1,0)</f>
        <v/>
      </c>
      <c r="AS7" s="16">
        <f>IF(RAND()&lt;Parameters!$B$4,1,0)</f>
        <v/>
      </c>
      <c r="AT7" s="16">
        <f>IF(RAND()&lt;Parameters!$B$4,1,0)</f>
        <v/>
      </c>
      <c r="AU7" s="16">
        <f>IF(RAND()&lt;Parameters!$B$4,1,0)</f>
        <v/>
      </c>
      <c r="AV7" s="16">
        <f>IF(RAND()&lt;Parameters!$B$4,1,0)</f>
        <v/>
      </c>
      <c r="AW7" s="16">
        <f>IF(RAND()&lt;Parameters!$B$4,1,0)</f>
        <v/>
      </c>
      <c r="AX7" s="16">
        <f>IF(RAND()&lt;Parameters!$B$4,1,0)</f>
        <v/>
      </c>
      <c r="AY7" s="16">
        <f>IF(RAND()&lt;Parameters!$B$4,1,0)</f>
        <v/>
      </c>
      <c r="AZ7" s="16">
        <f>IF(RAND()&lt;Parameters!$B$4,1,0)</f>
        <v/>
      </c>
      <c r="BA7" s="16">
        <f>IF(RAND()&lt;Parameters!$B$4,1,0)</f>
        <v/>
      </c>
      <c r="BB7" s="16">
        <f>IF(RAND()&lt;Parameters!$B$4,1,0)</f>
        <v/>
      </c>
      <c r="BC7" s="16">
        <f>IF(RAND()&lt;Parameters!$B$4,1,0)</f>
        <v/>
      </c>
      <c r="BD7" s="16">
        <f>IF(RAND()&lt;Parameters!$B$4,1,0)</f>
        <v/>
      </c>
      <c r="BE7" s="16">
        <f>IF(RAND()&lt;Parameters!$B$4,1,0)</f>
        <v/>
      </c>
      <c r="BF7" s="16">
        <f>IF(RAND()&lt;Parameters!$B$4,1,0)</f>
        <v/>
      </c>
      <c r="BG7" s="16">
        <f>IF(RAND()&lt;Parameters!$B$4,1,0)</f>
        <v/>
      </c>
      <c r="BH7" s="16">
        <f>IF(RAND()&lt;Parameters!$B$4,1,0)</f>
        <v/>
      </c>
      <c r="BI7" s="16">
        <f>IF(RAND()&lt;Parameters!$B$4,1,0)</f>
        <v/>
      </c>
      <c r="BJ7" s="16">
        <f>IF(RAND()&lt;Parameters!$B$4,1,0)</f>
        <v/>
      </c>
      <c r="BK7" s="16">
        <f>IF(RAND()&lt;Parameters!$B$4,1,0)</f>
        <v/>
      </c>
      <c r="BL7" s="16">
        <f>IF(RAND()&lt;Parameters!$B$4,1,0)</f>
        <v/>
      </c>
      <c r="BM7" s="16">
        <f>IF(RAND()&lt;Parameters!$B$4,1,0)</f>
        <v/>
      </c>
      <c r="BN7" s="16">
        <f>IF(RAND()&lt;Parameters!$B$4,1,0)</f>
        <v/>
      </c>
      <c r="BO7" s="16">
        <f>IF(RAND()&lt;Parameters!$B$4,1,0)</f>
        <v/>
      </c>
      <c r="BP7" s="16">
        <f>IF(RAND()&lt;Parameters!$B$4,1,0)</f>
        <v/>
      </c>
      <c r="BQ7" s="16">
        <f>IF(RAND()&lt;Parameters!$B$4,1,0)</f>
        <v/>
      </c>
      <c r="BR7" s="16">
        <f>IF(RAND()&lt;Parameters!$B$4,1,0)</f>
        <v/>
      </c>
      <c r="BS7" s="16">
        <f>IF(RAND()&lt;Parameters!$B$4,1,0)</f>
        <v/>
      </c>
      <c r="BT7" s="16">
        <f>IF(RAND()&lt;Parameters!$B$4,1,0)</f>
        <v/>
      </c>
      <c r="BU7" s="16">
        <f>IF(RAND()&lt;Parameters!$B$4,1,0)</f>
        <v/>
      </c>
      <c r="BV7" s="16">
        <f>IF(RAND()&lt;Parameters!$B$4,1,0)</f>
        <v/>
      </c>
      <c r="BW7" s="16">
        <f>IF(RAND()&lt;Parameters!$B$4,1,0)</f>
        <v/>
      </c>
      <c r="BX7" s="16">
        <f>IF(RAND()&lt;Parameters!$B$4,1,0)</f>
        <v/>
      </c>
      <c r="BY7" s="16">
        <f>IF(RAND()&lt;Parameters!$B$4,1,0)</f>
        <v/>
      </c>
      <c r="BZ7" s="16">
        <f>IF(RAND()&lt;Parameters!$B$4,1,0)</f>
        <v/>
      </c>
      <c r="CA7" s="16">
        <f>IF(RAND()&lt;Parameters!$B$4,1,0)</f>
        <v/>
      </c>
      <c r="CB7" s="16">
        <f>IF(RAND()&lt;Parameters!$B$4,1,0)</f>
        <v/>
      </c>
      <c r="CC7" s="16">
        <f>IF(RAND()&lt;Parameters!$B$4,1,0)</f>
        <v/>
      </c>
      <c r="CD7" s="16">
        <f>IF(RAND()&lt;Parameters!$B$4,1,0)</f>
        <v/>
      </c>
      <c r="CE7" s="16">
        <f>IF(RAND()&lt;Parameters!$B$4,1,0)</f>
        <v/>
      </c>
      <c r="CF7" s="16">
        <f>IF(RAND()&lt;Parameters!$B$4,1,0)</f>
        <v/>
      </c>
      <c r="CG7" s="16">
        <f>IF(RAND()&lt;Parameters!$B$4,1,0)</f>
        <v/>
      </c>
      <c r="CH7" s="16">
        <f>IF(RAND()&lt;Parameters!$B$4,1,0)</f>
        <v/>
      </c>
      <c r="CI7" s="16">
        <f>IF(RAND()&lt;Parameters!$B$4,1,0)</f>
        <v/>
      </c>
      <c r="CJ7" s="16">
        <f>IF(RAND()&lt;Parameters!$B$4,1,0)</f>
        <v/>
      </c>
      <c r="CK7" s="16">
        <f>IF(RAND()&lt;Parameters!$B$4,1,0)</f>
        <v/>
      </c>
      <c r="CL7" s="16">
        <f>IF(RAND()&lt;Parameters!$B$4,1,0)</f>
        <v/>
      </c>
      <c r="CM7" s="16">
        <f>IF(RAND()&lt;Parameters!$B$4,1,0)</f>
        <v/>
      </c>
      <c r="CN7" s="16">
        <f>IF(RAND()&lt;Parameters!$B$4,1,0)</f>
        <v/>
      </c>
      <c r="CO7" s="16">
        <f>IF(RAND()&lt;Parameters!$B$4,1,0)</f>
        <v/>
      </c>
      <c r="CP7" s="16">
        <f>IF(RAND()&lt;Parameters!$B$4,1,0)</f>
        <v/>
      </c>
      <c r="CQ7" s="16">
        <f>IF(RAND()&lt;Parameters!$B$4,1,0)</f>
        <v/>
      </c>
      <c r="CR7" s="16">
        <f>IF(RAND()&lt;Parameters!$B$4,1,0)</f>
        <v/>
      </c>
      <c r="CS7" s="16">
        <f>IF(RAND()&lt;Parameters!$B$4,1,0)</f>
        <v/>
      </c>
      <c r="CT7" s="16">
        <f>IF(RAND()&lt;Parameters!$B$4,1,0)</f>
        <v/>
      </c>
      <c r="CU7" s="16">
        <f>IF(RAND()&lt;Parameters!$B$4,1,0)</f>
        <v/>
      </c>
      <c r="CV7" s="16">
        <f>IF(RAND()&lt;Parameters!$B$4,1,0)</f>
        <v/>
      </c>
      <c r="CW7" s="16">
        <f>IF(RAND()&lt;Parameters!$B$4,1,0)</f>
        <v/>
      </c>
      <c r="CX7" s="16">
        <f>IF(RAND()&lt;Parameters!$B$4,1,0)</f>
        <v/>
      </c>
      <c r="CY7" s="16">
        <f>IF(RAND()&lt;Parameters!$B$4,1,0)</f>
        <v/>
      </c>
      <c r="CZ7" s="16">
        <f>IF(RAND()&lt;Parameters!$B$4,1,0)</f>
        <v/>
      </c>
      <c r="DA7" s="16">
        <f>IF(RAND()&lt;Parameters!$B$4,1,0)</f>
        <v/>
      </c>
      <c r="DB7" s="16">
        <f>IF(RAND()&lt;Parameters!$B$4,1,0)</f>
        <v/>
      </c>
      <c r="DC7" s="16">
        <f>IF(RAND()&lt;Parameters!$B$4,1,0)</f>
        <v/>
      </c>
      <c r="DD7" s="16">
        <f>IF(RAND()&lt;Parameters!$B$4,1,0)</f>
        <v/>
      </c>
      <c r="DE7" s="16">
        <f>IF(RAND()&lt;Parameters!$B$4,1,0)</f>
        <v/>
      </c>
      <c r="DF7" s="16">
        <f>IF(RAND()&lt;Parameters!$B$4,1,0)</f>
        <v/>
      </c>
      <c r="DG7" s="16">
        <f>IF(RAND()&lt;Parameters!$B$4,1,0)</f>
        <v/>
      </c>
      <c r="DH7" s="16">
        <f>IF(RAND()&lt;Parameters!$B$4,1,0)</f>
        <v/>
      </c>
      <c r="DI7" s="16">
        <f>IF(RAND()&lt;Parameters!$B$4,1,0)</f>
        <v/>
      </c>
      <c r="DJ7" s="16">
        <f>IF(RAND()&lt;Parameters!$B$4,1,0)</f>
        <v/>
      </c>
      <c r="DK7" s="16">
        <f>IF(RAND()&lt;Parameters!$B$4,1,0)</f>
        <v/>
      </c>
      <c r="DL7" s="16">
        <f>IF(RAND()&lt;Parameters!$B$4,1,0)</f>
        <v/>
      </c>
      <c r="DM7" s="16">
        <f>IF(RAND()&lt;Parameters!$B$4,1,0)</f>
        <v/>
      </c>
      <c r="DN7" s="16">
        <f>IF(RAND()&lt;Parameters!$B$4,1,0)</f>
        <v/>
      </c>
      <c r="DO7" s="16">
        <f>IF(RAND()&lt;Parameters!$B$4,1,0)</f>
        <v/>
      </c>
      <c r="DP7" s="16">
        <f>IF(RAND()&lt;Parameters!$B$4,1,0)</f>
        <v/>
      </c>
      <c r="DQ7" s="16">
        <f>IF(RAND()&lt;Parameters!$B$4,1,0)</f>
        <v/>
      </c>
      <c r="DR7" s="16">
        <f>IF(RAND()&lt;Parameters!$B$4,1,0)</f>
        <v/>
      </c>
      <c r="DS7" s="16">
        <f>IF(RAND()&lt;Parameters!$B$4,1,0)</f>
        <v/>
      </c>
      <c r="DT7" s="16">
        <f>IF(RAND()&lt;Parameters!$B$4,1,0)</f>
        <v/>
      </c>
      <c r="DU7" s="16">
        <f>IF(RAND()&lt;Parameters!$B$4,1,0)</f>
        <v/>
      </c>
      <c r="DV7" s="16">
        <f>IF(RAND()&lt;Parameters!$B$4,1,0)</f>
        <v/>
      </c>
      <c r="DW7" s="16">
        <f>IF(RAND()&lt;Parameters!$B$4,1,0)</f>
        <v/>
      </c>
      <c r="DX7" s="16">
        <f>IF(RAND()&lt;Parameters!$B$4,1,0)</f>
        <v/>
      </c>
      <c r="DY7" s="16">
        <f>IF(RAND()&lt;Parameters!$B$4,1,0)</f>
        <v/>
      </c>
      <c r="DZ7" s="16">
        <f>IF(RAND()&lt;Parameters!$B$4,1,0)</f>
        <v/>
      </c>
      <c r="EA7" s="16">
        <f>IF(RAND()&lt;Parameters!$B$4,1,0)</f>
        <v/>
      </c>
      <c r="EB7" s="16">
        <f>IF(RAND()&lt;Parameters!$B$4,1,0)</f>
        <v/>
      </c>
      <c r="EC7" s="16">
        <f>IF(RAND()&lt;Parameters!$B$4,1,0)</f>
        <v/>
      </c>
      <c r="ED7" s="16">
        <f>IF(RAND()&lt;Parameters!$B$4,1,0)</f>
        <v/>
      </c>
      <c r="EE7" s="16">
        <f>IF(RAND()&lt;Parameters!$B$4,1,0)</f>
        <v/>
      </c>
      <c r="EF7" s="16">
        <f>IF(RAND()&lt;Parameters!$B$4,1,0)</f>
        <v/>
      </c>
      <c r="EG7" s="16">
        <f>IF(RAND()&lt;Parameters!$B$4,1,0)</f>
        <v/>
      </c>
      <c r="EH7" s="16">
        <f>IF(RAND()&lt;Parameters!$B$4,1,0)</f>
        <v/>
      </c>
      <c r="EI7" s="16">
        <f>IF(RAND()&lt;Parameters!$B$4,1,0)</f>
        <v/>
      </c>
      <c r="EJ7" s="16">
        <f>IF(RAND()&lt;Parameters!$B$4,1,0)</f>
        <v/>
      </c>
      <c r="EK7" s="16">
        <f>IF(RAND()&lt;Parameters!$B$4,1,0)</f>
        <v/>
      </c>
      <c r="EL7" s="16">
        <f>IF(RAND()&lt;Parameters!$B$4,1,0)</f>
        <v/>
      </c>
      <c r="EM7" s="16">
        <f>IF(RAND()&lt;Parameters!$B$4,1,0)</f>
        <v/>
      </c>
      <c r="EN7" s="16">
        <f>IF(RAND()&lt;Parameters!$B$4,1,0)</f>
        <v/>
      </c>
      <c r="EO7" s="16">
        <f>IF(RAND()&lt;Parameters!$B$4,1,0)</f>
        <v/>
      </c>
      <c r="EP7" s="16">
        <f>IF(RAND()&lt;Parameters!$B$4,1,0)</f>
        <v/>
      </c>
      <c r="EQ7" s="16">
        <f>IF(RAND()&lt;Parameters!$B$4,1,0)</f>
        <v/>
      </c>
      <c r="ER7" s="16">
        <f>IF(RAND()&lt;Parameters!$B$4,1,0)</f>
        <v/>
      </c>
      <c r="ES7" s="16">
        <f>IF(RAND()&lt;Parameters!$B$4,1,0)</f>
        <v/>
      </c>
      <c r="ET7" s="16">
        <f>IF(RAND()&lt;Parameters!$B$4,1,0)</f>
        <v/>
      </c>
      <c r="EU7" s="16">
        <f>IF(RAND()&lt;Parameters!$B$4,1,0)</f>
        <v/>
      </c>
      <c r="EV7" s="16">
        <f>IF(RAND()&lt;Parameters!$B$4,1,0)</f>
        <v/>
      </c>
      <c r="EW7" s="16">
        <f>IF(RAND()&lt;Parameters!$B$4,1,0)</f>
        <v/>
      </c>
      <c r="EX7" s="16">
        <f>IF(RAND()&lt;Parameters!$B$4,1,0)</f>
        <v/>
      </c>
      <c r="EY7" s="16">
        <f>IF(RAND()&lt;Parameters!$B$4,1,0)</f>
        <v/>
      </c>
      <c r="EZ7" s="16">
        <f>IF(RAND()&lt;Parameters!$B$4,1,0)</f>
        <v/>
      </c>
      <c r="FA7" s="16">
        <f>IF(RAND()&lt;Parameters!$B$4,1,0)</f>
        <v/>
      </c>
      <c r="FB7" s="16">
        <f>IF(RAND()&lt;Parameters!$B$4,1,0)</f>
        <v/>
      </c>
      <c r="FC7" s="16">
        <f>IF(RAND()&lt;Parameters!$B$4,1,0)</f>
        <v/>
      </c>
      <c r="FD7" s="16">
        <f>IF(RAND()&lt;Parameters!$B$4,1,0)</f>
        <v/>
      </c>
      <c r="FE7" s="16">
        <f>IF(RAND()&lt;Parameters!$B$4,1,0)</f>
        <v/>
      </c>
      <c r="FF7" s="16">
        <f>IF(RAND()&lt;Parameters!$B$4,1,0)</f>
        <v/>
      </c>
      <c r="FG7" s="16">
        <f>IF(RAND()&lt;Parameters!$B$4,1,0)</f>
        <v/>
      </c>
      <c r="FH7" s="16">
        <f>IF(RAND()&lt;Parameters!$B$4,1,0)</f>
        <v/>
      </c>
      <c r="FI7" s="16">
        <f>IF(RAND()&lt;Parameters!$B$4,1,0)</f>
        <v/>
      </c>
      <c r="FJ7" s="16">
        <f>IF(RAND()&lt;Parameters!$B$4,1,0)</f>
        <v/>
      </c>
      <c r="FK7" s="16">
        <f>IF(RAND()&lt;Parameters!$B$4,1,0)</f>
        <v/>
      </c>
      <c r="FL7" s="16">
        <f>IF(RAND()&lt;Parameters!$B$4,1,0)</f>
        <v/>
      </c>
      <c r="FM7" s="16">
        <f>IF(RAND()&lt;Parameters!$B$4,1,0)</f>
        <v/>
      </c>
      <c r="FN7" s="16">
        <f>IF(RAND()&lt;Parameters!$B$4,1,0)</f>
        <v/>
      </c>
      <c r="FO7" s="16">
        <f>IF(RAND()&lt;Parameters!$B$4,1,0)</f>
        <v/>
      </c>
      <c r="FP7" s="16">
        <f>IF(RAND()&lt;Parameters!$B$4,1,0)</f>
        <v/>
      </c>
      <c r="FQ7" s="16">
        <f>IF(RAND()&lt;Parameters!$B$4,1,0)</f>
        <v/>
      </c>
      <c r="FR7" s="16">
        <f>IF(RAND()&lt;Parameters!$B$4,1,0)</f>
        <v/>
      </c>
      <c r="FS7" s="16">
        <f>IF(RAND()&lt;Parameters!$B$4,1,0)</f>
        <v/>
      </c>
      <c r="FT7" s="16">
        <f>IF(RAND()&lt;Parameters!$B$4,1,0)</f>
        <v/>
      </c>
      <c r="FU7" s="16">
        <f>IF(RAND()&lt;Parameters!$B$4,1,0)</f>
        <v/>
      </c>
      <c r="FV7" s="16">
        <f>IF(RAND()&lt;Parameters!$B$4,1,0)</f>
        <v/>
      </c>
      <c r="FW7" s="16">
        <f>IF(RAND()&lt;Parameters!$B$4,1,0)</f>
        <v/>
      </c>
      <c r="FX7" s="16">
        <f>IF(RAND()&lt;Parameters!$B$4,1,0)</f>
        <v/>
      </c>
      <c r="FY7" s="16">
        <f>IF(RAND()&lt;Parameters!$B$4,1,0)</f>
        <v/>
      </c>
      <c r="FZ7" s="16">
        <f>IF(RAND()&lt;Parameters!$B$4,1,0)</f>
        <v/>
      </c>
      <c r="GA7" s="16">
        <f>IF(RAND()&lt;Parameters!$B$4,1,0)</f>
        <v/>
      </c>
      <c r="GB7" s="16">
        <f>IF(RAND()&lt;Parameters!$B$4,1,0)</f>
        <v/>
      </c>
      <c r="GC7" s="16">
        <f>IF(RAND()&lt;Parameters!$B$4,1,0)</f>
        <v/>
      </c>
      <c r="GD7" s="16">
        <f>IF(RAND()&lt;Parameters!$B$4,1,0)</f>
        <v/>
      </c>
      <c r="GE7" s="16">
        <f>IF(RAND()&lt;Parameters!$B$4,1,0)</f>
        <v/>
      </c>
      <c r="GF7" s="16">
        <f>IF(RAND()&lt;Parameters!$B$4,1,0)</f>
        <v/>
      </c>
      <c r="GG7" s="16">
        <f>IF(RAND()&lt;Parameters!$B$4,1,0)</f>
        <v/>
      </c>
      <c r="GH7" s="16">
        <f>IF(RAND()&lt;Parameters!$B$4,1,0)</f>
        <v/>
      </c>
      <c r="GI7" s="16">
        <f>IF(RAND()&lt;Parameters!$B$4,1,0)</f>
        <v/>
      </c>
      <c r="GJ7" s="16">
        <f>IF(RAND()&lt;Parameters!$B$4,1,0)</f>
        <v/>
      </c>
      <c r="GK7" s="16">
        <f>IF(RAND()&lt;Parameters!$B$4,1,0)</f>
        <v/>
      </c>
      <c r="GL7" s="16">
        <f>IF(RAND()&lt;Parameters!$B$4,1,0)</f>
        <v/>
      </c>
      <c r="GM7" s="16">
        <f>IF(RAND()&lt;Parameters!$B$4,1,0)</f>
        <v/>
      </c>
      <c r="GN7" s="16">
        <f>IF(RAND()&lt;Parameters!$B$4,1,0)</f>
        <v/>
      </c>
      <c r="GO7" s="16">
        <f>IF(RAND()&lt;Parameters!$B$4,1,0)</f>
        <v/>
      </c>
      <c r="GP7" s="16">
        <f>IF(RAND()&lt;Parameters!$B$4,1,0)</f>
        <v/>
      </c>
      <c r="GQ7" s="16">
        <f>IF(RAND()&lt;Parameters!$B$4,1,0)</f>
        <v/>
      </c>
      <c r="GR7" s="16">
        <f>IF(RAND()&lt;Parameters!$B$4,1,0)</f>
        <v/>
      </c>
      <c r="GS7" s="16">
        <f>IF(RAND()&lt;Parameters!$B$4,1,0)</f>
        <v/>
      </c>
      <c r="GT7" s="16">
        <f>IF(RAND()&lt;Parameters!$B$4,1,0)</f>
        <v/>
      </c>
      <c r="GU7" s="16">
        <f>IF(RAND()&lt;Parameters!$B$4,1,0)</f>
        <v/>
      </c>
      <c r="GV7" s="16">
        <f>IF(RAND()&lt;Parameters!$B$4,1,0)</f>
        <v/>
      </c>
      <c r="GW7" s="16">
        <f>IF(RAND()&lt;Parameters!$B$4,1,0)</f>
        <v/>
      </c>
      <c r="GX7" s="16">
        <f>IF(RAND()&lt;Parameters!$B$4,1,0)</f>
        <v/>
      </c>
      <c r="GY7" s="16">
        <f>IF(RAND()&lt;Parameters!$B$4,1,0)</f>
        <v/>
      </c>
      <c r="GZ7" s="16">
        <f>IF(RAND()&lt;Parameters!$B$4,1,0)</f>
        <v/>
      </c>
      <c r="HA7" s="16">
        <f>IF(RAND()&lt;Parameters!$B$4,1,0)</f>
        <v/>
      </c>
      <c r="HB7" s="16">
        <f>IF(RAND()&lt;Parameters!$B$4,1,0)</f>
        <v/>
      </c>
      <c r="HC7" s="16">
        <f>IF(RAND()&lt;Parameters!$B$4,1,0)</f>
        <v/>
      </c>
      <c r="HD7" s="16">
        <f>IF(RAND()&lt;Parameters!$B$4,1,0)</f>
        <v/>
      </c>
      <c r="HE7" s="16">
        <f>IF(RAND()&lt;Parameters!$B$4,1,0)</f>
        <v/>
      </c>
      <c r="HF7" s="16">
        <f>IF(RAND()&lt;Parameters!$B$4,1,0)</f>
        <v/>
      </c>
      <c r="HG7" s="16">
        <f>IF(RAND()&lt;Parameters!$B$4,1,0)</f>
        <v/>
      </c>
      <c r="HH7" s="16">
        <f>IF(RAND()&lt;Parameters!$B$4,1,0)</f>
        <v/>
      </c>
      <c r="HI7" s="16">
        <f>IF(RAND()&lt;Parameters!$B$4,1,0)</f>
        <v/>
      </c>
      <c r="HJ7" s="16">
        <f>IF(RAND()&lt;Parameters!$B$4,1,0)</f>
        <v/>
      </c>
      <c r="HK7" s="16">
        <f>IF(RAND()&lt;Parameters!$B$4,1,0)</f>
        <v/>
      </c>
      <c r="HL7" s="16">
        <f>IF(RAND()&lt;Parameters!$B$4,1,0)</f>
        <v/>
      </c>
      <c r="HM7" s="16">
        <f>IF(RAND()&lt;Parameters!$B$4,1,0)</f>
        <v/>
      </c>
      <c r="HN7" s="16">
        <f>IF(RAND()&lt;Parameters!$B$4,1,0)</f>
        <v/>
      </c>
      <c r="HO7" s="16">
        <f>IF(RAND()&lt;Parameters!$B$4,1,0)</f>
        <v/>
      </c>
      <c r="HP7" s="16">
        <f>IF(RAND()&lt;Parameters!$B$4,1,0)</f>
        <v/>
      </c>
      <c r="HQ7" s="16">
        <f>IF(RAND()&lt;Parameters!$B$4,1,0)</f>
        <v/>
      </c>
      <c r="HR7" s="16">
        <f>IF(RAND()&lt;Parameters!$B$4,1,0)</f>
        <v/>
      </c>
      <c r="HS7" s="16">
        <f>IF(RAND()&lt;Parameters!$B$4,1,0)</f>
        <v/>
      </c>
      <c r="HT7" s="16">
        <f>IF(RAND()&lt;Parameters!$B$4,1,0)</f>
        <v/>
      </c>
      <c r="HU7" s="16">
        <f>IF(RAND()&lt;Parameters!$B$4,1,0)</f>
        <v/>
      </c>
      <c r="HV7" s="16">
        <f>IF(RAND()&lt;Parameters!$B$4,1,0)</f>
        <v/>
      </c>
      <c r="HW7" s="16">
        <f>IF(RAND()&lt;Parameters!$B$4,1,0)</f>
        <v/>
      </c>
      <c r="HX7" s="16">
        <f>IF(RAND()&lt;Parameters!$B$4,1,0)</f>
        <v/>
      </c>
      <c r="HY7" s="16">
        <f>IF(RAND()&lt;Parameters!$B$4,1,0)</f>
        <v/>
      </c>
      <c r="HZ7" s="16">
        <f>IF(RAND()&lt;Parameters!$B$4,1,0)</f>
        <v/>
      </c>
      <c r="IA7" s="16">
        <f>IF(RAND()&lt;Parameters!$B$4,1,0)</f>
        <v/>
      </c>
      <c r="IB7" s="16">
        <f>IF(RAND()&lt;Parameters!$B$4,1,0)</f>
        <v/>
      </c>
      <c r="IC7" s="16">
        <f>IF(RAND()&lt;Parameters!$B$4,1,0)</f>
        <v/>
      </c>
      <c r="ID7" s="16">
        <f>IF(RAND()&lt;Parameters!$B$4,1,0)</f>
        <v/>
      </c>
      <c r="IE7" s="16">
        <f>IF(RAND()&lt;Parameters!$B$4,1,0)</f>
        <v/>
      </c>
      <c r="IF7" s="16">
        <f>IF(RAND()&lt;Parameters!$B$4,1,0)</f>
        <v/>
      </c>
      <c r="IG7" s="16">
        <f>IF(RAND()&lt;Parameters!$B$4,1,0)</f>
        <v/>
      </c>
      <c r="IH7" s="16">
        <f>IF(RAND()&lt;Parameters!$B$4,1,0)</f>
        <v/>
      </c>
      <c r="II7" s="16">
        <f>IF(RAND()&lt;Parameters!$B$4,1,0)</f>
        <v/>
      </c>
      <c r="IJ7" s="16">
        <f>IF(RAND()&lt;Parameters!$B$4,1,0)</f>
        <v/>
      </c>
      <c r="IK7" s="16">
        <f>IF(RAND()&lt;Parameters!$B$4,1,0)</f>
        <v/>
      </c>
      <c r="IL7" s="16">
        <f>IF(RAND()&lt;Parameters!$B$4,1,0)</f>
        <v/>
      </c>
      <c r="IM7" s="16">
        <f>IF(RAND()&lt;Parameters!$B$4,1,0)</f>
        <v/>
      </c>
      <c r="IN7" s="16">
        <f>IF(RAND()&lt;Parameters!$B$4,1,0)</f>
        <v/>
      </c>
      <c r="IO7" s="16">
        <f>IF(RAND()&lt;Parameters!$B$4,1,0)</f>
        <v/>
      </c>
      <c r="IP7" s="16">
        <f>IF(RAND()&lt;Parameters!$B$4,1,0)</f>
        <v/>
      </c>
      <c r="IQ7" s="16">
        <f>IF(RAND()&lt;Parameters!$B$4,1,0)</f>
        <v/>
      </c>
      <c r="IR7" s="16">
        <f>IF(RAND()&lt;Parameters!$B$4,1,0)</f>
        <v/>
      </c>
      <c r="IS7" s="16">
        <f>IF(RAND()&lt;Parameters!$B$4,1,0)</f>
        <v/>
      </c>
      <c r="IT7" s="16">
        <f>IF(RAND()&lt;Parameters!$B$4,1,0)</f>
        <v/>
      </c>
      <c r="IU7" s="16">
        <f>IF(RAND()&lt;Parameters!$B$4,1,0)</f>
        <v/>
      </c>
      <c r="IV7" s="16">
        <f>IF(RAND()&lt;Parameters!$B$4,1,0)</f>
        <v/>
      </c>
      <c r="IW7" s="16">
        <f>IF(RAND()&lt;Parameters!$B$4,1,0)</f>
        <v/>
      </c>
      <c r="IX7" s="16">
        <f>IF(RAND()&lt;Parameters!$B$4,1,0)</f>
        <v/>
      </c>
      <c r="IY7" s="16">
        <f>IF(RAND()&lt;Parameters!$B$4,1,0)</f>
        <v/>
      </c>
      <c r="IZ7" s="16">
        <f>IF(RAND()&lt;Parameters!$B$4,1,0)</f>
        <v/>
      </c>
      <c r="JA7" s="16">
        <f>IF(RAND()&lt;Parameters!$B$4,1,0)</f>
        <v/>
      </c>
      <c r="JB7" s="16">
        <f>IF(RAND()&lt;Parameters!$B$4,1,0)</f>
        <v/>
      </c>
      <c r="JC7" s="16">
        <f>IF(RAND()&lt;Parameters!$B$4,1,0)</f>
        <v/>
      </c>
      <c r="JD7" s="16">
        <f>IF(RAND()&lt;Parameters!$B$4,1,0)</f>
        <v/>
      </c>
      <c r="JE7" s="16">
        <f>IF(RAND()&lt;Parameters!$B$4,1,0)</f>
        <v/>
      </c>
      <c r="JF7" s="16">
        <f>IF(RAND()&lt;Parameters!$B$4,1,0)</f>
        <v/>
      </c>
      <c r="JG7" s="16">
        <f>IF(RAND()&lt;Parameters!$B$4,1,0)</f>
        <v/>
      </c>
      <c r="JH7" s="16">
        <f>IF(RAND()&lt;Parameters!$B$4,1,0)</f>
        <v/>
      </c>
      <c r="JI7" s="16">
        <f>IF(RAND()&lt;Parameters!$B$4,1,0)</f>
        <v/>
      </c>
      <c r="JJ7" s="16">
        <f>IF(RAND()&lt;Parameters!$B$4,1,0)</f>
        <v/>
      </c>
      <c r="JK7" s="16">
        <f>IF(RAND()&lt;Parameters!$B$4,1,0)</f>
        <v/>
      </c>
      <c r="JL7" s="16">
        <f>IF(RAND()&lt;Parameters!$B$4,1,0)</f>
        <v/>
      </c>
      <c r="JM7" s="16">
        <f>IF(RAND()&lt;Parameters!$B$4,1,0)</f>
        <v/>
      </c>
      <c r="JN7" s="16">
        <f>IF(RAND()&lt;Parameters!$B$4,1,0)</f>
        <v/>
      </c>
      <c r="JO7" s="16">
        <f>IF(RAND()&lt;Parameters!$B$4,1,0)</f>
        <v/>
      </c>
      <c r="JP7" s="16">
        <f>IF(RAND()&lt;Parameters!$B$4,1,0)</f>
        <v/>
      </c>
      <c r="JQ7" s="16">
        <f>IF(RAND()&lt;Parameters!$B$4,1,0)</f>
        <v/>
      </c>
      <c r="JR7" s="16">
        <f>IF(RAND()&lt;Parameters!$B$4,1,0)</f>
        <v/>
      </c>
      <c r="JS7" s="16">
        <f>IF(RAND()&lt;Parameters!$B$4,1,0)</f>
        <v/>
      </c>
      <c r="JT7" s="16">
        <f>IF(RAND()&lt;Parameters!$B$4,1,0)</f>
        <v/>
      </c>
      <c r="JU7" s="16">
        <f>IF(RAND()&lt;Parameters!$B$4,1,0)</f>
        <v/>
      </c>
      <c r="JV7" s="16">
        <f>IF(RAND()&lt;Parameters!$B$4,1,0)</f>
        <v/>
      </c>
      <c r="JW7" s="16">
        <f>IF(RAND()&lt;Parameters!$B$4,1,0)</f>
        <v/>
      </c>
      <c r="JX7" s="16">
        <f>IF(RAND()&lt;Parameters!$B$4,1,0)</f>
        <v/>
      </c>
      <c r="JY7" s="16">
        <f>IF(RAND()&lt;Parameters!$B$4,1,0)</f>
        <v/>
      </c>
      <c r="JZ7" s="16">
        <f>IF(RAND()&lt;Parameters!$B$4,1,0)</f>
        <v/>
      </c>
      <c r="KA7" s="16">
        <f>IF(RAND()&lt;Parameters!$B$4,1,0)</f>
        <v/>
      </c>
      <c r="KB7" s="16">
        <f>IF(RAND()&lt;Parameters!$B$4,1,0)</f>
        <v/>
      </c>
      <c r="KC7" s="16">
        <f>IF(RAND()&lt;Parameters!$B$4,1,0)</f>
        <v/>
      </c>
      <c r="KD7" s="16">
        <f>IF(RAND()&lt;Parameters!$B$4,1,0)</f>
        <v/>
      </c>
      <c r="KE7" s="16">
        <f>IF(RAND()&lt;Parameters!$B$4,1,0)</f>
        <v/>
      </c>
      <c r="KF7" s="16">
        <f>IF(RAND()&lt;Parameters!$B$4,1,0)</f>
        <v/>
      </c>
      <c r="KG7" s="16">
        <f>IF(RAND()&lt;Parameters!$B$4,1,0)</f>
        <v/>
      </c>
      <c r="KH7" s="16">
        <f>IF(RAND()&lt;Parameters!$B$4,1,0)</f>
        <v/>
      </c>
      <c r="KI7" s="16">
        <f>IF(RAND()&lt;Parameters!$B$4,1,0)</f>
        <v/>
      </c>
      <c r="KJ7" s="16">
        <f>IF(RAND()&lt;Parameters!$B$4,1,0)</f>
        <v/>
      </c>
      <c r="KK7" s="16">
        <f>IF(RAND()&lt;Parameters!$B$4,1,0)</f>
        <v/>
      </c>
      <c r="KL7" s="16">
        <f>IF(RAND()&lt;Parameters!$B$4,1,0)</f>
        <v/>
      </c>
      <c r="KM7" s="16">
        <f>IF(RAND()&lt;Parameters!$B$4,1,0)</f>
        <v/>
      </c>
      <c r="KN7" s="16">
        <f>IF(RAND()&lt;Parameters!$B$4,1,0)</f>
        <v/>
      </c>
      <c r="KO7" s="16">
        <f>IF(RAND()&lt;Parameters!$B$4,1,0)</f>
        <v/>
      </c>
      <c r="KP7" s="16">
        <f>IF(RAND()&lt;Parameters!$B$4,1,0)</f>
        <v/>
      </c>
      <c r="KQ7" s="16">
        <f>IF(RAND()&lt;Parameters!$B$4,1,0)</f>
        <v/>
      </c>
      <c r="KR7" s="16">
        <f>IF(RAND()&lt;Parameters!$B$4,1,0)</f>
        <v/>
      </c>
      <c r="KS7" s="16">
        <f>IF(RAND()&lt;Parameters!$B$4,1,0)</f>
        <v/>
      </c>
      <c r="KT7" s="16">
        <f>IF(RAND()&lt;Parameters!$B$4,1,0)</f>
        <v/>
      </c>
      <c r="KU7" s="16">
        <f>IF(RAND()&lt;Parameters!$B$4,1,0)</f>
        <v/>
      </c>
      <c r="KV7" s="16">
        <f>IF(RAND()&lt;Parameters!$B$4,1,0)</f>
        <v/>
      </c>
      <c r="KW7" s="16">
        <f>IF(RAND()&lt;Parameters!$B$4,1,0)</f>
        <v/>
      </c>
      <c r="KX7" s="16">
        <f>IF(RAND()&lt;Parameters!$B$4,1,0)</f>
        <v/>
      </c>
      <c r="KY7" s="16">
        <f>IF(RAND()&lt;Parameters!$B$4,1,0)</f>
        <v/>
      </c>
      <c r="KZ7" s="16">
        <f>IF(RAND()&lt;Parameters!$B$4,1,0)</f>
        <v/>
      </c>
      <c r="LA7" s="16">
        <f>IF(RAND()&lt;Parameters!$B$4,1,0)</f>
        <v/>
      </c>
      <c r="LB7" s="16">
        <f>IF(RAND()&lt;Parameters!$B$4,1,0)</f>
        <v/>
      </c>
      <c r="LC7" s="16">
        <f>IF(RAND()&lt;Parameters!$B$4,1,0)</f>
        <v/>
      </c>
      <c r="LD7" s="16">
        <f>IF(RAND()&lt;Parameters!$B$4,1,0)</f>
        <v/>
      </c>
      <c r="LE7" s="16">
        <f>IF(RAND()&lt;Parameters!$B$4,1,0)</f>
        <v/>
      </c>
      <c r="LF7" s="16">
        <f>IF(RAND()&lt;Parameters!$B$4,1,0)</f>
        <v/>
      </c>
      <c r="LG7" s="16">
        <f>IF(RAND()&lt;Parameters!$B$4,1,0)</f>
        <v/>
      </c>
      <c r="LH7" s="16">
        <f>IF(RAND()&lt;Parameters!$B$4,1,0)</f>
        <v/>
      </c>
      <c r="LI7" s="16">
        <f>IF(RAND()&lt;Parameters!$B$4,1,0)</f>
        <v/>
      </c>
      <c r="LJ7" s="16">
        <f>IF(RAND()&lt;Parameters!$B$4,1,0)</f>
        <v/>
      </c>
      <c r="LK7" s="16">
        <f>IF(RAND()&lt;Parameters!$B$4,1,0)</f>
        <v/>
      </c>
      <c r="LL7" s="16">
        <f>IF(RAND()&lt;Parameters!$B$4,1,0)</f>
        <v/>
      </c>
      <c r="LM7" s="16">
        <f>IF(RAND()&lt;Parameters!$B$4,1,0)</f>
        <v/>
      </c>
      <c r="LN7" s="16">
        <f>IF(RAND()&lt;Parameters!$B$4,1,0)</f>
        <v/>
      </c>
      <c r="LO7" s="16">
        <f>IF(RAND()&lt;Parameters!$B$4,1,0)</f>
        <v/>
      </c>
      <c r="LP7" s="16">
        <f>IF(RAND()&lt;Parameters!$B$4,1,0)</f>
        <v/>
      </c>
      <c r="LQ7" s="16">
        <f>IF(RAND()&lt;Parameters!$B$4,1,0)</f>
        <v/>
      </c>
      <c r="LR7" s="16">
        <f>IF(RAND()&lt;Parameters!$B$4,1,0)</f>
        <v/>
      </c>
      <c r="LS7" s="16">
        <f>IF(RAND()&lt;Parameters!$B$4,1,0)</f>
        <v/>
      </c>
      <c r="LT7" s="16">
        <f>IF(RAND()&lt;Parameters!$B$4,1,0)</f>
        <v/>
      </c>
      <c r="LU7" s="16">
        <f>IF(RAND()&lt;Parameters!$B$4,1,0)</f>
        <v/>
      </c>
      <c r="LV7" s="16">
        <f>IF(RAND()&lt;Parameters!$B$4,1,0)</f>
        <v/>
      </c>
      <c r="LW7" s="16">
        <f>IF(RAND()&lt;Parameters!$B$4,1,0)</f>
        <v/>
      </c>
      <c r="LX7" s="16">
        <f>IF(RAND()&lt;Parameters!$B$4,1,0)</f>
        <v/>
      </c>
      <c r="LY7" s="16">
        <f>IF(RAND()&lt;Parameters!$B$4,1,0)</f>
        <v/>
      </c>
      <c r="LZ7" s="16">
        <f>IF(RAND()&lt;Parameters!$B$4,1,0)</f>
        <v/>
      </c>
      <c r="MA7" s="16">
        <f>IF(RAND()&lt;Parameters!$B$4,1,0)</f>
        <v/>
      </c>
      <c r="MB7" s="16">
        <f>IF(RAND()&lt;Parameters!$B$4,1,0)</f>
        <v/>
      </c>
      <c r="MC7" s="16">
        <f>IF(RAND()&lt;Parameters!$B$4,1,0)</f>
        <v/>
      </c>
      <c r="MD7" s="16">
        <f>IF(RAND()&lt;Parameters!$B$4,1,0)</f>
        <v/>
      </c>
      <c r="ME7" s="16">
        <f>IF(RAND()&lt;Parameters!$B$4,1,0)</f>
        <v/>
      </c>
      <c r="MF7" s="16">
        <f>IF(RAND()&lt;Parameters!$B$4,1,0)</f>
        <v/>
      </c>
      <c r="MG7" s="16">
        <f>IF(RAND()&lt;Parameters!$B$4,1,0)</f>
        <v/>
      </c>
      <c r="MH7" s="16">
        <f>IF(RAND()&lt;Parameters!$B$4,1,0)</f>
        <v/>
      </c>
      <c r="MI7" s="16">
        <f>IF(RAND()&lt;Parameters!$B$4,1,0)</f>
        <v/>
      </c>
      <c r="MJ7" s="16">
        <f>IF(RAND()&lt;Parameters!$B$4,1,0)</f>
        <v/>
      </c>
      <c r="MK7" s="16">
        <f>IF(RAND()&lt;Parameters!$B$4,1,0)</f>
        <v/>
      </c>
      <c r="ML7" s="16">
        <f>IF(RAND()&lt;Parameters!$B$4,1,0)</f>
        <v/>
      </c>
      <c r="MM7" s="16">
        <f>IF(RAND()&lt;Parameters!$B$4,1,0)</f>
        <v/>
      </c>
      <c r="MN7" s="16">
        <f>IF(RAND()&lt;Parameters!$B$4,1,0)</f>
        <v/>
      </c>
      <c r="MO7" s="16">
        <f>IF(RAND()&lt;Parameters!$B$4,1,0)</f>
        <v/>
      </c>
      <c r="MP7" s="16">
        <f>IF(RAND()&lt;Parameters!$B$4,1,0)</f>
        <v/>
      </c>
      <c r="MQ7" s="16">
        <f>IF(RAND()&lt;Parameters!$B$4,1,0)</f>
        <v/>
      </c>
      <c r="MR7" s="16">
        <f>IF(RAND()&lt;Parameters!$B$4,1,0)</f>
        <v/>
      </c>
      <c r="MS7" s="16">
        <f>IF(RAND()&lt;Parameters!$B$4,1,0)</f>
        <v/>
      </c>
      <c r="MT7" s="16">
        <f>IF(RAND()&lt;Parameters!$B$4,1,0)</f>
        <v/>
      </c>
      <c r="MU7" s="16">
        <f>IF(RAND()&lt;Parameters!$B$4,1,0)</f>
        <v/>
      </c>
      <c r="MV7" s="16">
        <f>IF(RAND()&lt;Parameters!$B$4,1,0)</f>
        <v/>
      </c>
      <c r="MW7" s="16">
        <f>IF(RAND()&lt;Parameters!$B$4,1,0)</f>
        <v/>
      </c>
      <c r="MX7" s="16">
        <f>IF(RAND()&lt;Parameters!$B$4,1,0)</f>
        <v/>
      </c>
      <c r="MY7" s="16">
        <f>IF(RAND()&lt;Parameters!$B$4,1,0)</f>
        <v/>
      </c>
      <c r="MZ7" s="16">
        <f>IF(RAND()&lt;Parameters!$B$4,1,0)</f>
        <v/>
      </c>
      <c r="NA7" s="16">
        <f>IF(RAND()&lt;Parameters!$B$4,1,0)</f>
        <v/>
      </c>
      <c r="NB7" s="16">
        <f>IF(RAND()&lt;Parameters!$B$4,1,0)</f>
        <v/>
      </c>
      <c r="NC7" s="16">
        <f>IF(RAND()&lt;Parameters!$B$4,1,0)</f>
        <v/>
      </c>
      <c r="ND7" s="16">
        <f>IF(RAND()&lt;Parameters!$B$4,1,0)</f>
        <v/>
      </c>
      <c r="NE7" s="16">
        <f>IF(RAND()&lt;Parameters!$B$4,1,0)</f>
        <v/>
      </c>
      <c r="NF7" s="16">
        <f>IF(RAND()&lt;Parameters!$B$4,1,0)</f>
        <v/>
      </c>
      <c r="NG7" s="16">
        <f>IF(RAND()&lt;Parameters!$B$4,1,0)</f>
        <v/>
      </c>
      <c r="NH7" s="16">
        <f>IF(RAND()&lt;Parameters!$B$4,1,0)</f>
        <v/>
      </c>
      <c r="NI7" s="16">
        <f>IF(RAND()&lt;Parameters!$B$4,1,0)</f>
        <v/>
      </c>
      <c r="NJ7" s="16">
        <f>IF(RAND()&lt;Parameters!$B$4,1,0)</f>
        <v/>
      </c>
      <c r="NK7" s="16">
        <f>IF(RAND()&lt;Parameters!$B$4,1,0)</f>
        <v/>
      </c>
      <c r="NL7" s="16">
        <f>IF(RAND()&lt;Parameters!$B$4,1,0)</f>
        <v/>
      </c>
      <c r="NM7" s="16">
        <f>IF(RAND()&lt;Parameters!$B$4,1,0)</f>
        <v/>
      </c>
      <c r="NN7" s="16">
        <f>IF(RAND()&lt;Parameters!$B$4,1,0)</f>
        <v/>
      </c>
      <c r="NO7" s="16">
        <f>IF(RAND()&lt;Parameters!$B$4,1,0)</f>
        <v/>
      </c>
      <c r="NP7" s="16">
        <f>IF(RAND()&lt;Parameters!$B$4,1,0)</f>
        <v/>
      </c>
      <c r="NQ7" s="16">
        <f>IF(RAND()&lt;Parameters!$B$4,1,0)</f>
        <v/>
      </c>
      <c r="NR7" s="16">
        <f>IF(RAND()&lt;Parameters!$B$4,1,0)</f>
        <v/>
      </c>
      <c r="NS7" s="16">
        <f>IF(RAND()&lt;Parameters!$B$4,1,0)</f>
        <v/>
      </c>
      <c r="NT7" s="16">
        <f>IF(RAND()&lt;Parameters!$B$4,1,0)</f>
        <v/>
      </c>
      <c r="NU7" s="16">
        <f>IF(RAND()&lt;Parameters!$B$4,1,0)</f>
        <v/>
      </c>
      <c r="NV7" s="16">
        <f>IF(RAND()&lt;Parameters!$B$4,1,0)</f>
        <v/>
      </c>
      <c r="NW7" s="16">
        <f>IF(RAND()&lt;Parameters!$B$4,1,0)</f>
        <v/>
      </c>
      <c r="NX7" s="16">
        <f>IF(RAND()&lt;Parameters!$B$4,1,0)</f>
        <v/>
      </c>
      <c r="NY7" s="16">
        <f>IF(RAND()&lt;Parameters!$B$4,1,0)</f>
        <v/>
      </c>
      <c r="NZ7" s="16">
        <f>IF(RAND()&lt;Parameters!$B$4,1,0)</f>
        <v/>
      </c>
      <c r="OA7" s="16">
        <f>IF(RAND()&lt;Parameters!$B$4,1,0)</f>
        <v/>
      </c>
      <c r="OB7" s="16">
        <f>IF(RAND()&lt;Parameters!$B$4,1,0)</f>
        <v/>
      </c>
      <c r="OC7" s="16">
        <f>IF(RAND()&lt;Parameters!$B$4,1,0)</f>
        <v/>
      </c>
      <c r="OD7" s="16">
        <f>IF(RAND()&lt;Parameters!$B$4,1,0)</f>
        <v/>
      </c>
      <c r="OE7" s="16">
        <f>IF(RAND()&lt;Parameters!$B$4,1,0)</f>
        <v/>
      </c>
      <c r="OF7" s="16">
        <f>IF(RAND()&lt;Parameters!$B$4,1,0)</f>
        <v/>
      </c>
      <c r="OG7" s="16">
        <f>IF(RAND()&lt;Parameters!$B$4,1,0)</f>
        <v/>
      </c>
      <c r="OH7" s="16">
        <f>IF(RAND()&lt;Parameters!$B$4,1,0)</f>
        <v/>
      </c>
      <c r="OI7" s="16">
        <f>IF(RAND()&lt;Parameters!$B$4,1,0)</f>
        <v/>
      </c>
      <c r="OJ7" s="16">
        <f>IF(RAND()&lt;Parameters!$B$4,1,0)</f>
        <v/>
      </c>
      <c r="OK7" s="16">
        <f>IF(RAND()&lt;Parameters!$B$4,1,0)</f>
        <v/>
      </c>
      <c r="OL7" s="16">
        <f>IF(RAND()&lt;Parameters!$B$4,1,0)</f>
        <v/>
      </c>
      <c r="OM7" s="16">
        <f>IF(RAND()&lt;Parameters!$B$4,1,0)</f>
        <v/>
      </c>
      <c r="ON7" s="16">
        <f>IF(RAND()&lt;Parameters!$B$4,1,0)</f>
        <v/>
      </c>
      <c r="OO7" s="16">
        <f>IF(RAND()&lt;Parameters!$B$4,1,0)</f>
        <v/>
      </c>
      <c r="OP7" s="16">
        <f>IF(RAND()&lt;Parameters!$B$4,1,0)</f>
        <v/>
      </c>
      <c r="OQ7" s="16">
        <f>IF(RAND()&lt;Parameters!$B$4,1,0)</f>
        <v/>
      </c>
      <c r="OR7" s="16">
        <f>IF(RAND()&lt;Parameters!$B$4,1,0)</f>
        <v/>
      </c>
      <c r="OS7" s="16">
        <f>IF(RAND()&lt;Parameters!$B$4,1,0)</f>
        <v/>
      </c>
      <c r="OT7" s="16">
        <f>IF(RAND()&lt;Parameters!$B$4,1,0)</f>
        <v/>
      </c>
      <c r="OU7" s="16">
        <f>IF(RAND()&lt;Parameters!$B$4,1,0)</f>
        <v/>
      </c>
      <c r="OV7" s="16">
        <f>IF(RAND()&lt;Parameters!$B$4,1,0)</f>
        <v/>
      </c>
      <c r="OW7" s="16">
        <f>IF(RAND()&lt;Parameters!$B$4,1,0)</f>
        <v/>
      </c>
      <c r="OX7" s="16">
        <f>IF(RAND()&lt;Parameters!$B$4,1,0)</f>
        <v/>
      </c>
      <c r="OY7" s="16">
        <f>IF(RAND()&lt;Parameters!$B$4,1,0)</f>
        <v/>
      </c>
      <c r="OZ7" s="16">
        <f>IF(RAND()&lt;Parameters!$B$4,1,0)</f>
        <v/>
      </c>
      <c r="PA7" s="16">
        <f>IF(RAND()&lt;Parameters!$B$4,1,0)</f>
        <v/>
      </c>
      <c r="PB7" s="16">
        <f>IF(RAND()&lt;Parameters!$B$4,1,0)</f>
        <v/>
      </c>
      <c r="PC7" s="16">
        <f>IF(RAND()&lt;Parameters!$B$4,1,0)</f>
        <v/>
      </c>
      <c r="PD7" s="16">
        <f>IF(RAND()&lt;Parameters!$B$4,1,0)</f>
        <v/>
      </c>
      <c r="PE7" s="16">
        <f>IF(RAND()&lt;Parameters!$B$4,1,0)</f>
        <v/>
      </c>
      <c r="PF7" s="16">
        <f>IF(RAND()&lt;Parameters!$B$4,1,0)</f>
        <v/>
      </c>
      <c r="PG7" s="16">
        <f>IF(RAND()&lt;Parameters!$B$4,1,0)</f>
        <v/>
      </c>
      <c r="PH7" s="16">
        <f>IF(RAND()&lt;Parameters!$B$4,1,0)</f>
        <v/>
      </c>
      <c r="PI7" s="16">
        <f>IF(RAND()&lt;Parameters!$B$4,1,0)</f>
        <v/>
      </c>
      <c r="PJ7" s="16">
        <f>IF(RAND()&lt;Parameters!$B$4,1,0)</f>
        <v/>
      </c>
      <c r="PK7" s="16">
        <f>IF(RAND()&lt;Parameters!$B$4,1,0)</f>
        <v/>
      </c>
      <c r="PL7" s="16">
        <f>IF(RAND()&lt;Parameters!$B$4,1,0)</f>
        <v/>
      </c>
      <c r="PM7" s="16">
        <f>IF(RAND()&lt;Parameters!$B$4,1,0)</f>
        <v/>
      </c>
      <c r="PN7" s="16">
        <f>IF(RAND()&lt;Parameters!$B$4,1,0)</f>
        <v/>
      </c>
      <c r="PO7" s="16">
        <f>IF(RAND()&lt;Parameters!$B$4,1,0)</f>
        <v/>
      </c>
      <c r="PP7" s="16">
        <f>IF(RAND()&lt;Parameters!$B$4,1,0)</f>
        <v/>
      </c>
      <c r="PQ7" s="16">
        <f>IF(RAND()&lt;Parameters!$B$4,1,0)</f>
        <v/>
      </c>
      <c r="PR7" s="16">
        <f>IF(RAND()&lt;Parameters!$B$4,1,0)</f>
        <v/>
      </c>
      <c r="PS7" s="16">
        <f>IF(RAND()&lt;Parameters!$B$4,1,0)</f>
        <v/>
      </c>
      <c r="PT7" s="16">
        <f>IF(RAND()&lt;Parameters!$B$4,1,0)</f>
        <v/>
      </c>
      <c r="PU7" s="16">
        <f>IF(RAND()&lt;Parameters!$B$4,1,0)</f>
        <v/>
      </c>
      <c r="PV7" s="16">
        <f>IF(RAND()&lt;Parameters!$B$4,1,0)</f>
        <v/>
      </c>
      <c r="PW7" s="16">
        <f>IF(RAND()&lt;Parameters!$B$4,1,0)</f>
        <v/>
      </c>
      <c r="PX7" s="16">
        <f>IF(RAND()&lt;Parameters!$B$4,1,0)</f>
        <v/>
      </c>
      <c r="PY7" s="16">
        <f>IF(RAND()&lt;Parameters!$B$4,1,0)</f>
        <v/>
      </c>
      <c r="PZ7" s="16">
        <f>IF(RAND()&lt;Parameters!$B$4,1,0)</f>
        <v/>
      </c>
      <c r="QA7" s="16">
        <f>IF(RAND()&lt;Parameters!$B$4,1,0)</f>
        <v/>
      </c>
      <c r="QB7" s="16">
        <f>IF(RAND()&lt;Parameters!$B$4,1,0)</f>
        <v/>
      </c>
      <c r="QC7" s="16">
        <f>IF(RAND()&lt;Parameters!$B$4,1,0)</f>
        <v/>
      </c>
      <c r="QD7" s="16">
        <f>IF(RAND()&lt;Parameters!$B$4,1,0)</f>
        <v/>
      </c>
      <c r="QE7" s="16">
        <f>IF(RAND()&lt;Parameters!$B$4,1,0)</f>
        <v/>
      </c>
      <c r="QF7" s="16">
        <f>IF(RAND()&lt;Parameters!$B$4,1,0)</f>
        <v/>
      </c>
      <c r="QG7" s="16">
        <f>IF(RAND()&lt;Parameters!$B$4,1,0)</f>
        <v/>
      </c>
      <c r="QH7" s="16">
        <f>IF(RAND()&lt;Parameters!$B$4,1,0)</f>
        <v/>
      </c>
      <c r="QI7" s="16">
        <f>IF(RAND()&lt;Parameters!$B$4,1,0)</f>
        <v/>
      </c>
      <c r="QJ7" s="16">
        <f>IF(RAND()&lt;Parameters!$B$4,1,0)</f>
        <v/>
      </c>
      <c r="QK7" s="16">
        <f>IF(RAND()&lt;Parameters!$B$4,1,0)</f>
        <v/>
      </c>
      <c r="QL7" s="16">
        <f>IF(RAND()&lt;Parameters!$B$4,1,0)</f>
        <v/>
      </c>
      <c r="QM7" s="16">
        <f>IF(RAND()&lt;Parameters!$B$4,1,0)</f>
        <v/>
      </c>
      <c r="QN7" s="16">
        <f>IF(RAND()&lt;Parameters!$B$4,1,0)</f>
        <v/>
      </c>
      <c r="QO7" s="16">
        <f>IF(RAND()&lt;Parameters!$B$4,1,0)</f>
        <v/>
      </c>
      <c r="QP7" s="16">
        <f>IF(RAND()&lt;Parameters!$B$4,1,0)</f>
        <v/>
      </c>
      <c r="QQ7" s="16">
        <f>IF(RAND()&lt;Parameters!$B$4,1,0)</f>
        <v/>
      </c>
      <c r="QR7" s="16">
        <f>IF(RAND()&lt;Parameters!$B$4,1,0)</f>
        <v/>
      </c>
      <c r="QS7" s="16">
        <f>IF(RAND()&lt;Parameters!$B$4,1,0)</f>
        <v/>
      </c>
      <c r="QT7" s="16">
        <f>IF(RAND()&lt;Parameters!$B$4,1,0)</f>
        <v/>
      </c>
      <c r="QU7" s="16">
        <f>IF(RAND()&lt;Parameters!$B$4,1,0)</f>
        <v/>
      </c>
      <c r="QV7" s="16">
        <f>IF(RAND()&lt;Parameters!$B$4,1,0)</f>
        <v/>
      </c>
      <c r="QW7" s="16">
        <f>IF(RAND()&lt;Parameters!$B$4,1,0)</f>
        <v/>
      </c>
      <c r="QX7" s="16">
        <f>IF(RAND()&lt;Parameters!$B$4,1,0)</f>
        <v/>
      </c>
      <c r="QY7" s="16">
        <f>IF(RAND()&lt;Parameters!$B$4,1,0)</f>
        <v/>
      </c>
      <c r="QZ7" s="16">
        <f>IF(RAND()&lt;Parameters!$B$4,1,0)</f>
        <v/>
      </c>
      <c r="RA7" s="16">
        <f>IF(RAND()&lt;Parameters!$B$4,1,0)</f>
        <v/>
      </c>
      <c r="RB7" s="16">
        <f>IF(RAND()&lt;Parameters!$B$4,1,0)</f>
        <v/>
      </c>
      <c r="RC7" s="16">
        <f>IF(RAND()&lt;Parameters!$B$4,1,0)</f>
        <v/>
      </c>
      <c r="RD7" s="16">
        <f>IF(RAND()&lt;Parameters!$B$4,1,0)</f>
        <v/>
      </c>
      <c r="RE7" s="16">
        <f>IF(RAND()&lt;Parameters!$B$4,1,0)</f>
        <v/>
      </c>
      <c r="RF7" s="16">
        <f>IF(RAND()&lt;Parameters!$B$4,1,0)</f>
        <v/>
      </c>
      <c r="RG7" s="16">
        <f>IF(RAND()&lt;Parameters!$B$4,1,0)</f>
        <v/>
      </c>
      <c r="RH7" s="16">
        <f>IF(RAND()&lt;Parameters!$B$4,1,0)</f>
        <v/>
      </c>
      <c r="RI7" s="16">
        <f>IF(RAND()&lt;Parameters!$B$4,1,0)</f>
        <v/>
      </c>
      <c r="RJ7" s="16">
        <f>IF(RAND()&lt;Parameters!$B$4,1,0)</f>
        <v/>
      </c>
      <c r="RK7" s="16">
        <f>IF(RAND()&lt;Parameters!$B$4,1,0)</f>
        <v/>
      </c>
      <c r="RL7" s="16">
        <f>IF(RAND()&lt;Parameters!$B$4,1,0)</f>
        <v/>
      </c>
      <c r="RM7" s="16">
        <f>IF(RAND()&lt;Parameters!$B$4,1,0)</f>
        <v/>
      </c>
      <c r="RN7" s="16">
        <f>IF(RAND()&lt;Parameters!$B$4,1,0)</f>
        <v/>
      </c>
      <c r="RO7" s="16">
        <f>IF(RAND()&lt;Parameters!$B$4,1,0)</f>
        <v/>
      </c>
      <c r="RP7" s="16">
        <f>IF(RAND()&lt;Parameters!$B$4,1,0)</f>
        <v/>
      </c>
      <c r="RQ7" s="16">
        <f>IF(RAND()&lt;Parameters!$B$4,1,0)</f>
        <v/>
      </c>
      <c r="RR7" s="16">
        <f>IF(RAND()&lt;Parameters!$B$4,1,0)</f>
        <v/>
      </c>
      <c r="RS7" s="16">
        <f>IF(RAND()&lt;Parameters!$B$4,1,0)</f>
        <v/>
      </c>
      <c r="RT7" s="16">
        <f>IF(RAND()&lt;Parameters!$B$4,1,0)</f>
        <v/>
      </c>
      <c r="RU7" s="16">
        <f>IF(RAND()&lt;Parameters!$B$4,1,0)</f>
        <v/>
      </c>
      <c r="RV7" s="16">
        <f>IF(RAND()&lt;Parameters!$B$4,1,0)</f>
        <v/>
      </c>
      <c r="RW7" s="16">
        <f>IF(RAND()&lt;Parameters!$B$4,1,0)</f>
        <v/>
      </c>
      <c r="RX7" s="16">
        <f>IF(RAND()&lt;Parameters!$B$4,1,0)</f>
        <v/>
      </c>
      <c r="RY7" s="16">
        <f>IF(RAND()&lt;Parameters!$B$4,1,0)</f>
        <v/>
      </c>
      <c r="RZ7" s="16">
        <f>IF(RAND()&lt;Parameters!$B$4,1,0)</f>
        <v/>
      </c>
      <c r="SA7" s="16">
        <f>IF(RAND()&lt;Parameters!$B$4,1,0)</f>
        <v/>
      </c>
      <c r="SB7" s="16">
        <f>IF(RAND()&lt;Parameters!$B$4,1,0)</f>
        <v/>
      </c>
      <c r="SC7" s="16">
        <f>IF(RAND()&lt;Parameters!$B$4,1,0)</f>
        <v/>
      </c>
      <c r="SD7" s="16">
        <f>IF(RAND()&lt;Parameters!$B$4,1,0)</f>
        <v/>
      </c>
      <c r="SE7" s="16">
        <f>IF(RAND()&lt;Parameters!$B$4,1,0)</f>
        <v/>
      </c>
      <c r="SF7" s="16">
        <f>IF(RAND()&lt;Parameters!$B$4,1,0)</f>
        <v/>
      </c>
      <c r="SG7" s="16">
        <f>IF(RAND()&lt;Parameters!$B$4,1,0)</f>
        <v/>
      </c>
    </row>
    <row r="8">
      <c r="A8" s="15" t="inlineStr">
        <is>
          <t>債務者7</t>
        </is>
      </c>
      <c r="B8" s="16">
        <f>IF(RAND()&lt;Parameters!$B$4,1,0)</f>
        <v/>
      </c>
      <c r="C8" s="16">
        <f>IF(RAND()&lt;Parameters!$B$4,1,0)</f>
        <v/>
      </c>
      <c r="D8" s="16">
        <f>IF(RAND()&lt;Parameters!$B$4,1,0)</f>
        <v/>
      </c>
      <c r="E8" s="16">
        <f>IF(RAND()&lt;Parameters!$B$4,1,0)</f>
        <v/>
      </c>
      <c r="F8" s="16">
        <f>IF(RAND()&lt;Parameters!$B$4,1,0)</f>
        <v/>
      </c>
      <c r="G8" s="16">
        <f>IF(RAND()&lt;Parameters!$B$4,1,0)</f>
        <v/>
      </c>
      <c r="H8" s="16">
        <f>IF(RAND()&lt;Parameters!$B$4,1,0)</f>
        <v/>
      </c>
      <c r="I8" s="16">
        <f>IF(RAND()&lt;Parameters!$B$4,1,0)</f>
        <v/>
      </c>
      <c r="J8" s="16">
        <f>IF(RAND()&lt;Parameters!$B$4,1,0)</f>
        <v/>
      </c>
      <c r="K8" s="16">
        <f>IF(RAND()&lt;Parameters!$B$4,1,0)</f>
        <v/>
      </c>
      <c r="L8" s="16">
        <f>IF(RAND()&lt;Parameters!$B$4,1,0)</f>
        <v/>
      </c>
      <c r="M8" s="16">
        <f>IF(RAND()&lt;Parameters!$B$4,1,0)</f>
        <v/>
      </c>
      <c r="N8" s="16">
        <f>IF(RAND()&lt;Parameters!$B$4,1,0)</f>
        <v/>
      </c>
      <c r="O8" s="16">
        <f>IF(RAND()&lt;Parameters!$B$4,1,0)</f>
        <v/>
      </c>
      <c r="P8" s="16">
        <f>IF(RAND()&lt;Parameters!$B$4,1,0)</f>
        <v/>
      </c>
      <c r="Q8" s="16">
        <f>IF(RAND()&lt;Parameters!$B$4,1,0)</f>
        <v/>
      </c>
      <c r="R8" s="16">
        <f>IF(RAND()&lt;Parameters!$B$4,1,0)</f>
        <v/>
      </c>
      <c r="S8" s="16">
        <f>IF(RAND()&lt;Parameters!$B$4,1,0)</f>
        <v/>
      </c>
      <c r="T8" s="16">
        <f>IF(RAND()&lt;Parameters!$B$4,1,0)</f>
        <v/>
      </c>
      <c r="U8" s="16">
        <f>IF(RAND()&lt;Parameters!$B$4,1,0)</f>
        <v/>
      </c>
      <c r="V8" s="16">
        <f>IF(RAND()&lt;Parameters!$B$4,1,0)</f>
        <v/>
      </c>
      <c r="W8" s="16">
        <f>IF(RAND()&lt;Parameters!$B$4,1,0)</f>
        <v/>
      </c>
      <c r="X8" s="16">
        <f>IF(RAND()&lt;Parameters!$B$4,1,0)</f>
        <v/>
      </c>
      <c r="Y8" s="16">
        <f>IF(RAND()&lt;Parameters!$B$4,1,0)</f>
        <v/>
      </c>
      <c r="Z8" s="16">
        <f>IF(RAND()&lt;Parameters!$B$4,1,0)</f>
        <v/>
      </c>
      <c r="AA8" s="16">
        <f>IF(RAND()&lt;Parameters!$B$4,1,0)</f>
        <v/>
      </c>
      <c r="AB8" s="16">
        <f>IF(RAND()&lt;Parameters!$B$4,1,0)</f>
        <v/>
      </c>
      <c r="AC8" s="16">
        <f>IF(RAND()&lt;Parameters!$B$4,1,0)</f>
        <v/>
      </c>
      <c r="AD8" s="16">
        <f>IF(RAND()&lt;Parameters!$B$4,1,0)</f>
        <v/>
      </c>
      <c r="AE8" s="16">
        <f>IF(RAND()&lt;Parameters!$B$4,1,0)</f>
        <v/>
      </c>
      <c r="AF8" s="16">
        <f>IF(RAND()&lt;Parameters!$B$4,1,0)</f>
        <v/>
      </c>
      <c r="AG8" s="16">
        <f>IF(RAND()&lt;Parameters!$B$4,1,0)</f>
        <v/>
      </c>
      <c r="AH8" s="16">
        <f>IF(RAND()&lt;Parameters!$B$4,1,0)</f>
        <v/>
      </c>
      <c r="AI8" s="16">
        <f>IF(RAND()&lt;Parameters!$B$4,1,0)</f>
        <v/>
      </c>
      <c r="AJ8" s="16">
        <f>IF(RAND()&lt;Parameters!$B$4,1,0)</f>
        <v/>
      </c>
      <c r="AK8" s="16">
        <f>IF(RAND()&lt;Parameters!$B$4,1,0)</f>
        <v/>
      </c>
      <c r="AL8" s="16">
        <f>IF(RAND()&lt;Parameters!$B$4,1,0)</f>
        <v/>
      </c>
      <c r="AM8" s="16">
        <f>IF(RAND()&lt;Parameters!$B$4,1,0)</f>
        <v/>
      </c>
      <c r="AN8" s="16">
        <f>IF(RAND()&lt;Parameters!$B$4,1,0)</f>
        <v/>
      </c>
      <c r="AO8" s="16">
        <f>IF(RAND()&lt;Parameters!$B$4,1,0)</f>
        <v/>
      </c>
      <c r="AP8" s="16">
        <f>IF(RAND()&lt;Parameters!$B$4,1,0)</f>
        <v/>
      </c>
      <c r="AQ8" s="16">
        <f>IF(RAND()&lt;Parameters!$B$4,1,0)</f>
        <v/>
      </c>
      <c r="AR8" s="16">
        <f>IF(RAND()&lt;Parameters!$B$4,1,0)</f>
        <v/>
      </c>
      <c r="AS8" s="16">
        <f>IF(RAND()&lt;Parameters!$B$4,1,0)</f>
        <v/>
      </c>
      <c r="AT8" s="16">
        <f>IF(RAND()&lt;Parameters!$B$4,1,0)</f>
        <v/>
      </c>
      <c r="AU8" s="16">
        <f>IF(RAND()&lt;Parameters!$B$4,1,0)</f>
        <v/>
      </c>
      <c r="AV8" s="16">
        <f>IF(RAND()&lt;Parameters!$B$4,1,0)</f>
        <v/>
      </c>
      <c r="AW8" s="16">
        <f>IF(RAND()&lt;Parameters!$B$4,1,0)</f>
        <v/>
      </c>
      <c r="AX8" s="16">
        <f>IF(RAND()&lt;Parameters!$B$4,1,0)</f>
        <v/>
      </c>
      <c r="AY8" s="16">
        <f>IF(RAND()&lt;Parameters!$B$4,1,0)</f>
        <v/>
      </c>
      <c r="AZ8" s="16">
        <f>IF(RAND()&lt;Parameters!$B$4,1,0)</f>
        <v/>
      </c>
      <c r="BA8" s="16">
        <f>IF(RAND()&lt;Parameters!$B$4,1,0)</f>
        <v/>
      </c>
      <c r="BB8" s="16">
        <f>IF(RAND()&lt;Parameters!$B$4,1,0)</f>
        <v/>
      </c>
      <c r="BC8" s="16">
        <f>IF(RAND()&lt;Parameters!$B$4,1,0)</f>
        <v/>
      </c>
      <c r="BD8" s="16">
        <f>IF(RAND()&lt;Parameters!$B$4,1,0)</f>
        <v/>
      </c>
      <c r="BE8" s="16">
        <f>IF(RAND()&lt;Parameters!$B$4,1,0)</f>
        <v/>
      </c>
      <c r="BF8" s="16">
        <f>IF(RAND()&lt;Parameters!$B$4,1,0)</f>
        <v/>
      </c>
      <c r="BG8" s="16">
        <f>IF(RAND()&lt;Parameters!$B$4,1,0)</f>
        <v/>
      </c>
      <c r="BH8" s="16">
        <f>IF(RAND()&lt;Parameters!$B$4,1,0)</f>
        <v/>
      </c>
      <c r="BI8" s="16">
        <f>IF(RAND()&lt;Parameters!$B$4,1,0)</f>
        <v/>
      </c>
      <c r="BJ8" s="16">
        <f>IF(RAND()&lt;Parameters!$B$4,1,0)</f>
        <v/>
      </c>
      <c r="BK8" s="16">
        <f>IF(RAND()&lt;Parameters!$B$4,1,0)</f>
        <v/>
      </c>
      <c r="BL8" s="16">
        <f>IF(RAND()&lt;Parameters!$B$4,1,0)</f>
        <v/>
      </c>
      <c r="BM8" s="16">
        <f>IF(RAND()&lt;Parameters!$B$4,1,0)</f>
        <v/>
      </c>
      <c r="BN8" s="16">
        <f>IF(RAND()&lt;Parameters!$B$4,1,0)</f>
        <v/>
      </c>
      <c r="BO8" s="16">
        <f>IF(RAND()&lt;Parameters!$B$4,1,0)</f>
        <v/>
      </c>
      <c r="BP8" s="16">
        <f>IF(RAND()&lt;Parameters!$B$4,1,0)</f>
        <v/>
      </c>
      <c r="BQ8" s="16">
        <f>IF(RAND()&lt;Parameters!$B$4,1,0)</f>
        <v/>
      </c>
      <c r="BR8" s="16">
        <f>IF(RAND()&lt;Parameters!$B$4,1,0)</f>
        <v/>
      </c>
      <c r="BS8" s="16">
        <f>IF(RAND()&lt;Parameters!$B$4,1,0)</f>
        <v/>
      </c>
      <c r="BT8" s="16">
        <f>IF(RAND()&lt;Parameters!$B$4,1,0)</f>
        <v/>
      </c>
      <c r="BU8" s="16">
        <f>IF(RAND()&lt;Parameters!$B$4,1,0)</f>
        <v/>
      </c>
      <c r="BV8" s="16">
        <f>IF(RAND()&lt;Parameters!$B$4,1,0)</f>
        <v/>
      </c>
      <c r="BW8" s="16">
        <f>IF(RAND()&lt;Parameters!$B$4,1,0)</f>
        <v/>
      </c>
      <c r="BX8" s="16">
        <f>IF(RAND()&lt;Parameters!$B$4,1,0)</f>
        <v/>
      </c>
      <c r="BY8" s="16">
        <f>IF(RAND()&lt;Parameters!$B$4,1,0)</f>
        <v/>
      </c>
      <c r="BZ8" s="16">
        <f>IF(RAND()&lt;Parameters!$B$4,1,0)</f>
        <v/>
      </c>
      <c r="CA8" s="16">
        <f>IF(RAND()&lt;Parameters!$B$4,1,0)</f>
        <v/>
      </c>
      <c r="CB8" s="16">
        <f>IF(RAND()&lt;Parameters!$B$4,1,0)</f>
        <v/>
      </c>
      <c r="CC8" s="16">
        <f>IF(RAND()&lt;Parameters!$B$4,1,0)</f>
        <v/>
      </c>
      <c r="CD8" s="16">
        <f>IF(RAND()&lt;Parameters!$B$4,1,0)</f>
        <v/>
      </c>
      <c r="CE8" s="16">
        <f>IF(RAND()&lt;Parameters!$B$4,1,0)</f>
        <v/>
      </c>
      <c r="CF8" s="16">
        <f>IF(RAND()&lt;Parameters!$B$4,1,0)</f>
        <v/>
      </c>
      <c r="CG8" s="16">
        <f>IF(RAND()&lt;Parameters!$B$4,1,0)</f>
        <v/>
      </c>
      <c r="CH8" s="16">
        <f>IF(RAND()&lt;Parameters!$B$4,1,0)</f>
        <v/>
      </c>
      <c r="CI8" s="16">
        <f>IF(RAND()&lt;Parameters!$B$4,1,0)</f>
        <v/>
      </c>
      <c r="CJ8" s="16">
        <f>IF(RAND()&lt;Parameters!$B$4,1,0)</f>
        <v/>
      </c>
      <c r="CK8" s="16">
        <f>IF(RAND()&lt;Parameters!$B$4,1,0)</f>
        <v/>
      </c>
      <c r="CL8" s="16">
        <f>IF(RAND()&lt;Parameters!$B$4,1,0)</f>
        <v/>
      </c>
      <c r="CM8" s="16">
        <f>IF(RAND()&lt;Parameters!$B$4,1,0)</f>
        <v/>
      </c>
      <c r="CN8" s="16">
        <f>IF(RAND()&lt;Parameters!$B$4,1,0)</f>
        <v/>
      </c>
      <c r="CO8" s="16">
        <f>IF(RAND()&lt;Parameters!$B$4,1,0)</f>
        <v/>
      </c>
      <c r="CP8" s="16">
        <f>IF(RAND()&lt;Parameters!$B$4,1,0)</f>
        <v/>
      </c>
      <c r="CQ8" s="16">
        <f>IF(RAND()&lt;Parameters!$B$4,1,0)</f>
        <v/>
      </c>
      <c r="CR8" s="16">
        <f>IF(RAND()&lt;Parameters!$B$4,1,0)</f>
        <v/>
      </c>
      <c r="CS8" s="16">
        <f>IF(RAND()&lt;Parameters!$B$4,1,0)</f>
        <v/>
      </c>
      <c r="CT8" s="16">
        <f>IF(RAND()&lt;Parameters!$B$4,1,0)</f>
        <v/>
      </c>
      <c r="CU8" s="16">
        <f>IF(RAND()&lt;Parameters!$B$4,1,0)</f>
        <v/>
      </c>
      <c r="CV8" s="16">
        <f>IF(RAND()&lt;Parameters!$B$4,1,0)</f>
        <v/>
      </c>
      <c r="CW8" s="16">
        <f>IF(RAND()&lt;Parameters!$B$4,1,0)</f>
        <v/>
      </c>
      <c r="CX8" s="16">
        <f>IF(RAND()&lt;Parameters!$B$4,1,0)</f>
        <v/>
      </c>
      <c r="CY8" s="16">
        <f>IF(RAND()&lt;Parameters!$B$4,1,0)</f>
        <v/>
      </c>
      <c r="CZ8" s="16">
        <f>IF(RAND()&lt;Parameters!$B$4,1,0)</f>
        <v/>
      </c>
      <c r="DA8" s="16">
        <f>IF(RAND()&lt;Parameters!$B$4,1,0)</f>
        <v/>
      </c>
      <c r="DB8" s="16">
        <f>IF(RAND()&lt;Parameters!$B$4,1,0)</f>
        <v/>
      </c>
      <c r="DC8" s="16">
        <f>IF(RAND()&lt;Parameters!$B$4,1,0)</f>
        <v/>
      </c>
      <c r="DD8" s="16">
        <f>IF(RAND()&lt;Parameters!$B$4,1,0)</f>
        <v/>
      </c>
      <c r="DE8" s="16">
        <f>IF(RAND()&lt;Parameters!$B$4,1,0)</f>
        <v/>
      </c>
      <c r="DF8" s="16">
        <f>IF(RAND()&lt;Parameters!$B$4,1,0)</f>
        <v/>
      </c>
      <c r="DG8" s="16">
        <f>IF(RAND()&lt;Parameters!$B$4,1,0)</f>
        <v/>
      </c>
      <c r="DH8" s="16">
        <f>IF(RAND()&lt;Parameters!$B$4,1,0)</f>
        <v/>
      </c>
      <c r="DI8" s="16">
        <f>IF(RAND()&lt;Parameters!$B$4,1,0)</f>
        <v/>
      </c>
      <c r="DJ8" s="16">
        <f>IF(RAND()&lt;Parameters!$B$4,1,0)</f>
        <v/>
      </c>
      <c r="DK8" s="16">
        <f>IF(RAND()&lt;Parameters!$B$4,1,0)</f>
        <v/>
      </c>
      <c r="DL8" s="16">
        <f>IF(RAND()&lt;Parameters!$B$4,1,0)</f>
        <v/>
      </c>
      <c r="DM8" s="16">
        <f>IF(RAND()&lt;Parameters!$B$4,1,0)</f>
        <v/>
      </c>
      <c r="DN8" s="16">
        <f>IF(RAND()&lt;Parameters!$B$4,1,0)</f>
        <v/>
      </c>
      <c r="DO8" s="16">
        <f>IF(RAND()&lt;Parameters!$B$4,1,0)</f>
        <v/>
      </c>
      <c r="DP8" s="16">
        <f>IF(RAND()&lt;Parameters!$B$4,1,0)</f>
        <v/>
      </c>
      <c r="DQ8" s="16">
        <f>IF(RAND()&lt;Parameters!$B$4,1,0)</f>
        <v/>
      </c>
      <c r="DR8" s="16">
        <f>IF(RAND()&lt;Parameters!$B$4,1,0)</f>
        <v/>
      </c>
      <c r="DS8" s="16">
        <f>IF(RAND()&lt;Parameters!$B$4,1,0)</f>
        <v/>
      </c>
      <c r="DT8" s="16">
        <f>IF(RAND()&lt;Parameters!$B$4,1,0)</f>
        <v/>
      </c>
      <c r="DU8" s="16">
        <f>IF(RAND()&lt;Parameters!$B$4,1,0)</f>
        <v/>
      </c>
      <c r="DV8" s="16">
        <f>IF(RAND()&lt;Parameters!$B$4,1,0)</f>
        <v/>
      </c>
      <c r="DW8" s="16">
        <f>IF(RAND()&lt;Parameters!$B$4,1,0)</f>
        <v/>
      </c>
      <c r="DX8" s="16">
        <f>IF(RAND()&lt;Parameters!$B$4,1,0)</f>
        <v/>
      </c>
      <c r="DY8" s="16">
        <f>IF(RAND()&lt;Parameters!$B$4,1,0)</f>
        <v/>
      </c>
      <c r="DZ8" s="16">
        <f>IF(RAND()&lt;Parameters!$B$4,1,0)</f>
        <v/>
      </c>
      <c r="EA8" s="16">
        <f>IF(RAND()&lt;Parameters!$B$4,1,0)</f>
        <v/>
      </c>
      <c r="EB8" s="16">
        <f>IF(RAND()&lt;Parameters!$B$4,1,0)</f>
        <v/>
      </c>
      <c r="EC8" s="16">
        <f>IF(RAND()&lt;Parameters!$B$4,1,0)</f>
        <v/>
      </c>
      <c r="ED8" s="16">
        <f>IF(RAND()&lt;Parameters!$B$4,1,0)</f>
        <v/>
      </c>
      <c r="EE8" s="16">
        <f>IF(RAND()&lt;Parameters!$B$4,1,0)</f>
        <v/>
      </c>
      <c r="EF8" s="16">
        <f>IF(RAND()&lt;Parameters!$B$4,1,0)</f>
        <v/>
      </c>
      <c r="EG8" s="16">
        <f>IF(RAND()&lt;Parameters!$B$4,1,0)</f>
        <v/>
      </c>
      <c r="EH8" s="16">
        <f>IF(RAND()&lt;Parameters!$B$4,1,0)</f>
        <v/>
      </c>
      <c r="EI8" s="16">
        <f>IF(RAND()&lt;Parameters!$B$4,1,0)</f>
        <v/>
      </c>
      <c r="EJ8" s="16">
        <f>IF(RAND()&lt;Parameters!$B$4,1,0)</f>
        <v/>
      </c>
      <c r="EK8" s="16">
        <f>IF(RAND()&lt;Parameters!$B$4,1,0)</f>
        <v/>
      </c>
      <c r="EL8" s="16">
        <f>IF(RAND()&lt;Parameters!$B$4,1,0)</f>
        <v/>
      </c>
      <c r="EM8" s="16">
        <f>IF(RAND()&lt;Parameters!$B$4,1,0)</f>
        <v/>
      </c>
      <c r="EN8" s="16">
        <f>IF(RAND()&lt;Parameters!$B$4,1,0)</f>
        <v/>
      </c>
      <c r="EO8" s="16">
        <f>IF(RAND()&lt;Parameters!$B$4,1,0)</f>
        <v/>
      </c>
      <c r="EP8" s="16">
        <f>IF(RAND()&lt;Parameters!$B$4,1,0)</f>
        <v/>
      </c>
      <c r="EQ8" s="16">
        <f>IF(RAND()&lt;Parameters!$B$4,1,0)</f>
        <v/>
      </c>
      <c r="ER8" s="16">
        <f>IF(RAND()&lt;Parameters!$B$4,1,0)</f>
        <v/>
      </c>
      <c r="ES8" s="16">
        <f>IF(RAND()&lt;Parameters!$B$4,1,0)</f>
        <v/>
      </c>
      <c r="ET8" s="16">
        <f>IF(RAND()&lt;Parameters!$B$4,1,0)</f>
        <v/>
      </c>
      <c r="EU8" s="16">
        <f>IF(RAND()&lt;Parameters!$B$4,1,0)</f>
        <v/>
      </c>
      <c r="EV8" s="16">
        <f>IF(RAND()&lt;Parameters!$B$4,1,0)</f>
        <v/>
      </c>
      <c r="EW8" s="16">
        <f>IF(RAND()&lt;Parameters!$B$4,1,0)</f>
        <v/>
      </c>
      <c r="EX8" s="16">
        <f>IF(RAND()&lt;Parameters!$B$4,1,0)</f>
        <v/>
      </c>
      <c r="EY8" s="16">
        <f>IF(RAND()&lt;Parameters!$B$4,1,0)</f>
        <v/>
      </c>
      <c r="EZ8" s="16">
        <f>IF(RAND()&lt;Parameters!$B$4,1,0)</f>
        <v/>
      </c>
      <c r="FA8" s="16">
        <f>IF(RAND()&lt;Parameters!$B$4,1,0)</f>
        <v/>
      </c>
      <c r="FB8" s="16">
        <f>IF(RAND()&lt;Parameters!$B$4,1,0)</f>
        <v/>
      </c>
      <c r="FC8" s="16">
        <f>IF(RAND()&lt;Parameters!$B$4,1,0)</f>
        <v/>
      </c>
      <c r="FD8" s="16">
        <f>IF(RAND()&lt;Parameters!$B$4,1,0)</f>
        <v/>
      </c>
      <c r="FE8" s="16">
        <f>IF(RAND()&lt;Parameters!$B$4,1,0)</f>
        <v/>
      </c>
      <c r="FF8" s="16">
        <f>IF(RAND()&lt;Parameters!$B$4,1,0)</f>
        <v/>
      </c>
      <c r="FG8" s="16">
        <f>IF(RAND()&lt;Parameters!$B$4,1,0)</f>
        <v/>
      </c>
      <c r="FH8" s="16">
        <f>IF(RAND()&lt;Parameters!$B$4,1,0)</f>
        <v/>
      </c>
      <c r="FI8" s="16">
        <f>IF(RAND()&lt;Parameters!$B$4,1,0)</f>
        <v/>
      </c>
      <c r="FJ8" s="16">
        <f>IF(RAND()&lt;Parameters!$B$4,1,0)</f>
        <v/>
      </c>
      <c r="FK8" s="16">
        <f>IF(RAND()&lt;Parameters!$B$4,1,0)</f>
        <v/>
      </c>
      <c r="FL8" s="16">
        <f>IF(RAND()&lt;Parameters!$B$4,1,0)</f>
        <v/>
      </c>
      <c r="FM8" s="16">
        <f>IF(RAND()&lt;Parameters!$B$4,1,0)</f>
        <v/>
      </c>
      <c r="FN8" s="16">
        <f>IF(RAND()&lt;Parameters!$B$4,1,0)</f>
        <v/>
      </c>
      <c r="FO8" s="16">
        <f>IF(RAND()&lt;Parameters!$B$4,1,0)</f>
        <v/>
      </c>
      <c r="FP8" s="16">
        <f>IF(RAND()&lt;Parameters!$B$4,1,0)</f>
        <v/>
      </c>
      <c r="FQ8" s="16">
        <f>IF(RAND()&lt;Parameters!$B$4,1,0)</f>
        <v/>
      </c>
      <c r="FR8" s="16">
        <f>IF(RAND()&lt;Parameters!$B$4,1,0)</f>
        <v/>
      </c>
      <c r="FS8" s="16">
        <f>IF(RAND()&lt;Parameters!$B$4,1,0)</f>
        <v/>
      </c>
      <c r="FT8" s="16">
        <f>IF(RAND()&lt;Parameters!$B$4,1,0)</f>
        <v/>
      </c>
      <c r="FU8" s="16">
        <f>IF(RAND()&lt;Parameters!$B$4,1,0)</f>
        <v/>
      </c>
      <c r="FV8" s="16">
        <f>IF(RAND()&lt;Parameters!$B$4,1,0)</f>
        <v/>
      </c>
      <c r="FW8" s="16">
        <f>IF(RAND()&lt;Parameters!$B$4,1,0)</f>
        <v/>
      </c>
      <c r="FX8" s="16">
        <f>IF(RAND()&lt;Parameters!$B$4,1,0)</f>
        <v/>
      </c>
      <c r="FY8" s="16">
        <f>IF(RAND()&lt;Parameters!$B$4,1,0)</f>
        <v/>
      </c>
      <c r="FZ8" s="16">
        <f>IF(RAND()&lt;Parameters!$B$4,1,0)</f>
        <v/>
      </c>
      <c r="GA8" s="16">
        <f>IF(RAND()&lt;Parameters!$B$4,1,0)</f>
        <v/>
      </c>
      <c r="GB8" s="16">
        <f>IF(RAND()&lt;Parameters!$B$4,1,0)</f>
        <v/>
      </c>
      <c r="GC8" s="16">
        <f>IF(RAND()&lt;Parameters!$B$4,1,0)</f>
        <v/>
      </c>
      <c r="GD8" s="16">
        <f>IF(RAND()&lt;Parameters!$B$4,1,0)</f>
        <v/>
      </c>
      <c r="GE8" s="16">
        <f>IF(RAND()&lt;Parameters!$B$4,1,0)</f>
        <v/>
      </c>
      <c r="GF8" s="16">
        <f>IF(RAND()&lt;Parameters!$B$4,1,0)</f>
        <v/>
      </c>
      <c r="GG8" s="16">
        <f>IF(RAND()&lt;Parameters!$B$4,1,0)</f>
        <v/>
      </c>
      <c r="GH8" s="16">
        <f>IF(RAND()&lt;Parameters!$B$4,1,0)</f>
        <v/>
      </c>
      <c r="GI8" s="16">
        <f>IF(RAND()&lt;Parameters!$B$4,1,0)</f>
        <v/>
      </c>
      <c r="GJ8" s="16">
        <f>IF(RAND()&lt;Parameters!$B$4,1,0)</f>
        <v/>
      </c>
      <c r="GK8" s="16">
        <f>IF(RAND()&lt;Parameters!$B$4,1,0)</f>
        <v/>
      </c>
      <c r="GL8" s="16">
        <f>IF(RAND()&lt;Parameters!$B$4,1,0)</f>
        <v/>
      </c>
      <c r="GM8" s="16">
        <f>IF(RAND()&lt;Parameters!$B$4,1,0)</f>
        <v/>
      </c>
      <c r="GN8" s="16">
        <f>IF(RAND()&lt;Parameters!$B$4,1,0)</f>
        <v/>
      </c>
      <c r="GO8" s="16">
        <f>IF(RAND()&lt;Parameters!$B$4,1,0)</f>
        <v/>
      </c>
      <c r="GP8" s="16">
        <f>IF(RAND()&lt;Parameters!$B$4,1,0)</f>
        <v/>
      </c>
      <c r="GQ8" s="16">
        <f>IF(RAND()&lt;Parameters!$B$4,1,0)</f>
        <v/>
      </c>
      <c r="GR8" s="16">
        <f>IF(RAND()&lt;Parameters!$B$4,1,0)</f>
        <v/>
      </c>
      <c r="GS8" s="16">
        <f>IF(RAND()&lt;Parameters!$B$4,1,0)</f>
        <v/>
      </c>
      <c r="GT8" s="16">
        <f>IF(RAND()&lt;Parameters!$B$4,1,0)</f>
        <v/>
      </c>
      <c r="GU8" s="16">
        <f>IF(RAND()&lt;Parameters!$B$4,1,0)</f>
        <v/>
      </c>
      <c r="GV8" s="16">
        <f>IF(RAND()&lt;Parameters!$B$4,1,0)</f>
        <v/>
      </c>
      <c r="GW8" s="16">
        <f>IF(RAND()&lt;Parameters!$B$4,1,0)</f>
        <v/>
      </c>
      <c r="GX8" s="16">
        <f>IF(RAND()&lt;Parameters!$B$4,1,0)</f>
        <v/>
      </c>
      <c r="GY8" s="16">
        <f>IF(RAND()&lt;Parameters!$B$4,1,0)</f>
        <v/>
      </c>
      <c r="GZ8" s="16">
        <f>IF(RAND()&lt;Parameters!$B$4,1,0)</f>
        <v/>
      </c>
      <c r="HA8" s="16">
        <f>IF(RAND()&lt;Parameters!$B$4,1,0)</f>
        <v/>
      </c>
      <c r="HB8" s="16">
        <f>IF(RAND()&lt;Parameters!$B$4,1,0)</f>
        <v/>
      </c>
      <c r="HC8" s="16">
        <f>IF(RAND()&lt;Parameters!$B$4,1,0)</f>
        <v/>
      </c>
      <c r="HD8" s="16">
        <f>IF(RAND()&lt;Parameters!$B$4,1,0)</f>
        <v/>
      </c>
      <c r="HE8" s="16">
        <f>IF(RAND()&lt;Parameters!$B$4,1,0)</f>
        <v/>
      </c>
      <c r="HF8" s="16">
        <f>IF(RAND()&lt;Parameters!$B$4,1,0)</f>
        <v/>
      </c>
      <c r="HG8" s="16">
        <f>IF(RAND()&lt;Parameters!$B$4,1,0)</f>
        <v/>
      </c>
      <c r="HH8" s="16">
        <f>IF(RAND()&lt;Parameters!$B$4,1,0)</f>
        <v/>
      </c>
      <c r="HI8" s="16">
        <f>IF(RAND()&lt;Parameters!$B$4,1,0)</f>
        <v/>
      </c>
      <c r="HJ8" s="16">
        <f>IF(RAND()&lt;Parameters!$B$4,1,0)</f>
        <v/>
      </c>
      <c r="HK8" s="16">
        <f>IF(RAND()&lt;Parameters!$B$4,1,0)</f>
        <v/>
      </c>
      <c r="HL8" s="16">
        <f>IF(RAND()&lt;Parameters!$B$4,1,0)</f>
        <v/>
      </c>
      <c r="HM8" s="16">
        <f>IF(RAND()&lt;Parameters!$B$4,1,0)</f>
        <v/>
      </c>
      <c r="HN8" s="16">
        <f>IF(RAND()&lt;Parameters!$B$4,1,0)</f>
        <v/>
      </c>
      <c r="HO8" s="16">
        <f>IF(RAND()&lt;Parameters!$B$4,1,0)</f>
        <v/>
      </c>
      <c r="HP8" s="16">
        <f>IF(RAND()&lt;Parameters!$B$4,1,0)</f>
        <v/>
      </c>
      <c r="HQ8" s="16">
        <f>IF(RAND()&lt;Parameters!$B$4,1,0)</f>
        <v/>
      </c>
      <c r="HR8" s="16">
        <f>IF(RAND()&lt;Parameters!$B$4,1,0)</f>
        <v/>
      </c>
      <c r="HS8" s="16">
        <f>IF(RAND()&lt;Parameters!$B$4,1,0)</f>
        <v/>
      </c>
      <c r="HT8" s="16">
        <f>IF(RAND()&lt;Parameters!$B$4,1,0)</f>
        <v/>
      </c>
      <c r="HU8" s="16">
        <f>IF(RAND()&lt;Parameters!$B$4,1,0)</f>
        <v/>
      </c>
      <c r="HV8" s="16">
        <f>IF(RAND()&lt;Parameters!$B$4,1,0)</f>
        <v/>
      </c>
      <c r="HW8" s="16">
        <f>IF(RAND()&lt;Parameters!$B$4,1,0)</f>
        <v/>
      </c>
      <c r="HX8" s="16">
        <f>IF(RAND()&lt;Parameters!$B$4,1,0)</f>
        <v/>
      </c>
      <c r="HY8" s="16">
        <f>IF(RAND()&lt;Parameters!$B$4,1,0)</f>
        <v/>
      </c>
      <c r="HZ8" s="16">
        <f>IF(RAND()&lt;Parameters!$B$4,1,0)</f>
        <v/>
      </c>
      <c r="IA8" s="16">
        <f>IF(RAND()&lt;Parameters!$B$4,1,0)</f>
        <v/>
      </c>
      <c r="IB8" s="16">
        <f>IF(RAND()&lt;Parameters!$B$4,1,0)</f>
        <v/>
      </c>
      <c r="IC8" s="16">
        <f>IF(RAND()&lt;Parameters!$B$4,1,0)</f>
        <v/>
      </c>
      <c r="ID8" s="16">
        <f>IF(RAND()&lt;Parameters!$B$4,1,0)</f>
        <v/>
      </c>
      <c r="IE8" s="16">
        <f>IF(RAND()&lt;Parameters!$B$4,1,0)</f>
        <v/>
      </c>
      <c r="IF8" s="16">
        <f>IF(RAND()&lt;Parameters!$B$4,1,0)</f>
        <v/>
      </c>
      <c r="IG8" s="16">
        <f>IF(RAND()&lt;Parameters!$B$4,1,0)</f>
        <v/>
      </c>
      <c r="IH8" s="16">
        <f>IF(RAND()&lt;Parameters!$B$4,1,0)</f>
        <v/>
      </c>
      <c r="II8" s="16">
        <f>IF(RAND()&lt;Parameters!$B$4,1,0)</f>
        <v/>
      </c>
      <c r="IJ8" s="16">
        <f>IF(RAND()&lt;Parameters!$B$4,1,0)</f>
        <v/>
      </c>
      <c r="IK8" s="16">
        <f>IF(RAND()&lt;Parameters!$B$4,1,0)</f>
        <v/>
      </c>
      <c r="IL8" s="16">
        <f>IF(RAND()&lt;Parameters!$B$4,1,0)</f>
        <v/>
      </c>
      <c r="IM8" s="16">
        <f>IF(RAND()&lt;Parameters!$B$4,1,0)</f>
        <v/>
      </c>
      <c r="IN8" s="16">
        <f>IF(RAND()&lt;Parameters!$B$4,1,0)</f>
        <v/>
      </c>
      <c r="IO8" s="16">
        <f>IF(RAND()&lt;Parameters!$B$4,1,0)</f>
        <v/>
      </c>
      <c r="IP8" s="16">
        <f>IF(RAND()&lt;Parameters!$B$4,1,0)</f>
        <v/>
      </c>
      <c r="IQ8" s="16">
        <f>IF(RAND()&lt;Parameters!$B$4,1,0)</f>
        <v/>
      </c>
      <c r="IR8" s="16">
        <f>IF(RAND()&lt;Parameters!$B$4,1,0)</f>
        <v/>
      </c>
      <c r="IS8" s="16">
        <f>IF(RAND()&lt;Parameters!$B$4,1,0)</f>
        <v/>
      </c>
      <c r="IT8" s="16">
        <f>IF(RAND()&lt;Parameters!$B$4,1,0)</f>
        <v/>
      </c>
      <c r="IU8" s="16">
        <f>IF(RAND()&lt;Parameters!$B$4,1,0)</f>
        <v/>
      </c>
      <c r="IV8" s="16">
        <f>IF(RAND()&lt;Parameters!$B$4,1,0)</f>
        <v/>
      </c>
      <c r="IW8" s="16">
        <f>IF(RAND()&lt;Parameters!$B$4,1,0)</f>
        <v/>
      </c>
      <c r="IX8" s="16">
        <f>IF(RAND()&lt;Parameters!$B$4,1,0)</f>
        <v/>
      </c>
      <c r="IY8" s="16">
        <f>IF(RAND()&lt;Parameters!$B$4,1,0)</f>
        <v/>
      </c>
      <c r="IZ8" s="16">
        <f>IF(RAND()&lt;Parameters!$B$4,1,0)</f>
        <v/>
      </c>
      <c r="JA8" s="16">
        <f>IF(RAND()&lt;Parameters!$B$4,1,0)</f>
        <v/>
      </c>
      <c r="JB8" s="16">
        <f>IF(RAND()&lt;Parameters!$B$4,1,0)</f>
        <v/>
      </c>
      <c r="JC8" s="16">
        <f>IF(RAND()&lt;Parameters!$B$4,1,0)</f>
        <v/>
      </c>
      <c r="JD8" s="16">
        <f>IF(RAND()&lt;Parameters!$B$4,1,0)</f>
        <v/>
      </c>
      <c r="JE8" s="16">
        <f>IF(RAND()&lt;Parameters!$B$4,1,0)</f>
        <v/>
      </c>
      <c r="JF8" s="16">
        <f>IF(RAND()&lt;Parameters!$B$4,1,0)</f>
        <v/>
      </c>
      <c r="JG8" s="16">
        <f>IF(RAND()&lt;Parameters!$B$4,1,0)</f>
        <v/>
      </c>
      <c r="JH8" s="16">
        <f>IF(RAND()&lt;Parameters!$B$4,1,0)</f>
        <v/>
      </c>
      <c r="JI8" s="16">
        <f>IF(RAND()&lt;Parameters!$B$4,1,0)</f>
        <v/>
      </c>
      <c r="JJ8" s="16">
        <f>IF(RAND()&lt;Parameters!$B$4,1,0)</f>
        <v/>
      </c>
      <c r="JK8" s="16">
        <f>IF(RAND()&lt;Parameters!$B$4,1,0)</f>
        <v/>
      </c>
      <c r="JL8" s="16">
        <f>IF(RAND()&lt;Parameters!$B$4,1,0)</f>
        <v/>
      </c>
      <c r="JM8" s="16">
        <f>IF(RAND()&lt;Parameters!$B$4,1,0)</f>
        <v/>
      </c>
      <c r="JN8" s="16">
        <f>IF(RAND()&lt;Parameters!$B$4,1,0)</f>
        <v/>
      </c>
      <c r="JO8" s="16">
        <f>IF(RAND()&lt;Parameters!$B$4,1,0)</f>
        <v/>
      </c>
      <c r="JP8" s="16">
        <f>IF(RAND()&lt;Parameters!$B$4,1,0)</f>
        <v/>
      </c>
      <c r="JQ8" s="16">
        <f>IF(RAND()&lt;Parameters!$B$4,1,0)</f>
        <v/>
      </c>
      <c r="JR8" s="16">
        <f>IF(RAND()&lt;Parameters!$B$4,1,0)</f>
        <v/>
      </c>
      <c r="JS8" s="16">
        <f>IF(RAND()&lt;Parameters!$B$4,1,0)</f>
        <v/>
      </c>
      <c r="JT8" s="16">
        <f>IF(RAND()&lt;Parameters!$B$4,1,0)</f>
        <v/>
      </c>
      <c r="JU8" s="16">
        <f>IF(RAND()&lt;Parameters!$B$4,1,0)</f>
        <v/>
      </c>
      <c r="JV8" s="16">
        <f>IF(RAND()&lt;Parameters!$B$4,1,0)</f>
        <v/>
      </c>
      <c r="JW8" s="16">
        <f>IF(RAND()&lt;Parameters!$B$4,1,0)</f>
        <v/>
      </c>
      <c r="JX8" s="16">
        <f>IF(RAND()&lt;Parameters!$B$4,1,0)</f>
        <v/>
      </c>
      <c r="JY8" s="16">
        <f>IF(RAND()&lt;Parameters!$B$4,1,0)</f>
        <v/>
      </c>
      <c r="JZ8" s="16">
        <f>IF(RAND()&lt;Parameters!$B$4,1,0)</f>
        <v/>
      </c>
      <c r="KA8" s="16">
        <f>IF(RAND()&lt;Parameters!$B$4,1,0)</f>
        <v/>
      </c>
      <c r="KB8" s="16">
        <f>IF(RAND()&lt;Parameters!$B$4,1,0)</f>
        <v/>
      </c>
      <c r="KC8" s="16">
        <f>IF(RAND()&lt;Parameters!$B$4,1,0)</f>
        <v/>
      </c>
      <c r="KD8" s="16">
        <f>IF(RAND()&lt;Parameters!$B$4,1,0)</f>
        <v/>
      </c>
      <c r="KE8" s="16">
        <f>IF(RAND()&lt;Parameters!$B$4,1,0)</f>
        <v/>
      </c>
      <c r="KF8" s="16">
        <f>IF(RAND()&lt;Parameters!$B$4,1,0)</f>
        <v/>
      </c>
      <c r="KG8" s="16">
        <f>IF(RAND()&lt;Parameters!$B$4,1,0)</f>
        <v/>
      </c>
      <c r="KH8" s="16">
        <f>IF(RAND()&lt;Parameters!$B$4,1,0)</f>
        <v/>
      </c>
      <c r="KI8" s="16">
        <f>IF(RAND()&lt;Parameters!$B$4,1,0)</f>
        <v/>
      </c>
      <c r="KJ8" s="16">
        <f>IF(RAND()&lt;Parameters!$B$4,1,0)</f>
        <v/>
      </c>
      <c r="KK8" s="16">
        <f>IF(RAND()&lt;Parameters!$B$4,1,0)</f>
        <v/>
      </c>
      <c r="KL8" s="16">
        <f>IF(RAND()&lt;Parameters!$B$4,1,0)</f>
        <v/>
      </c>
      <c r="KM8" s="16">
        <f>IF(RAND()&lt;Parameters!$B$4,1,0)</f>
        <v/>
      </c>
      <c r="KN8" s="16">
        <f>IF(RAND()&lt;Parameters!$B$4,1,0)</f>
        <v/>
      </c>
      <c r="KO8" s="16">
        <f>IF(RAND()&lt;Parameters!$B$4,1,0)</f>
        <v/>
      </c>
      <c r="KP8" s="16">
        <f>IF(RAND()&lt;Parameters!$B$4,1,0)</f>
        <v/>
      </c>
      <c r="KQ8" s="16">
        <f>IF(RAND()&lt;Parameters!$B$4,1,0)</f>
        <v/>
      </c>
      <c r="KR8" s="16">
        <f>IF(RAND()&lt;Parameters!$B$4,1,0)</f>
        <v/>
      </c>
      <c r="KS8" s="16">
        <f>IF(RAND()&lt;Parameters!$B$4,1,0)</f>
        <v/>
      </c>
      <c r="KT8" s="16">
        <f>IF(RAND()&lt;Parameters!$B$4,1,0)</f>
        <v/>
      </c>
      <c r="KU8" s="16">
        <f>IF(RAND()&lt;Parameters!$B$4,1,0)</f>
        <v/>
      </c>
      <c r="KV8" s="16">
        <f>IF(RAND()&lt;Parameters!$B$4,1,0)</f>
        <v/>
      </c>
      <c r="KW8" s="16">
        <f>IF(RAND()&lt;Parameters!$B$4,1,0)</f>
        <v/>
      </c>
      <c r="KX8" s="16">
        <f>IF(RAND()&lt;Parameters!$B$4,1,0)</f>
        <v/>
      </c>
      <c r="KY8" s="16">
        <f>IF(RAND()&lt;Parameters!$B$4,1,0)</f>
        <v/>
      </c>
      <c r="KZ8" s="16">
        <f>IF(RAND()&lt;Parameters!$B$4,1,0)</f>
        <v/>
      </c>
      <c r="LA8" s="16">
        <f>IF(RAND()&lt;Parameters!$B$4,1,0)</f>
        <v/>
      </c>
      <c r="LB8" s="16">
        <f>IF(RAND()&lt;Parameters!$B$4,1,0)</f>
        <v/>
      </c>
      <c r="LC8" s="16">
        <f>IF(RAND()&lt;Parameters!$B$4,1,0)</f>
        <v/>
      </c>
      <c r="LD8" s="16">
        <f>IF(RAND()&lt;Parameters!$B$4,1,0)</f>
        <v/>
      </c>
      <c r="LE8" s="16">
        <f>IF(RAND()&lt;Parameters!$B$4,1,0)</f>
        <v/>
      </c>
      <c r="LF8" s="16">
        <f>IF(RAND()&lt;Parameters!$B$4,1,0)</f>
        <v/>
      </c>
      <c r="LG8" s="16">
        <f>IF(RAND()&lt;Parameters!$B$4,1,0)</f>
        <v/>
      </c>
      <c r="LH8" s="16">
        <f>IF(RAND()&lt;Parameters!$B$4,1,0)</f>
        <v/>
      </c>
      <c r="LI8" s="16">
        <f>IF(RAND()&lt;Parameters!$B$4,1,0)</f>
        <v/>
      </c>
      <c r="LJ8" s="16">
        <f>IF(RAND()&lt;Parameters!$B$4,1,0)</f>
        <v/>
      </c>
      <c r="LK8" s="16">
        <f>IF(RAND()&lt;Parameters!$B$4,1,0)</f>
        <v/>
      </c>
      <c r="LL8" s="16">
        <f>IF(RAND()&lt;Parameters!$B$4,1,0)</f>
        <v/>
      </c>
      <c r="LM8" s="16">
        <f>IF(RAND()&lt;Parameters!$B$4,1,0)</f>
        <v/>
      </c>
      <c r="LN8" s="16">
        <f>IF(RAND()&lt;Parameters!$B$4,1,0)</f>
        <v/>
      </c>
      <c r="LO8" s="16">
        <f>IF(RAND()&lt;Parameters!$B$4,1,0)</f>
        <v/>
      </c>
      <c r="LP8" s="16">
        <f>IF(RAND()&lt;Parameters!$B$4,1,0)</f>
        <v/>
      </c>
      <c r="LQ8" s="16">
        <f>IF(RAND()&lt;Parameters!$B$4,1,0)</f>
        <v/>
      </c>
      <c r="LR8" s="16">
        <f>IF(RAND()&lt;Parameters!$B$4,1,0)</f>
        <v/>
      </c>
      <c r="LS8" s="16">
        <f>IF(RAND()&lt;Parameters!$B$4,1,0)</f>
        <v/>
      </c>
      <c r="LT8" s="16">
        <f>IF(RAND()&lt;Parameters!$B$4,1,0)</f>
        <v/>
      </c>
      <c r="LU8" s="16">
        <f>IF(RAND()&lt;Parameters!$B$4,1,0)</f>
        <v/>
      </c>
      <c r="LV8" s="16">
        <f>IF(RAND()&lt;Parameters!$B$4,1,0)</f>
        <v/>
      </c>
      <c r="LW8" s="16">
        <f>IF(RAND()&lt;Parameters!$B$4,1,0)</f>
        <v/>
      </c>
      <c r="LX8" s="16">
        <f>IF(RAND()&lt;Parameters!$B$4,1,0)</f>
        <v/>
      </c>
      <c r="LY8" s="16">
        <f>IF(RAND()&lt;Parameters!$B$4,1,0)</f>
        <v/>
      </c>
      <c r="LZ8" s="16">
        <f>IF(RAND()&lt;Parameters!$B$4,1,0)</f>
        <v/>
      </c>
      <c r="MA8" s="16">
        <f>IF(RAND()&lt;Parameters!$B$4,1,0)</f>
        <v/>
      </c>
      <c r="MB8" s="16">
        <f>IF(RAND()&lt;Parameters!$B$4,1,0)</f>
        <v/>
      </c>
      <c r="MC8" s="16">
        <f>IF(RAND()&lt;Parameters!$B$4,1,0)</f>
        <v/>
      </c>
      <c r="MD8" s="16">
        <f>IF(RAND()&lt;Parameters!$B$4,1,0)</f>
        <v/>
      </c>
      <c r="ME8" s="16">
        <f>IF(RAND()&lt;Parameters!$B$4,1,0)</f>
        <v/>
      </c>
      <c r="MF8" s="16">
        <f>IF(RAND()&lt;Parameters!$B$4,1,0)</f>
        <v/>
      </c>
      <c r="MG8" s="16">
        <f>IF(RAND()&lt;Parameters!$B$4,1,0)</f>
        <v/>
      </c>
      <c r="MH8" s="16">
        <f>IF(RAND()&lt;Parameters!$B$4,1,0)</f>
        <v/>
      </c>
      <c r="MI8" s="16">
        <f>IF(RAND()&lt;Parameters!$B$4,1,0)</f>
        <v/>
      </c>
      <c r="MJ8" s="16">
        <f>IF(RAND()&lt;Parameters!$B$4,1,0)</f>
        <v/>
      </c>
      <c r="MK8" s="16">
        <f>IF(RAND()&lt;Parameters!$B$4,1,0)</f>
        <v/>
      </c>
      <c r="ML8" s="16">
        <f>IF(RAND()&lt;Parameters!$B$4,1,0)</f>
        <v/>
      </c>
      <c r="MM8" s="16">
        <f>IF(RAND()&lt;Parameters!$B$4,1,0)</f>
        <v/>
      </c>
      <c r="MN8" s="16">
        <f>IF(RAND()&lt;Parameters!$B$4,1,0)</f>
        <v/>
      </c>
      <c r="MO8" s="16">
        <f>IF(RAND()&lt;Parameters!$B$4,1,0)</f>
        <v/>
      </c>
      <c r="MP8" s="16">
        <f>IF(RAND()&lt;Parameters!$B$4,1,0)</f>
        <v/>
      </c>
      <c r="MQ8" s="16">
        <f>IF(RAND()&lt;Parameters!$B$4,1,0)</f>
        <v/>
      </c>
      <c r="MR8" s="16">
        <f>IF(RAND()&lt;Parameters!$B$4,1,0)</f>
        <v/>
      </c>
      <c r="MS8" s="16">
        <f>IF(RAND()&lt;Parameters!$B$4,1,0)</f>
        <v/>
      </c>
      <c r="MT8" s="16">
        <f>IF(RAND()&lt;Parameters!$B$4,1,0)</f>
        <v/>
      </c>
      <c r="MU8" s="16">
        <f>IF(RAND()&lt;Parameters!$B$4,1,0)</f>
        <v/>
      </c>
      <c r="MV8" s="16">
        <f>IF(RAND()&lt;Parameters!$B$4,1,0)</f>
        <v/>
      </c>
      <c r="MW8" s="16">
        <f>IF(RAND()&lt;Parameters!$B$4,1,0)</f>
        <v/>
      </c>
      <c r="MX8" s="16">
        <f>IF(RAND()&lt;Parameters!$B$4,1,0)</f>
        <v/>
      </c>
      <c r="MY8" s="16">
        <f>IF(RAND()&lt;Parameters!$B$4,1,0)</f>
        <v/>
      </c>
      <c r="MZ8" s="16">
        <f>IF(RAND()&lt;Parameters!$B$4,1,0)</f>
        <v/>
      </c>
      <c r="NA8" s="16">
        <f>IF(RAND()&lt;Parameters!$B$4,1,0)</f>
        <v/>
      </c>
      <c r="NB8" s="16">
        <f>IF(RAND()&lt;Parameters!$B$4,1,0)</f>
        <v/>
      </c>
      <c r="NC8" s="16">
        <f>IF(RAND()&lt;Parameters!$B$4,1,0)</f>
        <v/>
      </c>
      <c r="ND8" s="16">
        <f>IF(RAND()&lt;Parameters!$B$4,1,0)</f>
        <v/>
      </c>
      <c r="NE8" s="16">
        <f>IF(RAND()&lt;Parameters!$B$4,1,0)</f>
        <v/>
      </c>
      <c r="NF8" s="16">
        <f>IF(RAND()&lt;Parameters!$B$4,1,0)</f>
        <v/>
      </c>
      <c r="NG8" s="16">
        <f>IF(RAND()&lt;Parameters!$B$4,1,0)</f>
        <v/>
      </c>
      <c r="NH8" s="16">
        <f>IF(RAND()&lt;Parameters!$B$4,1,0)</f>
        <v/>
      </c>
      <c r="NI8" s="16">
        <f>IF(RAND()&lt;Parameters!$B$4,1,0)</f>
        <v/>
      </c>
      <c r="NJ8" s="16">
        <f>IF(RAND()&lt;Parameters!$B$4,1,0)</f>
        <v/>
      </c>
      <c r="NK8" s="16">
        <f>IF(RAND()&lt;Parameters!$B$4,1,0)</f>
        <v/>
      </c>
      <c r="NL8" s="16">
        <f>IF(RAND()&lt;Parameters!$B$4,1,0)</f>
        <v/>
      </c>
      <c r="NM8" s="16">
        <f>IF(RAND()&lt;Parameters!$B$4,1,0)</f>
        <v/>
      </c>
      <c r="NN8" s="16">
        <f>IF(RAND()&lt;Parameters!$B$4,1,0)</f>
        <v/>
      </c>
      <c r="NO8" s="16">
        <f>IF(RAND()&lt;Parameters!$B$4,1,0)</f>
        <v/>
      </c>
      <c r="NP8" s="16">
        <f>IF(RAND()&lt;Parameters!$B$4,1,0)</f>
        <v/>
      </c>
      <c r="NQ8" s="16">
        <f>IF(RAND()&lt;Parameters!$B$4,1,0)</f>
        <v/>
      </c>
      <c r="NR8" s="16">
        <f>IF(RAND()&lt;Parameters!$B$4,1,0)</f>
        <v/>
      </c>
      <c r="NS8" s="16">
        <f>IF(RAND()&lt;Parameters!$B$4,1,0)</f>
        <v/>
      </c>
      <c r="NT8" s="16">
        <f>IF(RAND()&lt;Parameters!$B$4,1,0)</f>
        <v/>
      </c>
      <c r="NU8" s="16">
        <f>IF(RAND()&lt;Parameters!$B$4,1,0)</f>
        <v/>
      </c>
      <c r="NV8" s="16">
        <f>IF(RAND()&lt;Parameters!$B$4,1,0)</f>
        <v/>
      </c>
      <c r="NW8" s="16">
        <f>IF(RAND()&lt;Parameters!$B$4,1,0)</f>
        <v/>
      </c>
      <c r="NX8" s="16">
        <f>IF(RAND()&lt;Parameters!$B$4,1,0)</f>
        <v/>
      </c>
      <c r="NY8" s="16">
        <f>IF(RAND()&lt;Parameters!$B$4,1,0)</f>
        <v/>
      </c>
      <c r="NZ8" s="16">
        <f>IF(RAND()&lt;Parameters!$B$4,1,0)</f>
        <v/>
      </c>
      <c r="OA8" s="16">
        <f>IF(RAND()&lt;Parameters!$B$4,1,0)</f>
        <v/>
      </c>
      <c r="OB8" s="16">
        <f>IF(RAND()&lt;Parameters!$B$4,1,0)</f>
        <v/>
      </c>
      <c r="OC8" s="16">
        <f>IF(RAND()&lt;Parameters!$B$4,1,0)</f>
        <v/>
      </c>
      <c r="OD8" s="16">
        <f>IF(RAND()&lt;Parameters!$B$4,1,0)</f>
        <v/>
      </c>
      <c r="OE8" s="16">
        <f>IF(RAND()&lt;Parameters!$B$4,1,0)</f>
        <v/>
      </c>
      <c r="OF8" s="16">
        <f>IF(RAND()&lt;Parameters!$B$4,1,0)</f>
        <v/>
      </c>
      <c r="OG8" s="16">
        <f>IF(RAND()&lt;Parameters!$B$4,1,0)</f>
        <v/>
      </c>
      <c r="OH8" s="16">
        <f>IF(RAND()&lt;Parameters!$B$4,1,0)</f>
        <v/>
      </c>
      <c r="OI8" s="16">
        <f>IF(RAND()&lt;Parameters!$B$4,1,0)</f>
        <v/>
      </c>
      <c r="OJ8" s="16">
        <f>IF(RAND()&lt;Parameters!$B$4,1,0)</f>
        <v/>
      </c>
      <c r="OK8" s="16">
        <f>IF(RAND()&lt;Parameters!$B$4,1,0)</f>
        <v/>
      </c>
      <c r="OL8" s="16">
        <f>IF(RAND()&lt;Parameters!$B$4,1,0)</f>
        <v/>
      </c>
      <c r="OM8" s="16">
        <f>IF(RAND()&lt;Parameters!$B$4,1,0)</f>
        <v/>
      </c>
      <c r="ON8" s="16">
        <f>IF(RAND()&lt;Parameters!$B$4,1,0)</f>
        <v/>
      </c>
      <c r="OO8" s="16">
        <f>IF(RAND()&lt;Parameters!$B$4,1,0)</f>
        <v/>
      </c>
      <c r="OP8" s="16">
        <f>IF(RAND()&lt;Parameters!$B$4,1,0)</f>
        <v/>
      </c>
      <c r="OQ8" s="16">
        <f>IF(RAND()&lt;Parameters!$B$4,1,0)</f>
        <v/>
      </c>
      <c r="OR8" s="16">
        <f>IF(RAND()&lt;Parameters!$B$4,1,0)</f>
        <v/>
      </c>
      <c r="OS8" s="16">
        <f>IF(RAND()&lt;Parameters!$B$4,1,0)</f>
        <v/>
      </c>
      <c r="OT8" s="16">
        <f>IF(RAND()&lt;Parameters!$B$4,1,0)</f>
        <v/>
      </c>
      <c r="OU8" s="16">
        <f>IF(RAND()&lt;Parameters!$B$4,1,0)</f>
        <v/>
      </c>
      <c r="OV8" s="16">
        <f>IF(RAND()&lt;Parameters!$B$4,1,0)</f>
        <v/>
      </c>
      <c r="OW8" s="16">
        <f>IF(RAND()&lt;Parameters!$B$4,1,0)</f>
        <v/>
      </c>
      <c r="OX8" s="16">
        <f>IF(RAND()&lt;Parameters!$B$4,1,0)</f>
        <v/>
      </c>
      <c r="OY8" s="16">
        <f>IF(RAND()&lt;Parameters!$B$4,1,0)</f>
        <v/>
      </c>
      <c r="OZ8" s="16">
        <f>IF(RAND()&lt;Parameters!$B$4,1,0)</f>
        <v/>
      </c>
      <c r="PA8" s="16">
        <f>IF(RAND()&lt;Parameters!$B$4,1,0)</f>
        <v/>
      </c>
      <c r="PB8" s="16">
        <f>IF(RAND()&lt;Parameters!$B$4,1,0)</f>
        <v/>
      </c>
      <c r="PC8" s="16">
        <f>IF(RAND()&lt;Parameters!$B$4,1,0)</f>
        <v/>
      </c>
      <c r="PD8" s="16">
        <f>IF(RAND()&lt;Parameters!$B$4,1,0)</f>
        <v/>
      </c>
      <c r="PE8" s="16">
        <f>IF(RAND()&lt;Parameters!$B$4,1,0)</f>
        <v/>
      </c>
      <c r="PF8" s="16">
        <f>IF(RAND()&lt;Parameters!$B$4,1,0)</f>
        <v/>
      </c>
      <c r="PG8" s="16">
        <f>IF(RAND()&lt;Parameters!$B$4,1,0)</f>
        <v/>
      </c>
      <c r="PH8" s="16">
        <f>IF(RAND()&lt;Parameters!$B$4,1,0)</f>
        <v/>
      </c>
      <c r="PI8" s="16">
        <f>IF(RAND()&lt;Parameters!$B$4,1,0)</f>
        <v/>
      </c>
      <c r="PJ8" s="16">
        <f>IF(RAND()&lt;Parameters!$B$4,1,0)</f>
        <v/>
      </c>
      <c r="PK8" s="16">
        <f>IF(RAND()&lt;Parameters!$B$4,1,0)</f>
        <v/>
      </c>
      <c r="PL8" s="16">
        <f>IF(RAND()&lt;Parameters!$B$4,1,0)</f>
        <v/>
      </c>
      <c r="PM8" s="16">
        <f>IF(RAND()&lt;Parameters!$B$4,1,0)</f>
        <v/>
      </c>
      <c r="PN8" s="16">
        <f>IF(RAND()&lt;Parameters!$B$4,1,0)</f>
        <v/>
      </c>
      <c r="PO8" s="16">
        <f>IF(RAND()&lt;Parameters!$B$4,1,0)</f>
        <v/>
      </c>
      <c r="PP8" s="16">
        <f>IF(RAND()&lt;Parameters!$B$4,1,0)</f>
        <v/>
      </c>
      <c r="PQ8" s="16">
        <f>IF(RAND()&lt;Parameters!$B$4,1,0)</f>
        <v/>
      </c>
      <c r="PR8" s="16">
        <f>IF(RAND()&lt;Parameters!$B$4,1,0)</f>
        <v/>
      </c>
      <c r="PS8" s="16">
        <f>IF(RAND()&lt;Parameters!$B$4,1,0)</f>
        <v/>
      </c>
      <c r="PT8" s="16">
        <f>IF(RAND()&lt;Parameters!$B$4,1,0)</f>
        <v/>
      </c>
      <c r="PU8" s="16">
        <f>IF(RAND()&lt;Parameters!$B$4,1,0)</f>
        <v/>
      </c>
      <c r="PV8" s="16">
        <f>IF(RAND()&lt;Parameters!$B$4,1,0)</f>
        <v/>
      </c>
      <c r="PW8" s="16">
        <f>IF(RAND()&lt;Parameters!$B$4,1,0)</f>
        <v/>
      </c>
      <c r="PX8" s="16">
        <f>IF(RAND()&lt;Parameters!$B$4,1,0)</f>
        <v/>
      </c>
      <c r="PY8" s="16">
        <f>IF(RAND()&lt;Parameters!$B$4,1,0)</f>
        <v/>
      </c>
      <c r="PZ8" s="16">
        <f>IF(RAND()&lt;Parameters!$B$4,1,0)</f>
        <v/>
      </c>
      <c r="QA8" s="16">
        <f>IF(RAND()&lt;Parameters!$B$4,1,0)</f>
        <v/>
      </c>
      <c r="QB8" s="16">
        <f>IF(RAND()&lt;Parameters!$B$4,1,0)</f>
        <v/>
      </c>
      <c r="QC8" s="16">
        <f>IF(RAND()&lt;Parameters!$B$4,1,0)</f>
        <v/>
      </c>
      <c r="QD8" s="16">
        <f>IF(RAND()&lt;Parameters!$B$4,1,0)</f>
        <v/>
      </c>
      <c r="QE8" s="16">
        <f>IF(RAND()&lt;Parameters!$B$4,1,0)</f>
        <v/>
      </c>
      <c r="QF8" s="16">
        <f>IF(RAND()&lt;Parameters!$B$4,1,0)</f>
        <v/>
      </c>
      <c r="QG8" s="16">
        <f>IF(RAND()&lt;Parameters!$B$4,1,0)</f>
        <v/>
      </c>
      <c r="QH8" s="16">
        <f>IF(RAND()&lt;Parameters!$B$4,1,0)</f>
        <v/>
      </c>
      <c r="QI8" s="16">
        <f>IF(RAND()&lt;Parameters!$B$4,1,0)</f>
        <v/>
      </c>
      <c r="QJ8" s="16">
        <f>IF(RAND()&lt;Parameters!$B$4,1,0)</f>
        <v/>
      </c>
      <c r="QK8" s="16">
        <f>IF(RAND()&lt;Parameters!$B$4,1,0)</f>
        <v/>
      </c>
      <c r="QL8" s="16">
        <f>IF(RAND()&lt;Parameters!$B$4,1,0)</f>
        <v/>
      </c>
      <c r="QM8" s="16">
        <f>IF(RAND()&lt;Parameters!$B$4,1,0)</f>
        <v/>
      </c>
      <c r="QN8" s="16">
        <f>IF(RAND()&lt;Parameters!$B$4,1,0)</f>
        <v/>
      </c>
      <c r="QO8" s="16">
        <f>IF(RAND()&lt;Parameters!$B$4,1,0)</f>
        <v/>
      </c>
      <c r="QP8" s="16">
        <f>IF(RAND()&lt;Parameters!$B$4,1,0)</f>
        <v/>
      </c>
      <c r="QQ8" s="16">
        <f>IF(RAND()&lt;Parameters!$B$4,1,0)</f>
        <v/>
      </c>
      <c r="QR8" s="16">
        <f>IF(RAND()&lt;Parameters!$B$4,1,0)</f>
        <v/>
      </c>
      <c r="QS8" s="16">
        <f>IF(RAND()&lt;Parameters!$B$4,1,0)</f>
        <v/>
      </c>
      <c r="QT8" s="16">
        <f>IF(RAND()&lt;Parameters!$B$4,1,0)</f>
        <v/>
      </c>
      <c r="QU8" s="16">
        <f>IF(RAND()&lt;Parameters!$B$4,1,0)</f>
        <v/>
      </c>
      <c r="QV8" s="16">
        <f>IF(RAND()&lt;Parameters!$B$4,1,0)</f>
        <v/>
      </c>
      <c r="QW8" s="16">
        <f>IF(RAND()&lt;Parameters!$B$4,1,0)</f>
        <v/>
      </c>
      <c r="QX8" s="16">
        <f>IF(RAND()&lt;Parameters!$B$4,1,0)</f>
        <v/>
      </c>
      <c r="QY8" s="16">
        <f>IF(RAND()&lt;Parameters!$B$4,1,0)</f>
        <v/>
      </c>
      <c r="QZ8" s="16">
        <f>IF(RAND()&lt;Parameters!$B$4,1,0)</f>
        <v/>
      </c>
      <c r="RA8" s="16">
        <f>IF(RAND()&lt;Parameters!$B$4,1,0)</f>
        <v/>
      </c>
      <c r="RB8" s="16">
        <f>IF(RAND()&lt;Parameters!$B$4,1,0)</f>
        <v/>
      </c>
      <c r="RC8" s="16">
        <f>IF(RAND()&lt;Parameters!$B$4,1,0)</f>
        <v/>
      </c>
      <c r="RD8" s="16">
        <f>IF(RAND()&lt;Parameters!$B$4,1,0)</f>
        <v/>
      </c>
      <c r="RE8" s="16">
        <f>IF(RAND()&lt;Parameters!$B$4,1,0)</f>
        <v/>
      </c>
      <c r="RF8" s="16">
        <f>IF(RAND()&lt;Parameters!$B$4,1,0)</f>
        <v/>
      </c>
      <c r="RG8" s="16">
        <f>IF(RAND()&lt;Parameters!$B$4,1,0)</f>
        <v/>
      </c>
      <c r="RH8" s="16">
        <f>IF(RAND()&lt;Parameters!$B$4,1,0)</f>
        <v/>
      </c>
      <c r="RI8" s="16">
        <f>IF(RAND()&lt;Parameters!$B$4,1,0)</f>
        <v/>
      </c>
      <c r="RJ8" s="16">
        <f>IF(RAND()&lt;Parameters!$B$4,1,0)</f>
        <v/>
      </c>
      <c r="RK8" s="16">
        <f>IF(RAND()&lt;Parameters!$B$4,1,0)</f>
        <v/>
      </c>
      <c r="RL8" s="16">
        <f>IF(RAND()&lt;Parameters!$B$4,1,0)</f>
        <v/>
      </c>
      <c r="RM8" s="16">
        <f>IF(RAND()&lt;Parameters!$B$4,1,0)</f>
        <v/>
      </c>
      <c r="RN8" s="16">
        <f>IF(RAND()&lt;Parameters!$B$4,1,0)</f>
        <v/>
      </c>
      <c r="RO8" s="16">
        <f>IF(RAND()&lt;Parameters!$B$4,1,0)</f>
        <v/>
      </c>
      <c r="RP8" s="16">
        <f>IF(RAND()&lt;Parameters!$B$4,1,0)</f>
        <v/>
      </c>
      <c r="RQ8" s="16">
        <f>IF(RAND()&lt;Parameters!$B$4,1,0)</f>
        <v/>
      </c>
      <c r="RR8" s="16">
        <f>IF(RAND()&lt;Parameters!$B$4,1,0)</f>
        <v/>
      </c>
      <c r="RS8" s="16">
        <f>IF(RAND()&lt;Parameters!$B$4,1,0)</f>
        <v/>
      </c>
      <c r="RT8" s="16">
        <f>IF(RAND()&lt;Parameters!$B$4,1,0)</f>
        <v/>
      </c>
      <c r="RU8" s="16">
        <f>IF(RAND()&lt;Parameters!$B$4,1,0)</f>
        <v/>
      </c>
      <c r="RV8" s="16">
        <f>IF(RAND()&lt;Parameters!$B$4,1,0)</f>
        <v/>
      </c>
      <c r="RW8" s="16">
        <f>IF(RAND()&lt;Parameters!$B$4,1,0)</f>
        <v/>
      </c>
      <c r="RX8" s="16">
        <f>IF(RAND()&lt;Parameters!$B$4,1,0)</f>
        <v/>
      </c>
      <c r="RY8" s="16">
        <f>IF(RAND()&lt;Parameters!$B$4,1,0)</f>
        <v/>
      </c>
      <c r="RZ8" s="16">
        <f>IF(RAND()&lt;Parameters!$B$4,1,0)</f>
        <v/>
      </c>
      <c r="SA8" s="16">
        <f>IF(RAND()&lt;Parameters!$B$4,1,0)</f>
        <v/>
      </c>
      <c r="SB8" s="16">
        <f>IF(RAND()&lt;Parameters!$B$4,1,0)</f>
        <v/>
      </c>
      <c r="SC8" s="16">
        <f>IF(RAND()&lt;Parameters!$B$4,1,0)</f>
        <v/>
      </c>
      <c r="SD8" s="16">
        <f>IF(RAND()&lt;Parameters!$B$4,1,0)</f>
        <v/>
      </c>
      <c r="SE8" s="16">
        <f>IF(RAND()&lt;Parameters!$B$4,1,0)</f>
        <v/>
      </c>
      <c r="SF8" s="16">
        <f>IF(RAND()&lt;Parameters!$B$4,1,0)</f>
        <v/>
      </c>
      <c r="SG8" s="16">
        <f>IF(RAND()&lt;Parameters!$B$4,1,0)</f>
        <v/>
      </c>
    </row>
    <row r="9">
      <c r="A9" s="15" t="inlineStr">
        <is>
          <t>債務者8</t>
        </is>
      </c>
      <c r="B9" s="16">
        <f>IF(RAND()&lt;Parameters!$B$4,1,0)</f>
        <v/>
      </c>
      <c r="C9" s="16">
        <f>IF(RAND()&lt;Parameters!$B$4,1,0)</f>
        <v/>
      </c>
      <c r="D9" s="16">
        <f>IF(RAND()&lt;Parameters!$B$4,1,0)</f>
        <v/>
      </c>
      <c r="E9" s="16">
        <f>IF(RAND()&lt;Parameters!$B$4,1,0)</f>
        <v/>
      </c>
      <c r="F9" s="16">
        <f>IF(RAND()&lt;Parameters!$B$4,1,0)</f>
        <v/>
      </c>
      <c r="G9" s="16">
        <f>IF(RAND()&lt;Parameters!$B$4,1,0)</f>
        <v/>
      </c>
      <c r="H9" s="16">
        <f>IF(RAND()&lt;Parameters!$B$4,1,0)</f>
        <v/>
      </c>
      <c r="I9" s="16">
        <f>IF(RAND()&lt;Parameters!$B$4,1,0)</f>
        <v/>
      </c>
      <c r="J9" s="16">
        <f>IF(RAND()&lt;Parameters!$B$4,1,0)</f>
        <v/>
      </c>
      <c r="K9" s="16">
        <f>IF(RAND()&lt;Parameters!$B$4,1,0)</f>
        <v/>
      </c>
      <c r="L9" s="16">
        <f>IF(RAND()&lt;Parameters!$B$4,1,0)</f>
        <v/>
      </c>
      <c r="M9" s="16">
        <f>IF(RAND()&lt;Parameters!$B$4,1,0)</f>
        <v/>
      </c>
      <c r="N9" s="16">
        <f>IF(RAND()&lt;Parameters!$B$4,1,0)</f>
        <v/>
      </c>
      <c r="O9" s="16">
        <f>IF(RAND()&lt;Parameters!$B$4,1,0)</f>
        <v/>
      </c>
      <c r="P9" s="16">
        <f>IF(RAND()&lt;Parameters!$B$4,1,0)</f>
        <v/>
      </c>
      <c r="Q9" s="16">
        <f>IF(RAND()&lt;Parameters!$B$4,1,0)</f>
        <v/>
      </c>
      <c r="R9" s="16">
        <f>IF(RAND()&lt;Parameters!$B$4,1,0)</f>
        <v/>
      </c>
      <c r="S9" s="16">
        <f>IF(RAND()&lt;Parameters!$B$4,1,0)</f>
        <v/>
      </c>
      <c r="T9" s="16">
        <f>IF(RAND()&lt;Parameters!$B$4,1,0)</f>
        <v/>
      </c>
      <c r="U9" s="16">
        <f>IF(RAND()&lt;Parameters!$B$4,1,0)</f>
        <v/>
      </c>
      <c r="V9" s="16">
        <f>IF(RAND()&lt;Parameters!$B$4,1,0)</f>
        <v/>
      </c>
      <c r="W9" s="16">
        <f>IF(RAND()&lt;Parameters!$B$4,1,0)</f>
        <v/>
      </c>
      <c r="X9" s="16">
        <f>IF(RAND()&lt;Parameters!$B$4,1,0)</f>
        <v/>
      </c>
      <c r="Y9" s="16">
        <f>IF(RAND()&lt;Parameters!$B$4,1,0)</f>
        <v/>
      </c>
      <c r="Z9" s="16">
        <f>IF(RAND()&lt;Parameters!$B$4,1,0)</f>
        <v/>
      </c>
      <c r="AA9" s="16">
        <f>IF(RAND()&lt;Parameters!$B$4,1,0)</f>
        <v/>
      </c>
      <c r="AB9" s="16">
        <f>IF(RAND()&lt;Parameters!$B$4,1,0)</f>
        <v/>
      </c>
      <c r="AC9" s="16">
        <f>IF(RAND()&lt;Parameters!$B$4,1,0)</f>
        <v/>
      </c>
      <c r="AD9" s="16">
        <f>IF(RAND()&lt;Parameters!$B$4,1,0)</f>
        <v/>
      </c>
      <c r="AE9" s="16">
        <f>IF(RAND()&lt;Parameters!$B$4,1,0)</f>
        <v/>
      </c>
      <c r="AF9" s="16">
        <f>IF(RAND()&lt;Parameters!$B$4,1,0)</f>
        <v/>
      </c>
      <c r="AG9" s="16">
        <f>IF(RAND()&lt;Parameters!$B$4,1,0)</f>
        <v/>
      </c>
      <c r="AH9" s="16">
        <f>IF(RAND()&lt;Parameters!$B$4,1,0)</f>
        <v/>
      </c>
      <c r="AI9" s="16">
        <f>IF(RAND()&lt;Parameters!$B$4,1,0)</f>
        <v/>
      </c>
      <c r="AJ9" s="16">
        <f>IF(RAND()&lt;Parameters!$B$4,1,0)</f>
        <v/>
      </c>
      <c r="AK9" s="16">
        <f>IF(RAND()&lt;Parameters!$B$4,1,0)</f>
        <v/>
      </c>
      <c r="AL9" s="16">
        <f>IF(RAND()&lt;Parameters!$B$4,1,0)</f>
        <v/>
      </c>
      <c r="AM9" s="16">
        <f>IF(RAND()&lt;Parameters!$B$4,1,0)</f>
        <v/>
      </c>
      <c r="AN9" s="16">
        <f>IF(RAND()&lt;Parameters!$B$4,1,0)</f>
        <v/>
      </c>
      <c r="AO9" s="16">
        <f>IF(RAND()&lt;Parameters!$B$4,1,0)</f>
        <v/>
      </c>
      <c r="AP9" s="16">
        <f>IF(RAND()&lt;Parameters!$B$4,1,0)</f>
        <v/>
      </c>
      <c r="AQ9" s="16">
        <f>IF(RAND()&lt;Parameters!$B$4,1,0)</f>
        <v/>
      </c>
      <c r="AR9" s="16">
        <f>IF(RAND()&lt;Parameters!$B$4,1,0)</f>
        <v/>
      </c>
      <c r="AS9" s="16">
        <f>IF(RAND()&lt;Parameters!$B$4,1,0)</f>
        <v/>
      </c>
      <c r="AT9" s="16">
        <f>IF(RAND()&lt;Parameters!$B$4,1,0)</f>
        <v/>
      </c>
      <c r="AU9" s="16">
        <f>IF(RAND()&lt;Parameters!$B$4,1,0)</f>
        <v/>
      </c>
      <c r="AV9" s="16">
        <f>IF(RAND()&lt;Parameters!$B$4,1,0)</f>
        <v/>
      </c>
      <c r="AW9" s="16">
        <f>IF(RAND()&lt;Parameters!$B$4,1,0)</f>
        <v/>
      </c>
      <c r="AX9" s="16">
        <f>IF(RAND()&lt;Parameters!$B$4,1,0)</f>
        <v/>
      </c>
      <c r="AY9" s="16">
        <f>IF(RAND()&lt;Parameters!$B$4,1,0)</f>
        <v/>
      </c>
      <c r="AZ9" s="16">
        <f>IF(RAND()&lt;Parameters!$B$4,1,0)</f>
        <v/>
      </c>
      <c r="BA9" s="16">
        <f>IF(RAND()&lt;Parameters!$B$4,1,0)</f>
        <v/>
      </c>
      <c r="BB9" s="16">
        <f>IF(RAND()&lt;Parameters!$B$4,1,0)</f>
        <v/>
      </c>
      <c r="BC9" s="16">
        <f>IF(RAND()&lt;Parameters!$B$4,1,0)</f>
        <v/>
      </c>
      <c r="BD9" s="16">
        <f>IF(RAND()&lt;Parameters!$B$4,1,0)</f>
        <v/>
      </c>
      <c r="BE9" s="16">
        <f>IF(RAND()&lt;Parameters!$B$4,1,0)</f>
        <v/>
      </c>
      <c r="BF9" s="16">
        <f>IF(RAND()&lt;Parameters!$B$4,1,0)</f>
        <v/>
      </c>
      <c r="BG9" s="16">
        <f>IF(RAND()&lt;Parameters!$B$4,1,0)</f>
        <v/>
      </c>
      <c r="BH9" s="16">
        <f>IF(RAND()&lt;Parameters!$B$4,1,0)</f>
        <v/>
      </c>
      <c r="BI9" s="16">
        <f>IF(RAND()&lt;Parameters!$B$4,1,0)</f>
        <v/>
      </c>
      <c r="BJ9" s="16">
        <f>IF(RAND()&lt;Parameters!$B$4,1,0)</f>
        <v/>
      </c>
      <c r="BK9" s="16">
        <f>IF(RAND()&lt;Parameters!$B$4,1,0)</f>
        <v/>
      </c>
      <c r="BL9" s="16">
        <f>IF(RAND()&lt;Parameters!$B$4,1,0)</f>
        <v/>
      </c>
      <c r="BM9" s="16">
        <f>IF(RAND()&lt;Parameters!$B$4,1,0)</f>
        <v/>
      </c>
      <c r="BN9" s="16">
        <f>IF(RAND()&lt;Parameters!$B$4,1,0)</f>
        <v/>
      </c>
      <c r="BO9" s="16">
        <f>IF(RAND()&lt;Parameters!$B$4,1,0)</f>
        <v/>
      </c>
      <c r="BP9" s="16">
        <f>IF(RAND()&lt;Parameters!$B$4,1,0)</f>
        <v/>
      </c>
      <c r="BQ9" s="16">
        <f>IF(RAND()&lt;Parameters!$B$4,1,0)</f>
        <v/>
      </c>
      <c r="BR9" s="16">
        <f>IF(RAND()&lt;Parameters!$B$4,1,0)</f>
        <v/>
      </c>
      <c r="BS9" s="16">
        <f>IF(RAND()&lt;Parameters!$B$4,1,0)</f>
        <v/>
      </c>
      <c r="BT9" s="16">
        <f>IF(RAND()&lt;Parameters!$B$4,1,0)</f>
        <v/>
      </c>
      <c r="BU9" s="16">
        <f>IF(RAND()&lt;Parameters!$B$4,1,0)</f>
        <v/>
      </c>
      <c r="BV9" s="16">
        <f>IF(RAND()&lt;Parameters!$B$4,1,0)</f>
        <v/>
      </c>
      <c r="BW9" s="16">
        <f>IF(RAND()&lt;Parameters!$B$4,1,0)</f>
        <v/>
      </c>
      <c r="BX9" s="16">
        <f>IF(RAND()&lt;Parameters!$B$4,1,0)</f>
        <v/>
      </c>
      <c r="BY9" s="16">
        <f>IF(RAND()&lt;Parameters!$B$4,1,0)</f>
        <v/>
      </c>
      <c r="BZ9" s="16">
        <f>IF(RAND()&lt;Parameters!$B$4,1,0)</f>
        <v/>
      </c>
      <c r="CA9" s="16">
        <f>IF(RAND()&lt;Parameters!$B$4,1,0)</f>
        <v/>
      </c>
      <c r="CB9" s="16">
        <f>IF(RAND()&lt;Parameters!$B$4,1,0)</f>
        <v/>
      </c>
      <c r="CC9" s="16">
        <f>IF(RAND()&lt;Parameters!$B$4,1,0)</f>
        <v/>
      </c>
      <c r="CD9" s="16">
        <f>IF(RAND()&lt;Parameters!$B$4,1,0)</f>
        <v/>
      </c>
      <c r="CE9" s="16">
        <f>IF(RAND()&lt;Parameters!$B$4,1,0)</f>
        <v/>
      </c>
      <c r="CF9" s="16">
        <f>IF(RAND()&lt;Parameters!$B$4,1,0)</f>
        <v/>
      </c>
      <c r="CG9" s="16">
        <f>IF(RAND()&lt;Parameters!$B$4,1,0)</f>
        <v/>
      </c>
      <c r="CH9" s="16">
        <f>IF(RAND()&lt;Parameters!$B$4,1,0)</f>
        <v/>
      </c>
      <c r="CI9" s="16">
        <f>IF(RAND()&lt;Parameters!$B$4,1,0)</f>
        <v/>
      </c>
      <c r="CJ9" s="16">
        <f>IF(RAND()&lt;Parameters!$B$4,1,0)</f>
        <v/>
      </c>
      <c r="CK9" s="16">
        <f>IF(RAND()&lt;Parameters!$B$4,1,0)</f>
        <v/>
      </c>
      <c r="CL9" s="16">
        <f>IF(RAND()&lt;Parameters!$B$4,1,0)</f>
        <v/>
      </c>
      <c r="CM9" s="16">
        <f>IF(RAND()&lt;Parameters!$B$4,1,0)</f>
        <v/>
      </c>
      <c r="CN9" s="16">
        <f>IF(RAND()&lt;Parameters!$B$4,1,0)</f>
        <v/>
      </c>
      <c r="CO9" s="16">
        <f>IF(RAND()&lt;Parameters!$B$4,1,0)</f>
        <v/>
      </c>
      <c r="CP9" s="16">
        <f>IF(RAND()&lt;Parameters!$B$4,1,0)</f>
        <v/>
      </c>
      <c r="CQ9" s="16">
        <f>IF(RAND()&lt;Parameters!$B$4,1,0)</f>
        <v/>
      </c>
      <c r="CR9" s="16">
        <f>IF(RAND()&lt;Parameters!$B$4,1,0)</f>
        <v/>
      </c>
      <c r="CS9" s="16">
        <f>IF(RAND()&lt;Parameters!$B$4,1,0)</f>
        <v/>
      </c>
      <c r="CT9" s="16">
        <f>IF(RAND()&lt;Parameters!$B$4,1,0)</f>
        <v/>
      </c>
      <c r="CU9" s="16">
        <f>IF(RAND()&lt;Parameters!$B$4,1,0)</f>
        <v/>
      </c>
      <c r="CV9" s="16">
        <f>IF(RAND()&lt;Parameters!$B$4,1,0)</f>
        <v/>
      </c>
      <c r="CW9" s="16">
        <f>IF(RAND()&lt;Parameters!$B$4,1,0)</f>
        <v/>
      </c>
      <c r="CX9" s="16">
        <f>IF(RAND()&lt;Parameters!$B$4,1,0)</f>
        <v/>
      </c>
      <c r="CY9" s="16">
        <f>IF(RAND()&lt;Parameters!$B$4,1,0)</f>
        <v/>
      </c>
      <c r="CZ9" s="16">
        <f>IF(RAND()&lt;Parameters!$B$4,1,0)</f>
        <v/>
      </c>
      <c r="DA9" s="16">
        <f>IF(RAND()&lt;Parameters!$B$4,1,0)</f>
        <v/>
      </c>
      <c r="DB9" s="16">
        <f>IF(RAND()&lt;Parameters!$B$4,1,0)</f>
        <v/>
      </c>
      <c r="DC9" s="16">
        <f>IF(RAND()&lt;Parameters!$B$4,1,0)</f>
        <v/>
      </c>
      <c r="DD9" s="16">
        <f>IF(RAND()&lt;Parameters!$B$4,1,0)</f>
        <v/>
      </c>
      <c r="DE9" s="16">
        <f>IF(RAND()&lt;Parameters!$B$4,1,0)</f>
        <v/>
      </c>
      <c r="DF9" s="16">
        <f>IF(RAND()&lt;Parameters!$B$4,1,0)</f>
        <v/>
      </c>
      <c r="DG9" s="16">
        <f>IF(RAND()&lt;Parameters!$B$4,1,0)</f>
        <v/>
      </c>
      <c r="DH9" s="16">
        <f>IF(RAND()&lt;Parameters!$B$4,1,0)</f>
        <v/>
      </c>
      <c r="DI9" s="16">
        <f>IF(RAND()&lt;Parameters!$B$4,1,0)</f>
        <v/>
      </c>
      <c r="DJ9" s="16">
        <f>IF(RAND()&lt;Parameters!$B$4,1,0)</f>
        <v/>
      </c>
      <c r="DK9" s="16">
        <f>IF(RAND()&lt;Parameters!$B$4,1,0)</f>
        <v/>
      </c>
      <c r="DL9" s="16">
        <f>IF(RAND()&lt;Parameters!$B$4,1,0)</f>
        <v/>
      </c>
      <c r="DM9" s="16">
        <f>IF(RAND()&lt;Parameters!$B$4,1,0)</f>
        <v/>
      </c>
      <c r="DN9" s="16">
        <f>IF(RAND()&lt;Parameters!$B$4,1,0)</f>
        <v/>
      </c>
      <c r="DO9" s="16">
        <f>IF(RAND()&lt;Parameters!$B$4,1,0)</f>
        <v/>
      </c>
      <c r="DP9" s="16">
        <f>IF(RAND()&lt;Parameters!$B$4,1,0)</f>
        <v/>
      </c>
      <c r="DQ9" s="16">
        <f>IF(RAND()&lt;Parameters!$B$4,1,0)</f>
        <v/>
      </c>
      <c r="DR9" s="16">
        <f>IF(RAND()&lt;Parameters!$B$4,1,0)</f>
        <v/>
      </c>
      <c r="DS9" s="16">
        <f>IF(RAND()&lt;Parameters!$B$4,1,0)</f>
        <v/>
      </c>
      <c r="DT9" s="16">
        <f>IF(RAND()&lt;Parameters!$B$4,1,0)</f>
        <v/>
      </c>
      <c r="DU9" s="16">
        <f>IF(RAND()&lt;Parameters!$B$4,1,0)</f>
        <v/>
      </c>
      <c r="DV9" s="16">
        <f>IF(RAND()&lt;Parameters!$B$4,1,0)</f>
        <v/>
      </c>
      <c r="DW9" s="16">
        <f>IF(RAND()&lt;Parameters!$B$4,1,0)</f>
        <v/>
      </c>
      <c r="DX9" s="16">
        <f>IF(RAND()&lt;Parameters!$B$4,1,0)</f>
        <v/>
      </c>
      <c r="DY9" s="16">
        <f>IF(RAND()&lt;Parameters!$B$4,1,0)</f>
        <v/>
      </c>
      <c r="DZ9" s="16">
        <f>IF(RAND()&lt;Parameters!$B$4,1,0)</f>
        <v/>
      </c>
      <c r="EA9" s="16">
        <f>IF(RAND()&lt;Parameters!$B$4,1,0)</f>
        <v/>
      </c>
      <c r="EB9" s="16">
        <f>IF(RAND()&lt;Parameters!$B$4,1,0)</f>
        <v/>
      </c>
      <c r="EC9" s="16">
        <f>IF(RAND()&lt;Parameters!$B$4,1,0)</f>
        <v/>
      </c>
      <c r="ED9" s="16">
        <f>IF(RAND()&lt;Parameters!$B$4,1,0)</f>
        <v/>
      </c>
      <c r="EE9" s="16">
        <f>IF(RAND()&lt;Parameters!$B$4,1,0)</f>
        <v/>
      </c>
      <c r="EF9" s="16">
        <f>IF(RAND()&lt;Parameters!$B$4,1,0)</f>
        <v/>
      </c>
      <c r="EG9" s="16">
        <f>IF(RAND()&lt;Parameters!$B$4,1,0)</f>
        <v/>
      </c>
      <c r="EH9" s="16">
        <f>IF(RAND()&lt;Parameters!$B$4,1,0)</f>
        <v/>
      </c>
      <c r="EI9" s="16">
        <f>IF(RAND()&lt;Parameters!$B$4,1,0)</f>
        <v/>
      </c>
      <c r="EJ9" s="16">
        <f>IF(RAND()&lt;Parameters!$B$4,1,0)</f>
        <v/>
      </c>
      <c r="EK9" s="16">
        <f>IF(RAND()&lt;Parameters!$B$4,1,0)</f>
        <v/>
      </c>
      <c r="EL9" s="16">
        <f>IF(RAND()&lt;Parameters!$B$4,1,0)</f>
        <v/>
      </c>
      <c r="EM9" s="16">
        <f>IF(RAND()&lt;Parameters!$B$4,1,0)</f>
        <v/>
      </c>
      <c r="EN9" s="16">
        <f>IF(RAND()&lt;Parameters!$B$4,1,0)</f>
        <v/>
      </c>
      <c r="EO9" s="16">
        <f>IF(RAND()&lt;Parameters!$B$4,1,0)</f>
        <v/>
      </c>
      <c r="EP9" s="16">
        <f>IF(RAND()&lt;Parameters!$B$4,1,0)</f>
        <v/>
      </c>
      <c r="EQ9" s="16">
        <f>IF(RAND()&lt;Parameters!$B$4,1,0)</f>
        <v/>
      </c>
      <c r="ER9" s="16">
        <f>IF(RAND()&lt;Parameters!$B$4,1,0)</f>
        <v/>
      </c>
      <c r="ES9" s="16">
        <f>IF(RAND()&lt;Parameters!$B$4,1,0)</f>
        <v/>
      </c>
      <c r="ET9" s="16">
        <f>IF(RAND()&lt;Parameters!$B$4,1,0)</f>
        <v/>
      </c>
      <c r="EU9" s="16">
        <f>IF(RAND()&lt;Parameters!$B$4,1,0)</f>
        <v/>
      </c>
      <c r="EV9" s="16">
        <f>IF(RAND()&lt;Parameters!$B$4,1,0)</f>
        <v/>
      </c>
      <c r="EW9" s="16">
        <f>IF(RAND()&lt;Parameters!$B$4,1,0)</f>
        <v/>
      </c>
      <c r="EX9" s="16">
        <f>IF(RAND()&lt;Parameters!$B$4,1,0)</f>
        <v/>
      </c>
      <c r="EY9" s="16">
        <f>IF(RAND()&lt;Parameters!$B$4,1,0)</f>
        <v/>
      </c>
      <c r="EZ9" s="16">
        <f>IF(RAND()&lt;Parameters!$B$4,1,0)</f>
        <v/>
      </c>
      <c r="FA9" s="16">
        <f>IF(RAND()&lt;Parameters!$B$4,1,0)</f>
        <v/>
      </c>
      <c r="FB9" s="16">
        <f>IF(RAND()&lt;Parameters!$B$4,1,0)</f>
        <v/>
      </c>
      <c r="FC9" s="16">
        <f>IF(RAND()&lt;Parameters!$B$4,1,0)</f>
        <v/>
      </c>
      <c r="FD9" s="16">
        <f>IF(RAND()&lt;Parameters!$B$4,1,0)</f>
        <v/>
      </c>
      <c r="FE9" s="16">
        <f>IF(RAND()&lt;Parameters!$B$4,1,0)</f>
        <v/>
      </c>
      <c r="FF9" s="16">
        <f>IF(RAND()&lt;Parameters!$B$4,1,0)</f>
        <v/>
      </c>
      <c r="FG9" s="16">
        <f>IF(RAND()&lt;Parameters!$B$4,1,0)</f>
        <v/>
      </c>
      <c r="FH9" s="16">
        <f>IF(RAND()&lt;Parameters!$B$4,1,0)</f>
        <v/>
      </c>
      <c r="FI9" s="16">
        <f>IF(RAND()&lt;Parameters!$B$4,1,0)</f>
        <v/>
      </c>
      <c r="FJ9" s="16">
        <f>IF(RAND()&lt;Parameters!$B$4,1,0)</f>
        <v/>
      </c>
      <c r="FK9" s="16">
        <f>IF(RAND()&lt;Parameters!$B$4,1,0)</f>
        <v/>
      </c>
      <c r="FL9" s="16">
        <f>IF(RAND()&lt;Parameters!$B$4,1,0)</f>
        <v/>
      </c>
      <c r="FM9" s="16">
        <f>IF(RAND()&lt;Parameters!$B$4,1,0)</f>
        <v/>
      </c>
      <c r="FN9" s="16">
        <f>IF(RAND()&lt;Parameters!$B$4,1,0)</f>
        <v/>
      </c>
      <c r="FO9" s="16">
        <f>IF(RAND()&lt;Parameters!$B$4,1,0)</f>
        <v/>
      </c>
      <c r="FP9" s="16">
        <f>IF(RAND()&lt;Parameters!$B$4,1,0)</f>
        <v/>
      </c>
      <c r="FQ9" s="16">
        <f>IF(RAND()&lt;Parameters!$B$4,1,0)</f>
        <v/>
      </c>
      <c r="FR9" s="16">
        <f>IF(RAND()&lt;Parameters!$B$4,1,0)</f>
        <v/>
      </c>
      <c r="FS9" s="16">
        <f>IF(RAND()&lt;Parameters!$B$4,1,0)</f>
        <v/>
      </c>
      <c r="FT9" s="16">
        <f>IF(RAND()&lt;Parameters!$B$4,1,0)</f>
        <v/>
      </c>
      <c r="FU9" s="16">
        <f>IF(RAND()&lt;Parameters!$B$4,1,0)</f>
        <v/>
      </c>
      <c r="FV9" s="16">
        <f>IF(RAND()&lt;Parameters!$B$4,1,0)</f>
        <v/>
      </c>
      <c r="FW9" s="16">
        <f>IF(RAND()&lt;Parameters!$B$4,1,0)</f>
        <v/>
      </c>
      <c r="FX9" s="16">
        <f>IF(RAND()&lt;Parameters!$B$4,1,0)</f>
        <v/>
      </c>
      <c r="FY9" s="16">
        <f>IF(RAND()&lt;Parameters!$B$4,1,0)</f>
        <v/>
      </c>
      <c r="FZ9" s="16">
        <f>IF(RAND()&lt;Parameters!$B$4,1,0)</f>
        <v/>
      </c>
      <c r="GA9" s="16">
        <f>IF(RAND()&lt;Parameters!$B$4,1,0)</f>
        <v/>
      </c>
      <c r="GB9" s="16">
        <f>IF(RAND()&lt;Parameters!$B$4,1,0)</f>
        <v/>
      </c>
      <c r="GC9" s="16">
        <f>IF(RAND()&lt;Parameters!$B$4,1,0)</f>
        <v/>
      </c>
      <c r="GD9" s="16">
        <f>IF(RAND()&lt;Parameters!$B$4,1,0)</f>
        <v/>
      </c>
      <c r="GE9" s="16">
        <f>IF(RAND()&lt;Parameters!$B$4,1,0)</f>
        <v/>
      </c>
      <c r="GF9" s="16">
        <f>IF(RAND()&lt;Parameters!$B$4,1,0)</f>
        <v/>
      </c>
      <c r="GG9" s="16">
        <f>IF(RAND()&lt;Parameters!$B$4,1,0)</f>
        <v/>
      </c>
      <c r="GH9" s="16">
        <f>IF(RAND()&lt;Parameters!$B$4,1,0)</f>
        <v/>
      </c>
      <c r="GI9" s="16">
        <f>IF(RAND()&lt;Parameters!$B$4,1,0)</f>
        <v/>
      </c>
      <c r="GJ9" s="16">
        <f>IF(RAND()&lt;Parameters!$B$4,1,0)</f>
        <v/>
      </c>
      <c r="GK9" s="16">
        <f>IF(RAND()&lt;Parameters!$B$4,1,0)</f>
        <v/>
      </c>
      <c r="GL9" s="16">
        <f>IF(RAND()&lt;Parameters!$B$4,1,0)</f>
        <v/>
      </c>
      <c r="GM9" s="16">
        <f>IF(RAND()&lt;Parameters!$B$4,1,0)</f>
        <v/>
      </c>
      <c r="GN9" s="16">
        <f>IF(RAND()&lt;Parameters!$B$4,1,0)</f>
        <v/>
      </c>
      <c r="GO9" s="16">
        <f>IF(RAND()&lt;Parameters!$B$4,1,0)</f>
        <v/>
      </c>
      <c r="GP9" s="16">
        <f>IF(RAND()&lt;Parameters!$B$4,1,0)</f>
        <v/>
      </c>
      <c r="GQ9" s="16">
        <f>IF(RAND()&lt;Parameters!$B$4,1,0)</f>
        <v/>
      </c>
      <c r="GR9" s="16">
        <f>IF(RAND()&lt;Parameters!$B$4,1,0)</f>
        <v/>
      </c>
      <c r="GS9" s="16">
        <f>IF(RAND()&lt;Parameters!$B$4,1,0)</f>
        <v/>
      </c>
      <c r="GT9" s="16">
        <f>IF(RAND()&lt;Parameters!$B$4,1,0)</f>
        <v/>
      </c>
      <c r="GU9" s="16">
        <f>IF(RAND()&lt;Parameters!$B$4,1,0)</f>
        <v/>
      </c>
      <c r="GV9" s="16">
        <f>IF(RAND()&lt;Parameters!$B$4,1,0)</f>
        <v/>
      </c>
      <c r="GW9" s="16">
        <f>IF(RAND()&lt;Parameters!$B$4,1,0)</f>
        <v/>
      </c>
      <c r="GX9" s="16">
        <f>IF(RAND()&lt;Parameters!$B$4,1,0)</f>
        <v/>
      </c>
      <c r="GY9" s="16">
        <f>IF(RAND()&lt;Parameters!$B$4,1,0)</f>
        <v/>
      </c>
      <c r="GZ9" s="16">
        <f>IF(RAND()&lt;Parameters!$B$4,1,0)</f>
        <v/>
      </c>
      <c r="HA9" s="16">
        <f>IF(RAND()&lt;Parameters!$B$4,1,0)</f>
        <v/>
      </c>
      <c r="HB9" s="16">
        <f>IF(RAND()&lt;Parameters!$B$4,1,0)</f>
        <v/>
      </c>
      <c r="HC9" s="16">
        <f>IF(RAND()&lt;Parameters!$B$4,1,0)</f>
        <v/>
      </c>
      <c r="HD9" s="16">
        <f>IF(RAND()&lt;Parameters!$B$4,1,0)</f>
        <v/>
      </c>
      <c r="HE9" s="16">
        <f>IF(RAND()&lt;Parameters!$B$4,1,0)</f>
        <v/>
      </c>
      <c r="HF9" s="16">
        <f>IF(RAND()&lt;Parameters!$B$4,1,0)</f>
        <v/>
      </c>
      <c r="HG9" s="16">
        <f>IF(RAND()&lt;Parameters!$B$4,1,0)</f>
        <v/>
      </c>
      <c r="HH9" s="16">
        <f>IF(RAND()&lt;Parameters!$B$4,1,0)</f>
        <v/>
      </c>
      <c r="HI9" s="16">
        <f>IF(RAND()&lt;Parameters!$B$4,1,0)</f>
        <v/>
      </c>
      <c r="HJ9" s="16">
        <f>IF(RAND()&lt;Parameters!$B$4,1,0)</f>
        <v/>
      </c>
      <c r="HK9" s="16">
        <f>IF(RAND()&lt;Parameters!$B$4,1,0)</f>
        <v/>
      </c>
      <c r="HL9" s="16">
        <f>IF(RAND()&lt;Parameters!$B$4,1,0)</f>
        <v/>
      </c>
      <c r="HM9" s="16">
        <f>IF(RAND()&lt;Parameters!$B$4,1,0)</f>
        <v/>
      </c>
      <c r="HN9" s="16">
        <f>IF(RAND()&lt;Parameters!$B$4,1,0)</f>
        <v/>
      </c>
      <c r="HO9" s="16">
        <f>IF(RAND()&lt;Parameters!$B$4,1,0)</f>
        <v/>
      </c>
      <c r="HP9" s="16">
        <f>IF(RAND()&lt;Parameters!$B$4,1,0)</f>
        <v/>
      </c>
      <c r="HQ9" s="16">
        <f>IF(RAND()&lt;Parameters!$B$4,1,0)</f>
        <v/>
      </c>
      <c r="HR9" s="16">
        <f>IF(RAND()&lt;Parameters!$B$4,1,0)</f>
        <v/>
      </c>
      <c r="HS9" s="16">
        <f>IF(RAND()&lt;Parameters!$B$4,1,0)</f>
        <v/>
      </c>
      <c r="HT9" s="16">
        <f>IF(RAND()&lt;Parameters!$B$4,1,0)</f>
        <v/>
      </c>
      <c r="HU9" s="16">
        <f>IF(RAND()&lt;Parameters!$B$4,1,0)</f>
        <v/>
      </c>
      <c r="HV9" s="16">
        <f>IF(RAND()&lt;Parameters!$B$4,1,0)</f>
        <v/>
      </c>
      <c r="HW9" s="16">
        <f>IF(RAND()&lt;Parameters!$B$4,1,0)</f>
        <v/>
      </c>
      <c r="HX9" s="16">
        <f>IF(RAND()&lt;Parameters!$B$4,1,0)</f>
        <v/>
      </c>
      <c r="HY9" s="16">
        <f>IF(RAND()&lt;Parameters!$B$4,1,0)</f>
        <v/>
      </c>
      <c r="HZ9" s="16">
        <f>IF(RAND()&lt;Parameters!$B$4,1,0)</f>
        <v/>
      </c>
      <c r="IA9" s="16">
        <f>IF(RAND()&lt;Parameters!$B$4,1,0)</f>
        <v/>
      </c>
      <c r="IB9" s="16">
        <f>IF(RAND()&lt;Parameters!$B$4,1,0)</f>
        <v/>
      </c>
      <c r="IC9" s="16">
        <f>IF(RAND()&lt;Parameters!$B$4,1,0)</f>
        <v/>
      </c>
      <c r="ID9" s="16">
        <f>IF(RAND()&lt;Parameters!$B$4,1,0)</f>
        <v/>
      </c>
      <c r="IE9" s="16">
        <f>IF(RAND()&lt;Parameters!$B$4,1,0)</f>
        <v/>
      </c>
      <c r="IF9" s="16">
        <f>IF(RAND()&lt;Parameters!$B$4,1,0)</f>
        <v/>
      </c>
      <c r="IG9" s="16">
        <f>IF(RAND()&lt;Parameters!$B$4,1,0)</f>
        <v/>
      </c>
      <c r="IH9" s="16">
        <f>IF(RAND()&lt;Parameters!$B$4,1,0)</f>
        <v/>
      </c>
      <c r="II9" s="16">
        <f>IF(RAND()&lt;Parameters!$B$4,1,0)</f>
        <v/>
      </c>
      <c r="IJ9" s="16">
        <f>IF(RAND()&lt;Parameters!$B$4,1,0)</f>
        <v/>
      </c>
      <c r="IK9" s="16">
        <f>IF(RAND()&lt;Parameters!$B$4,1,0)</f>
        <v/>
      </c>
      <c r="IL9" s="16">
        <f>IF(RAND()&lt;Parameters!$B$4,1,0)</f>
        <v/>
      </c>
      <c r="IM9" s="16">
        <f>IF(RAND()&lt;Parameters!$B$4,1,0)</f>
        <v/>
      </c>
      <c r="IN9" s="16">
        <f>IF(RAND()&lt;Parameters!$B$4,1,0)</f>
        <v/>
      </c>
      <c r="IO9" s="16">
        <f>IF(RAND()&lt;Parameters!$B$4,1,0)</f>
        <v/>
      </c>
      <c r="IP9" s="16">
        <f>IF(RAND()&lt;Parameters!$B$4,1,0)</f>
        <v/>
      </c>
      <c r="IQ9" s="16">
        <f>IF(RAND()&lt;Parameters!$B$4,1,0)</f>
        <v/>
      </c>
      <c r="IR9" s="16">
        <f>IF(RAND()&lt;Parameters!$B$4,1,0)</f>
        <v/>
      </c>
      <c r="IS9" s="16">
        <f>IF(RAND()&lt;Parameters!$B$4,1,0)</f>
        <v/>
      </c>
      <c r="IT9" s="16">
        <f>IF(RAND()&lt;Parameters!$B$4,1,0)</f>
        <v/>
      </c>
      <c r="IU9" s="16">
        <f>IF(RAND()&lt;Parameters!$B$4,1,0)</f>
        <v/>
      </c>
      <c r="IV9" s="16">
        <f>IF(RAND()&lt;Parameters!$B$4,1,0)</f>
        <v/>
      </c>
      <c r="IW9" s="16">
        <f>IF(RAND()&lt;Parameters!$B$4,1,0)</f>
        <v/>
      </c>
      <c r="IX9" s="16">
        <f>IF(RAND()&lt;Parameters!$B$4,1,0)</f>
        <v/>
      </c>
      <c r="IY9" s="16">
        <f>IF(RAND()&lt;Parameters!$B$4,1,0)</f>
        <v/>
      </c>
      <c r="IZ9" s="16">
        <f>IF(RAND()&lt;Parameters!$B$4,1,0)</f>
        <v/>
      </c>
      <c r="JA9" s="16">
        <f>IF(RAND()&lt;Parameters!$B$4,1,0)</f>
        <v/>
      </c>
      <c r="JB9" s="16">
        <f>IF(RAND()&lt;Parameters!$B$4,1,0)</f>
        <v/>
      </c>
      <c r="JC9" s="16">
        <f>IF(RAND()&lt;Parameters!$B$4,1,0)</f>
        <v/>
      </c>
      <c r="JD9" s="16">
        <f>IF(RAND()&lt;Parameters!$B$4,1,0)</f>
        <v/>
      </c>
      <c r="JE9" s="16">
        <f>IF(RAND()&lt;Parameters!$B$4,1,0)</f>
        <v/>
      </c>
      <c r="JF9" s="16">
        <f>IF(RAND()&lt;Parameters!$B$4,1,0)</f>
        <v/>
      </c>
      <c r="JG9" s="16">
        <f>IF(RAND()&lt;Parameters!$B$4,1,0)</f>
        <v/>
      </c>
      <c r="JH9" s="16">
        <f>IF(RAND()&lt;Parameters!$B$4,1,0)</f>
        <v/>
      </c>
      <c r="JI9" s="16">
        <f>IF(RAND()&lt;Parameters!$B$4,1,0)</f>
        <v/>
      </c>
      <c r="JJ9" s="16">
        <f>IF(RAND()&lt;Parameters!$B$4,1,0)</f>
        <v/>
      </c>
      <c r="JK9" s="16">
        <f>IF(RAND()&lt;Parameters!$B$4,1,0)</f>
        <v/>
      </c>
      <c r="JL9" s="16">
        <f>IF(RAND()&lt;Parameters!$B$4,1,0)</f>
        <v/>
      </c>
      <c r="JM9" s="16">
        <f>IF(RAND()&lt;Parameters!$B$4,1,0)</f>
        <v/>
      </c>
      <c r="JN9" s="16">
        <f>IF(RAND()&lt;Parameters!$B$4,1,0)</f>
        <v/>
      </c>
      <c r="JO9" s="16">
        <f>IF(RAND()&lt;Parameters!$B$4,1,0)</f>
        <v/>
      </c>
      <c r="JP9" s="16">
        <f>IF(RAND()&lt;Parameters!$B$4,1,0)</f>
        <v/>
      </c>
      <c r="JQ9" s="16">
        <f>IF(RAND()&lt;Parameters!$B$4,1,0)</f>
        <v/>
      </c>
      <c r="JR9" s="16">
        <f>IF(RAND()&lt;Parameters!$B$4,1,0)</f>
        <v/>
      </c>
      <c r="JS9" s="16">
        <f>IF(RAND()&lt;Parameters!$B$4,1,0)</f>
        <v/>
      </c>
      <c r="JT9" s="16">
        <f>IF(RAND()&lt;Parameters!$B$4,1,0)</f>
        <v/>
      </c>
      <c r="JU9" s="16">
        <f>IF(RAND()&lt;Parameters!$B$4,1,0)</f>
        <v/>
      </c>
      <c r="JV9" s="16">
        <f>IF(RAND()&lt;Parameters!$B$4,1,0)</f>
        <v/>
      </c>
      <c r="JW9" s="16">
        <f>IF(RAND()&lt;Parameters!$B$4,1,0)</f>
        <v/>
      </c>
      <c r="JX9" s="16">
        <f>IF(RAND()&lt;Parameters!$B$4,1,0)</f>
        <v/>
      </c>
      <c r="JY9" s="16">
        <f>IF(RAND()&lt;Parameters!$B$4,1,0)</f>
        <v/>
      </c>
      <c r="JZ9" s="16">
        <f>IF(RAND()&lt;Parameters!$B$4,1,0)</f>
        <v/>
      </c>
      <c r="KA9" s="16">
        <f>IF(RAND()&lt;Parameters!$B$4,1,0)</f>
        <v/>
      </c>
      <c r="KB9" s="16">
        <f>IF(RAND()&lt;Parameters!$B$4,1,0)</f>
        <v/>
      </c>
      <c r="KC9" s="16">
        <f>IF(RAND()&lt;Parameters!$B$4,1,0)</f>
        <v/>
      </c>
      <c r="KD9" s="16">
        <f>IF(RAND()&lt;Parameters!$B$4,1,0)</f>
        <v/>
      </c>
      <c r="KE9" s="16">
        <f>IF(RAND()&lt;Parameters!$B$4,1,0)</f>
        <v/>
      </c>
      <c r="KF9" s="16">
        <f>IF(RAND()&lt;Parameters!$B$4,1,0)</f>
        <v/>
      </c>
      <c r="KG9" s="16">
        <f>IF(RAND()&lt;Parameters!$B$4,1,0)</f>
        <v/>
      </c>
      <c r="KH9" s="16">
        <f>IF(RAND()&lt;Parameters!$B$4,1,0)</f>
        <v/>
      </c>
      <c r="KI9" s="16">
        <f>IF(RAND()&lt;Parameters!$B$4,1,0)</f>
        <v/>
      </c>
      <c r="KJ9" s="16">
        <f>IF(RAND()&lt;Parameters!$B$4,1,0)</f>
        <v/>
      </c>
      <c r="KK9" s="16">
        <f>IF(RAND()&lt;Parameters!$B$4,1,0)</f>
        <v/>
      </c>
      <c r="KL9" s="16">
        <f>IF(RAND()&lt;Parameters!$B$4,1,0)</f>
        <v/>
      </c>
      <c r="KM9" s="16">
        <f>IF(RAND()&lt;Parameters!$B$4,1,0)</f>
        <v/>
      </c>
      <c r="KN9" s="16">
        <f>IF(RAND()&lt;Parameters!$B$4,1,0)</f>
        <v/>
      </c>
      <c r="KO9" s="16">
        <f>IF(RAND()&lt;Parameters!$B$4,1,0)</f>
        <v/>
      </c>
      <c r="KP9" s="16">
        <f>IF(RAND()&lt;Parameters!$B$4,1,0)</f>
        <v/>
      </c>
      <c r="KQ9" s="16">
        <f>IF(RAND()&lt;Parameters!$B$4,1,0)</f>
        <v/>
      </c>
      <c r="KR9" s="16">
        <f>IF(RAND()&lt;Parameters!$B$4,1,0)</f>
        <v/>
      </c>
      <c r="KS9" s="16">
        <f>IF(RAND()&lt;Parameters!$B$4,1,0)</f>
        <v/>
      </c>
      <c r="KT9" s="16">
        <f>IF(RAND()&lt;Parameters!$B$4,1,0)</f>
        <v/>
      </c>
      <c r="KU9" s="16">
        <f>IF(RAND()&lt;Parameters!$B$4,1,0)</f>
        <v/>
      </c>
      <c r="KV9" s="16">
        <f>IF(RAND()&lt;Parameters!$B$4,1,0)</f>
        <v/>
      </c>
      <c r="KW9" s="16">
        <f>IF(RAND()&lt;Parameters!$B$4,1,0)</f>
        <v/>
      </c>
      <c r="KX9" s="16">
        <f>IF(RAND()&lt;Parameters!$B$4,1,0)</f>
        <v/>
      </c>
      <c r="KY9" s="16">
        <f>IF(RAND()&lt;Parameters!$B$4,1,0)</f>
        <v/>
      </c>
      <c r="KZ9" s="16">
        <f>IF(RAND()&lt;Parameters!$B$4,1,0)</f>
        <v/>
      </c>
      <c r="LA9" s="16">
        <f>IF(RAND()&lt;Parameters!$B$4,1,0)</f>
        <v/>
      </c>
      <c r="LB9" s="16">
        <f>IF(RAND()&lt;Parameters!$B$4,1,0)</f>
        <v/>
      </c>
      <c r="LC9" s="16">
        <f>IF(RAND()&lt;Parameters!$B$4,1,0)</f>
        <v/>
      </c>
      <c r="LD9" s="16">
        <f>IF(RAND()&lt;Parameters!$B$4,1,0)</f>
        <v/>
      </c>
      <c r="LE9" s="16">
        <f>IF(RAND()&lt;Parameters!$B$4,1,0)</f>
        <v/>
      </c>
      <c r="LF9" s="16">
        <f>IF(RAND()&lt;Parameters!$B$4,1,0)</f>
        <v/>
      </c>
      <c r="LG9" s="16">
        <f>IF(RAND()&lt;Parameters!$B$4,1,0)</f>
        <v/>
      </c>
      <c r="LH9" s="16">
        <f>IF(RAND()&lt;Parameters!$B$4,1,0)</f>
        <v/>
      </c>
      <c r="LI9" s="16">
        <f>IF(RAND()&lt;Parameters!$B$4,1,0)</f>
        <v/>
      </c>
      <c r="LJ9" s="16">
        <f>IF(RAND()&lt;Parameters!$B$4,1,0)</f>
        <v/>
      </c>
      <c r="LK9" s="16">
        <f>IF(RAND()&lt;Parameters!$B$4,1,0)</f>
        <v/>
      </c>
      <c r="LL9" s="16">
        <f>IF(RAND()&lt;Parameters!$B$4,1,0)</f>
        <v/>
      </c>
      <c r="LM9" s="16">
        <f>IF(RAND()&lt;Parameters!$B$4,1,0)</f>
        <v/>
      </c>
      <c r="LN9" s="16">
        <f>IF(RAND()&lt;Parameters!$B$4,1,0)</f>
        <v/>
      </c>
      <c r="LO9" s="16">
        <f>IF(RAND()&lt;Parameters!$B$4,1,0)</f>
        <v/>
      </c>
      <c r="LP9" s="16">
        <f>IF(RAND()&lt;Parameters!$B$4,1,0)</f>
        <v/>
      </c>
      <c r="LQ9" s="16">
        <f>IF(RAND()&lt;Parameters!$B$4,1,0)</f>
        <v/>
      </c>
      <c r="LR9" s="16">
        <f>IF(RAND()&lt;Parameters!$B$4,1,0)</f>
        <v/>
      </c>
      <c r="LS9" s="16">
        <f>IF(RAND()&lt;Parameters!$B$4,1,0)</f>
        <v/>
      </c>
      <c r="LT9" s="16">
        <f>IF(RAND()&lt;Parameters!$B$4,1,0)</f>
        <v/>
      </c>
      <c r="LU9" s="16">
        <f>IF(RAND()&lt;Parameters!$B$4,1,0)</f>
        <v/>
      </c>
      <c r="LV9" s="16">
        <f>IF(RAND()&lt;Parameters!$B$4,1,0)</f>
        <v/>
      </c>
      <c r="LW9" s="16">
        <f>IF(RAND()&lt;Parameters!$B$4,1,0)</f>
        <v/>
      </c>
      <c r="LX9" s="16">
        <f>IF(RAND()&lt;Parameters!$B$4,1,0)</f>
        <v/>
      </c>
      <c r="LY9" s="16">
        <f>IF(RAND()&lt;Parameters!$B$4,1,0)</f>
        <v/>
      </c>
      <c r="LZ9" s="16">
        <f>IF(RAND()&lt;Parameters!$B$4,1,0)</f>
        <v/>
      </c>
      <c r="MA9" s="16">
        <f>IF(RAND()&lt;Parameters!$B$4,1,0)</f>
        <v/>
      </c>
      <c r="MB9" s="16">
        <f>IF(RAND()&lt;Parameters!$B$4,1,0)</f>
        <v/>
      </c>
      <c r="MC9" s="16">
        <f>IF(RAND()&lt;Parameters!$B$4,1,0)</f>
        <v/>
      </c>
      <c r="MD9" s="16">
        <f>IF(RAND()&lt;Parameters!$B$4,1,0)</f>
        <v/>
      </c>
      <c r="ME9" s="16">
        <f>IF(RAND()&lt;Parameters!$B$4,1,0)</f>
        <v/>
      </c>
      <c r="MF9" s="16">
        <f>IF(RAND()&lt;Parameters!$B$4,1,0)</f>
        <v/>
      </c>
      <c r="MG9" s="16">
        <f>IF(RAND()&lt;Parameters!$B$4,1,0)</f>
        <v/>
      </c>
      <c r="MH9" s="16">
        <f>IF(RAND()&lt;Parameters!$B$4,1,0)</f>
        <v/>
      </c>
      <c r="MI9" s="16">
        <f>IF(RAND()&lt;Parameters!$B$4,1,0)</f>
        <v/>
      </c>
      <c r="MJ9" s="16">
        <f>IF(RAND()&lt;Parameters!$B$4,1,0)</f>
        <v/>
      </c>
      <c r="MK9" s="16">
        <f>IF(RAND()&lt;Parameters!$B$4,1,0)</f>
        <v/>
      </c>
      <c r="ML9" s="16">
        <f>IF(RAND()&lt;Parameters!$B$4,1,0)</f>
        <v/>
      </c>
      <c r="MM9" s="16">
        <f>IF(RAND()&lt;Parameters!$B$4,1,0)</f>
        <v/>
      </c>
      <c r="MN9" s="16">
        <f>IF(RAND()&lt;Parameters!$B$4,1,0)</f>
        <v/>
      </c>
      <c r="MO9" s="16">
        <f>IF(RAND()&lt;Parameters!$B$4,1,0)</f>
        <v/>
      </c>
      <c r="MP9" s="16">
        <f>IF(RAND()&lt;Parameters!$B$4,1,0)</f>
        <v/>
      </c>
      <c r="MQ9" s="16">
        <f>IF(RAND()&lt;Parameters!$B$4,1,0)</f>
        <v/>
      </c>
      <c r="MR9" s="16">
        <f>IF(RAND()&lt;Parameters!$B$4,1,0)</f>
        <v/>
      </c>
      <c r="MS9" s="16">
        <f>IF(RAND()&lt;Parameters!$B$4,1,0)</f>
        <v/>
      </c>
      <c r="MT9" s="16">
        <f>IF(RAND()&lt;Parameters!$B$4,1,0)</f>
        <v/>
      </c>
      <c r="MU9" s="16">
        <f>IF(RAND()&lt;Parameters!$B$4,1,0)</f>
        <v/>
      </c>
      <c r="MV9" s="16">
        <f>IF(RAND()&lt;Parameters!$B$4,1,0)</f>
        <v/>
      </c>
      <c r="MW9" s="16">
        <f>IF(RAND()&lt;Parameters!$B$4,1,0)</f>
        <v/>
      </c>
      <c r="MX9" s="16">
        <f>IF(RAND()&lt;Parameters!$B$4,1,0)</f>
        <v/>
      </c>
      <c r="MY9" s="16">
        <f>IF(RAND()&lt;Parameters!$B$4,1,0)</f>
        <v/>
      </c>
      <c r="MZ9" s="16">
        <f>IF(RAND()&lt;Parameters!$B$4,1,0)</f>
        <v/>
      </c>
      <c r="NA9" s="16">
        <f>IF(RAND()&lt;Parameters!$B$4,1,0)</f>
        <v/>
      </c>
      <c r="NB9" s="16">
        <f>IF(RAND()&lt;Parameters!$B$4,1,0)</f>
        <v/>
      </c>
      <c r="NC9" s="16">
        <f>IF(RAND()&lt;Parameters!$B$4,1,0)</f>
        <v/>
      </c>
      <c r="ND9" s="16">
        <f>IF(RAND()&lt;Parameters!$B$4,1,0)</f>
        <v/>
      </c>
      <c r="NE9" s="16">
        <f>IF(RAND()&lt;Parameters!$B$4,1,0)</f>
        <v/>
      </c>
      <c r="NF9" s="16">
        <f>IF(RAND()&lt;Parameters!$B$4,1,0)</f>
        <v/>
      </c>
      <c r="NG9" s="16">
        <f>IF(RAND()&lt;Parameters!$B$4,1,0)</f>
        <v/>
      </c>
      <c r="NH9" s="16">
        <f>IF(RAND()&lt;Parameters!$B$4,1,0)</f>
        <v/>
      </c>
      <c r="NI9" s="16">
        <f>IF(RAND()&lt;Parameters!$B$4,1,0)</f>
        <v/>
      </c>
      <c r="NJ9" s="16">
        <f>IF(RAND()&lt;Parameters!$B$4,1,0)</f>
        <v/>
      </c>
      <c r="NK9" s="16">
        <f>IF(RAND()&lt;Parameters!$B$4,1,0)</f>
        <v/>
      </c>
      <c r="NL9" s="16">
        <f>IF(RAND()&lt;Parameters!$B$4,1,0)</f>
        <v/>
      </c>
      <c r="NM9" s="16">
        <f>IF(RAND()&lt;Parameters!$B$4,1,0)</f>
        <v/>
      </c>
      <c r="NN9" s="16">
        <f>IF(RAND()&lt;Parameters!$B$4,1,0)</f>
        <v/>
      </c>
      <c r="NO9" s="16">
        <f>IF(RAND()&lt;Parameters!$B$4,1,0)</f>
        <v/>
      </c>
      <c r="NP9" s="16">
        <f>IF(RAND()&lt;Parameters!$B$4,1,0)</f>
        <v/>
      </c>
      <c r="NQ9" s="16">
        <f>IF(RAND()&lt;Parameters!$B$4,1,0)</f>
        <v/>
      </c>
      <c r="NR9" s="16">
        <f>IF(RAND()&lt;Parameters!$B$4,1,0)</f>
        <v/>
      </c>
      <c r="NS9" s="16">
        <f>IF(RAND()&lt;Parameters!$B$4,1,0)</f>
        <v/>
      </c>
      <c r="NT9" s="16">
        <f>IF(RAND()&lt;Parameters!$B$4,1,0)</f>
        <v/>
      </c>
      <c r="NU9" s="16">
        <f>IF(RAND()&lt;Parameters!$B$4,1,0)</f>
        <v/>
      </c>
      <c r="NV9" s="16">
        <f>IF(RAND()&lt;Parameters!$B$4,1,0)</f>
        <v/>
      </c>
      <c r="NW9" s="16">
        <f>IF(RAND()&lt;Parameters!$B$4,1,0)</f>
        <v/>
      </c>
      <c r="NX9" s="16">
        <f>IF(RAND()&lt;Parameters!$B$4,1,0)</f>
        <v/>
      </c>
      <c r="NY9" s="16">
        <f>IF(RAND()&lt;Parameters!$B$4,1,0)</f>
        <v/>
      </c>
      <c r="NZ9" s="16">
        <f>IF(RAND()&lt;Parameters!$B$4,1,0)</f>
        <v/>
      </c>
      <c r="OA9" s="16">
        <f>IF(RAND()&lt;Parameters!$B$4,1,0)</f>
        <v/>
      </c>
      <c r="OB9" s="16">
        <f>IF(RAND()&lt;Parameters!$B$4,1,0)</f>
        <v/>
      </c>
      <c r="OC9" s="16">
        <f>IF(RAND()&lt;Parameters!$B$4,1,0)</f>
        <v/>
      </c>
      <c r="OD9" s="16">
        <f>IF(RAND()&lt;Parameters!$B$4,1,0)</f>
        <v/>
      </c>
      <c r="OE9" s="16">
        <f>IF(RAND()&lt;Parameters!$B$4,1,0)</f>
        <v/>
      </c>
      <c r="OF9" s="16">
        <f>IF(RAND()&lt;Parameters!$B$4,1,0)</f>
        <v/>
      </c>
      <c r="OG9" s="16">
        <f>IF(RAND()&lt;Parameters!$B$4,1,0)</f>
        <v/>
      </c>
      <c r="OH9" s="16">
        <f>IF(RAND()&lt;Parameters!$B$4,1,0)</f>
        <v/>
      </c>
      <c r="OI9" s="16">
        <f>IF(RAND()&lt;Parameters!$B$4,1,0)</f>
        <v/>
      </c>
      <c r="OJ9" s="16">
        <f>IF(RAND()&lt;Parameters!$B$4,1,0)</f>
        <v/>
      </c>
      <c r="OK9" s="16">
        <f>IF(RAND()&lt;Parameters!$B$4,1,0)</f>
        <v/>
      </c>
      <c r="OL9" s="16">
        <f>IF(RAND()&lt;Parameters!$B$4,1,0)</f>
        <v/>
      </c>
      <c r="OM9" s="16">
        <f>IF(RAND()&lt;Parameters!$B$4,1,0)</f>
        <v/>
      </c>
      <c r="ON9" s="16">
        <f>IF(RAND()&lt;Parameters!$B$4,1,0)</f>
        <v/>
      </c>
      <c r="OO9" s="16">
        <f>IF(RAND()&lt;Parameters!$B$4,1,0)</f>
        <v/>
      </c>
      <c r="OP9" s="16">
        <f>IF(RAND()&lt;Parameters!$B$4,1,0)</f>
        <v/>
      </c>
      <c r="OQ9" s="16">
        <f>IF(RAND()&lt;Parameters!$B$4,1,0)</f>
        <v/>
      </c>
      <c r="OR9" s="16">
        <f>IF(RAND()&lt;Parameters!$B$4,1,0)</f>
        <v/>
      </c>
      <c r="OS9" s="16">
        <f>IF(RAND()&lt;Parameters!$B$4,1,0)</f>
        <v/>
      </c>
      <c r="OT9" s="16">
        <f>IF(RAND()&lt;Parameters!$B$4,1,0)</f>
        <v/>
      </c>
      <c r="OU9" s="16">
        <f>IF(RAND()&lt;Parameters!$B$4,1,0)</f>
        <v/>
      </c>
      <c r="OV9" s="16">
        <f>IF(RAND()&lt;Parameters!$B$4,1,0)</f>
        <v/>
      </c>
      <c r="OW9" s="16">
        <f>IF(RAND()&lt;Parameters!$B$4,1,0)</f>
        <v/>
      </c>
      <c r="OX9" s="16">
        <f>IF(RAND()&lt;Parameters!$B$4,1,0)</f>
        <v/>
      </c>
      <c r="OY9" s="16">
        <f>IF(RAND()&lt;Parameters!$B$4,1,0)</f>
        <v/>
      </c>
      <c r="OZ9" s="16">
        <f>IF(RAND()&lt;Parameters!$B$4,1,0)</f>
        <v/>
      </c>
      <c r="PA9" s="16">
        <f>IF(RAND()&lt;Parameters!$B$4,1,0)</f>
        <v/>
      </c>
      <c r="PB9" s="16">
        <f>IF(RAND()&lt;Parameters!$B$4,1,0)</f>
        <v/>
      </c>
      <c r="PC9" s="16">
        <f>IF(RAND()&lt;Parameters!$B$4,1,0)</f>
        <v/>
      </c>
      <c r="PD9" s="16">
        <f>IF(RAND()&lt;Parameters!$B$4,1,0)</f>
        <v/>
      </c>
      <c r="PE9" s="16">
        <f>IF(RAND()&lt;Parameters!$B$4,1,0)</f>
        <v/>
      </c>
      <c r="PF9" s="16">
        <f>IF(RAND()&lt;Parameters!$B$4,1,0)</f>
        <v/>
      </c>
      <c r="PG9" s="16">
        <f>IF(RAND()&lt;Parameters!$B$4,1,0)</f>
        <v/>
      </c>
      <c r="PH9" s="16">
        <f>IF(RAND()&lt;Parameters!$B$4,1,0)</f>
        <v/>
      </c>
      <c r="PI9" s="16">
        <f>IF(RAND()&lt;Parameters!$B$4,1,0)</f>
        <v/>
      </c>
      <c r="PJ9" s="16">
        <f>IF(RAND()&lt;Parameters!$B$4,1,0)</f>
        <v/>
      </c>
      <c r="PK9" s="16">
        <f>IF(RAND()&lt;Parameters!$B$4,1,0)</f>
        <v/>
      </c>
      <c r="PL9" s="16">
        <f>IF(RAND()&lt;Parameters!$B$4,1,0)</f>
        <v/>
      </c>
      <c r="PM9" s="16">
        <f>IF(RAND()&lt;Parameters!$B$4,1,0)</f>
        <v/>
      </c>
      <c r="PN9" s="16">
        <f>IF(RAND()&lt;Parameters!$B$4,1,0)</f>
        <v/>
      </c>
      <c r="PO9" s="16">
        <f>IF(RAND()&lt;Parameters!$B$4,1,0)</f>
        <v/>
      </c>
      <c r="PP9" s="16">
        <f>IF(RAND()&lt;Parameters!$B$4,1,0)</f>
        <v/>
      </c>
      <c r="PQ9" s="16">
        <f>IF(RAND()&lt;Parameters!$B$4,1,0)</f>
        <v/>
      </c>
      <c r="PR9" s="16">
        <f>IF(RAND()&lt;Parameters!$B$4,1,0)</f>
        <v/>
      </c>
      <c r="PS9" s="16">
        <f>IF(RAND()&lt;Parameters!$B$4,1,0)</f>
        <v/>
      </c>
      <c r="PT9" s="16">
        <f>IF(RAND()&lt;Parameters!$B$4,1,0)</f>
        <v/>
      </c>
      <c r="PU9" s="16">
        <f>IF(RAND()&lt;Parameters!$B$4,1,0)</f>
        <v/>
      </c>
      <c r="PV9" s="16">
        <f>IF(RAND()&lt;Parameters!$B$4,1,0)</f>
        <v/>
      </c>
      <c r="PW9" s="16">
        <f>IF(RAND()&lt;Parameters!$B$4,1,0)</f>
        <v/>
      </c>
      <c r="PX9" s="16">
        <f>IF(RAND()&lt;Parameters!$B$4,1,0)</f>
        <v/>
      </c>
      <c r="PY9" s="16">
        <f>IF(RAND()&lt;Parameters!$B$4,1,0)</f>
        <v/>
      </c>
      <c r="PZ9" s="16">
        <f>IF(RAND()&lt;Parameters!$B$4,1,0)</f>
        <v/>
      </c>
      <c r="QA9" s="16">
        <f>IF(RAND()&lt;Parameters!$B$4,1,0)</f>
        <v/>
      </c>
      <c r="QB9" s="16">
        <f>IF(RAND()&lt;Parameters!$B$4,1,0)</f>
        <v/>
      </c>
      <c r="QC9" s="16">
        <f>IF(RAND()&lt;Parameters!$B$4,1,0)</f>
        <v/>
      </c>
      <c r="QD9" s="16">
        <f>IF(RAND()&lt;Parameters!$B$4,1,0)</f>
        <v/>
      </c>
      <c r="QE9" s="16">
        <f>IF(RAND()&lt;Parameters!$B$4,1,0)</f>
        <v/>
      </c>
      <c r="QF9" s="16">
        <f>IF(RAND()&lt;Parameters!$B$4,1,0)</f>
        <v/>
      </c>
      <c r="QG9" s="16">
        <f>IF(RAND()&lt;Parameters!$B$4,1,0)</f>
        <v/>
      </c>
      <c r="QH9" s="16">
        <f>IF(RAND()&lt;Parameters!$B$4,1,0)</f>
        <v/>
      </c>
      <c r="QI9" s="16">
        <f>IF(RAND()&lt;Parameters!$B$4,1,0)</f>
        <v/>
      </c>
      <c r="QJ9" s="16">
        <f>IF(RAND()&lt;Parameters!$B$4,1,0)</f>
        <v/>
      </c>
      <c r="QK9" s="16">
        <f>IF(RAND()&lt;Parameters!$B$4,1,0)</f>
        <v/>
      </c>
      <c r="QL9" s="16">
        <f>IF(RAND()&lt;Parameters!$B$4,1,0)</f>
        <v/>
      </c>
      <c r="QM9" s="16">
        <f>IF(RAND()&lt;Parameters!$B$4,1,0)</f>
        <v/>
      </c>
      <c r="QN9" s="16">
        <f>IF(RAND()&lt;Parameters!$B$4,1,0)</f>
        <v/>
      </c>
      <c r="QO9" s="16">
        <f>IF(RAND()&lt;Parameters!$B$4,1,0)</f>
        <v/>
      </c>
      <c r="QP9" s="16">
        <f>IF(RAND()&lt;Parameters!$B$4,1,0)</f>
        <v/>
      </c>
      <c r="QQ9" s="16">
        <f>IF(RAND()&lt;Parameters!$B$4,1,0)</f>
        <v/>
      </c>
      <c r="QR9" s="16">
        <f>IF(RAND()&lt;Parameters!$B$4,1,0)</f>
        <v/>
      </c>
      <c r="QS9" s="16">
        <f>IF(RAND()&lt;Parameters!$B$4,1,0)</f>
        <v/>
      </c>
      <c r="QT9" s="16">
        <f>IF(RAND()&lt;Parameters!$B$4,1,0)</f>
        <v/>
      </c>
      <c r="QU9" s="16">
        <f>IF(RAND()&lt;Parameters!$B$4,1,0)</f>
        <v/>
      </c>
      <c r="QV9" s="16">
        <f>IF(RAND()&lt;Parameters!$B$4,1,0)</f>
        <v/>
      </c>
      <c r="QW9" s="16">
        <f>IF(RAND()&lt;Parameters!$B$4,1,0)</f>
        <v/>
      </c>
      <c r="QX9" s="16">
        <f>IF(RAND()&lt;Parameters!$B$4,1,0)</f>
        <v/>
      </c>
      <c r="QY9" s="16">
        <f>IF(RAND()&lt;Parameters!$B$4,1,0)</f>
        <v/>
      </c>
      <c r="QZ9" s="16">
        <f>IF(RAND()&lt;Parameters!$B$4,1,0)</f>
        <v/>
      </c>
      <c r="RA9" s="16">
        <f>IF(RAND()&lt;Parameters!$B$4,1,0)</f>
        <v/>
      </c>
      <c r="RB9" s="16">
        <f>IF(RAND()&lt;Parameters!$B$4,1,0)</f>
        <v/>
      </c>
      <c r="RC9" s="16">
        <f>IF(RAND()&lt;Parameters!$B$4,1,0)</f>
        <v/>
      </c>
      <c r="RD9" s="16">
        <f>IF(RAND()&lt;Parameters!$B$4,1,0)</f>
        <v/>
      </c>
      <c r="RE9" s="16">
        <f>IF(RAND()&lt;Parameters!$B$4,1,0)</f>
        <v/>
      </c>
      <c r="RF9" s="16">
        <f>IF(RAND()&lt;Parameters!$B$4,1,0)</f>
        <v/>
      </c>
      <c r="RG9" s="16">
        <f>IF(RAND()&lt;Parameters!$B$4,1,0)</f>
        <v/>
      </c>
      <c r="RH9" s="16">
        <f>IF(RAND()&lt;Parameters!$B$4,1,0)</f>
        <v/>
      </c>
      <c r="RI9" s="16">
        <f>IF(RAND()&lt;Parameters!$B$4,1,0)</f>
        <v/>
      </c>
      <c r="RJ9" s="16">
        <f>IF(RAND()&lt;Parameters!$B$4,1,0)</f>
        <v/>
      </c>
      <c r="RK9" s="16">
        <f>IF(RAND()&lt;Parameters!$B$4,1,0)</f>
        <v/>
      </c>
      <c r="RL9" s="16">
        <f>IF(RAND()&lt;Parameters!$B$4,1,0)</f>
        <v/>
      </c>
      <c r="RM9" s="16">
        <f>IF(RAND()&lt;Parameters!$B$4,1,0)</f>
        <v/>
      </c>
      <c r="RN9" s="16">
        <f>IF(RAND()&lt;Parameters!$B$4,1,0)</f>
        <v/>
      </c>
      <c r="RO9" s="16">
        <f>IF(RAND()&lt;Parameters!$B$4,1,0)</f>
        <v/>
      </c>
      <c r="RP9" s="16">
        <f>IF(RAND()&lt;Parameters!$B$4,1,0)</f>
        <v/>
      </c>
      <c r="RQ9" s="16">
        <f>IF(RAND()&lt;Parameters!$B$4,1,0)</f>
        <v/>
      </c>
      <c r="RR9" s="16">
        <f>IF(RAND()&lt;Parameters!$B$4,1,0)</f>
        <v/>
      </c>
      <c r="RS9" s="16">
        <f>IF(RAND()&lt;Parameters!$B$4,1,0)</f>
        <v/>
      </c>
      <c r="RT9" s="16">
        <f>IF(RAND()&lt;Parameters!$B$4,1,0)</f>
        <v/>
      </c>
      <c r="RU9" s="16">
        <f>IF(RAND()&lt;Parameters!$B$4,1,0)</f>
        <v/>
      </c>
      <c r="RV9" s="16">
        <f>IF(RAND()&lt;Parameters!$B$4,1,0)</f>
        <v/>
      </c>
      <c r="RW9" s="16">
        <f>IF(RAND()&lt;Parameters!$B$4,1,0)</f>
        <v/>
      </c>
      <c r="RX9" s="16">
        <f>IF(RAND()&lt;Parameters!$B$4,1,0)</f>
        <v/>
      </c>
      <c r="RY9" s="16">
        <f>IF(RAND()&lt;Parameters!$B$4,1,0)</f>
        <v/>
      </c>
      <c r="RZ9" s="16">
        <f>IF(RAND()&lt;Parameters!$B$4,1,0)</f>
        <v/>
      </c>
      <c r="SA9" s="16">
        <f>IF(RAND()&lt;Parameters!$B$4,1,0)</f>
        <v/>
      </c>
      <c r="SB9" s="16">
        <f>IF(RAND()&lt;Parameters!$B$4,1,0)</f>
        <v/>
      </c>
      <c r="SC9" s="16">
        <f>IF(RAND()&lt;Parameters!$B$4,1,0)</f>
        <v/>
      </c>
      <c r="SD9" s="16">
        <f>IF(RAND()&lt;Parameters!$B$4,1,0)</f>
        <v/>
      </c>
      <c r="SE9" s="16">
        <f>IF(RAND()&lt;Parameters!$B$4,1,0)</f>
        <v/>
      </c>
      <c r="SF9" s="16">
        <f>IF(RAND()&lt;Parameters!$B$4,1,0)</f>
        <v/>
      </c>
      <c r="SG9" s="16">
        <f>IF(RAND()&lt;Parameters!$B$4,1,0)</f>
        <v/>
      </c>
    </row>
    <row r="10">
      <c r="A10" s="15" t="inlineStr">
        <is>
          <t>債務者9</t>
        </is>
      </c>
      <c r="B10" s="16">
        <f>IF(RAND()&lt;Parameters!$B$4,1,0)</f>
        <v/>
      </c>
      <c r="C10" s="16">
        <f>IF(RAND()&lt;Parameters!$B$4,1,0)</f>
        <v/>
      </c>
      <c r="D10" s="16">
        <f>IF(RAND()&lt;Parameters!$B$4,1,0)</f>
        <v/>
      </c>
      <c r="E10" s="16">
        <f>IF(RAND()&lt;Parameters!$B$4,1,0)</f>
        <v/>
      </c>
      <c r="F10" s="16">
        <f>IF(RAND()&lt;Parameters!$B$4,1,0)</f>
        <v/>
      </c>
      <c r="G10" s="16">
        <f>IF(RAND()&lt;Parameters!$B$4,1,0)</f>
        <v/>
      </c>
      <c r="H10" s="16">
        <f>IF(RAND()&lt;Parameters!$B$4,1,0)</f>
        <v/>
      </c>
      <c r="I10" s="16">
        <f>IF(RAND()&lt;Parameters!$B$4,1,0)</f>
        <v/>
      </c>
      <c r="J10" s="16">
        <f>IF(RAND()&lt;Parameters!$B$4,1,0)</f>
        <v/>
      </c>
      <c r="K10" s="16">
        <f>IF(RAND()&lt;Parameters!$B$4,1,0)</f>
        <v/>
      </c>
      <c r="L10" s="16">
        <f>IF(RAND()&lt;Parameters!$B$4,1,0)</f>
        <v/>
      </c>
      <c r="M10" s="16">
        <f>IF(RAND()&lt;Parameters!$B$4,1,0)</f>
        <v/>
      </c>
      <c r="N10" s="16">
        <f>IF(RAND()&lt;Parameters!$B$4,1,0)</f>
        <v/>
      </c>
      <c r="O10" s="16">
        <f>IF(RAND()&lt;Parameters!$B$4,1,0)</f>
        <v/>
      </c>
      <c r="P10" s="16">
        <f>IF(RAND()&lt;Parameters!$B$4,1,0)</f>
        <v/>
      </c>
      <c r="Q10" s="16">
        <f>IF(RAND()&lt;Parameters!$B$4,1,0)</f>
        <v/>
      </c>
      <c r="R10" s="16">
        <f>IF(RAND()&lt;Parameters!$B$4,1,0)</f>
        <v/>
      </c>
      <c r="S10" s="16">
        <f>IF(RAND()&lt;Parameters!$B$4,1,0)</f>
        <v/>
      </c>
      <c r="T10" s="16">
        <f>IF(RAND()&lt;Parameters!$B$4,1,0)</f>
        <v/>
      </c>
      <c r="U10" s="16">
        <f>IF(RAND()&lt;Parameters!$B$4,1,0)</f>
        <v/>
      </c>
      <c r="V10" s="16">
        <f>IF(RAND()&lt;Parameters!$B$4,1,0)</f>
        <v/>
      </c>
      <c r="W10" s="16">
        <f>IF(RAND()&lt;Parameters!$B$4,1,0)</f>
        <v/>
      </c>
      <c r="X10" s="16">
        <f>IF(RAND()&lt;Parameters!$B$4,1,0)</f>
        <v/>
      </c>
      <c r="Y10" s="16">
        <f>IF(RAND()&lt;Parameters!$B$4,1,0)</f>
        <v/>
      </c>
      <c r="Z10" s="16">
        <f>IF(RAND()&lt;Parameters!$B$4,1,0)</f>
        <v/>
      </c>
      <c r="AA10" s="16">
        <f>IF(RAND()&lt;Parameters!$B$4,1,0)</f>
        <v/>
      </c>
      <c r="AB10" s="16">
        <f>IF(RAND()&lt;Parameters!$B$4,1,0)</f>
        <v/>
      </c>
      <c r="AC10" s="16">
        <f>IF(RAND()&lt;Parameters!$B$4,1,0)</f>
        <v/>
      </c>
      <c r="AD10" s="16">
        <f>IF(RAND()&lt;Parameters!$B$4,1,0)</f>
        <v/>
      </c>
      <c r="AE10" s="16">
        <f>IF(RAND()&lt;Parameters!$B$4,1,0)</f>
        <v/>
      </c>
      <c r="AF10" s="16">
        <f>IF(RAND()&lt;Parameters!$B$4,1,0)</f>
        <v/>
      </c>
      <c r="AG10" s="16">
        <f>IF(RAND()&lt;Parameters!$B$4,1,0)</f>
        <v/>
      </c>
      <c r="AH10" s="16">
        <f>IF(RAND()&lt;Parameters!$B$4,1,0)</f>
        <v/>
      </c>
      <c r="AI10" s="16">
        <f>IF(RAND()&lt;Parameters!$B$4,1,0)</f>
        <v/>
      </c>
      <c r="AJ10" s="16">
        <f>IF(RAND()&lt;Parameters!$B$4,1,0)</f>
        <v/>
      </c>
      <c r="AK10" s="16">
        <f>IF(RAND()&lt;Parameters!$B$4,1,0)</f>
        <v/>
      </c>
      <c r="AL10" s="16">
        <f>IF(RAND()&lt;Parameters!$B$4,1,0)</f>
        <v/>
      </c>
      <c r="AM10" s="16">
        <f>IF(RAND()&lt;Parameters!$B$4,1,0)</f>
        <v/>
      </c>
      <c r="AN10" s="16">
        <f>IF(RAND()&lt;Parameters!$B$4,1,0)</f>
        <v/>
      </c>
      <c r="AO10" s="16">
        <f>IF(RAND()&lt;Parameters!$B$4,1,0)</f>
        <v/>
      </c>
      <c r="AP10" s="16">
        <f>IF(RAND()&lt;Parameters!$B$4,1,0)</f>
        <v/>
      </c>
      <c r="AQ10" s="16">
        <f>IF(RAND()&lt;Parameters!$B$4,1,0)</f>
        <v/>
      </c>
      <c r="AR10" s="16">
        <f>IF(RAND()&lt;Parameters!$B$4,1,0)</f>
        <v/>
      </c>
      <c r="AS10" s="16">
        <f>IF(RAND()&lt;Parameters!$B$4,1,0)</f>
        <v/>
      </c>
      <c r="AT10" s="16">
        <f>IF(RAND()&lt;Parameters!$B$4,1,0)</f>
        <v/>
      </c>
      <c r="AU10" s="16">
        <f>IF(RAND()&lt;Parameters!$B$4,1,0)</f>
        <v/>
      </c>
      <c r="AV10" s="16">
        <f>IF(RAND()&lt;Parameters!$B$4,1,0)</f>
        <v/>
      </c>
      <c r="AW10" s="16">
        <f>IF(RAND()&lt;Parameters!$B$4,1,0)</f>
        <v/>
      </c>
      <c r="AX10" s="16">
        <f>IF(RAND()&lt;Parameters!$B$4,1,0)</f>
        <v/>
      </c>
      <c r="AY10" s="16">
        <f>IF(RAND()&lt;Parameters!$B$4,1,0)</f>
        <v/>
      </c>
      <c r="AZ10" s="16">
        <f>IF(RAND()&lt;Parameters!$B$4,1,0)</f>
        <v/>
      </c>
      <c r="BA10" s="16">
        <f>IF(RAND()&lt;Parameters!$B$4,1,0)</f>
        <v/>
      </c>
      <c r="BB10" s="16">
        <f>IF(RAND()&lt;Parameters!$B$4,1,0)</f>
        <v/>
      </c>
      <c r="BC10" s="16">
        <f>IF(RAND()&lt;Parameters!$B$4,1,0)</f>
        <v/>
      </c>
      <c r="BD10" s="16">
        <f>IF(RAND()&lt;Parameters!$B$4,1,0)</f>
        <v/>
      </c>
      <c r="BE10" s="16">
        <f>IF(RAND()&lt;Parameters!$B$4,1,0)</f>
        <v/>
      </c>
      <c r="BF10" s="16">
        <f>IF(RAND()&lt;Parameters!$B$4,1,0)</f>
        <v/>
      </c>
      <c r="BG10" s="16">
        <f>IF(RAND()&lt;Parameters!$B$4,1,0)</f>
        <v/>
      </c>
      <c r="BH10" s="16">
        <f>IF(RAND()&lt;Parameters!$B$4,1,0)</f>
        <v/>
      </c>
      <c r="BI10" s="16">
        <f>IF(RAND()&lt;Parameters!$B$4,1,0)</f>
        <v/>
      </c>
      <c r="BJ10" s="16">
        <f>IF(RAND()&lt;Parameters!$B$4,1,0)</f>
        <v/>
      </c>
      <c r="BK10" s="16">
        <f>IF(RAND()&lt;Parameters!$B$4,1,0)</f>
        <v/>
      </c>
      <c r="BL10" s="16">
        <f>IF(RAND()&lt;Parameters!$B$4,1,0)</f>
        <v/>
      </c>
      <c r="BM10" s="16">
        <f>IF(RAND()&lt;Parameters!$B$4,1,0)</f>
        <v/>
      </c>
      <c r="BN10" s="16">
        <f>IF(RAND()&lt;Parameters!$B$4,1,0)</f>
        <v/>
      </c>
      <c r="BO10" s="16">
        <f>IF(RAND()&lt;Parameters!$B$4,1,0)</f>
        <v/>
      </c>
      <c r="BP10" s="16">
        <f>IF(RAND()&lt;Parameters!$B$4,1,0)</f>
        <v/>
      </c>
      <c r="BQ10" s="16">
        <f>IF(RAND()&lt;Parameters!$B$4,1,0)</f>
        <v/>
      </c>
      <c r="BR10" s="16">
        <f>IF(RAND()&lt;Parameters!$B$4,1,0)</f>
        <v/>
      </c>
      <c r="BS10" s="16">
        <f>IF(RAND()&lt;Parameters!$B$4,1,0)</f>
        <v/>
      </c>
      <c r="BT10" s="16">
        <f>IF(RAND()&lt;Parameters!$B$4,1,0)</f>
        <v/>
      </c>
      <c r="BU10" s="16">
        <f>IF(RAND()&lt;Parameters!$B$4,1,0)</f>
        <v/>
      </c>
      <c r="BV10" s="16">
        <f>IF(RAND()&lt;Parameters!$B$4,1,0)</f>
        <v/>
      </c>
      <c r="BW10" s="16">
        <f>IF(RAND()&lt;Parameters!$B$4,1,0)</f>
        <v/>
      </c>
      <c r="BX10" s="16">
        <f>IF(RAND()&lt;Parameters!$B$4,1,0)</f>
        <v/>
      </c>
      <c r="BY10" s="16">
        <f>IF(RAND()&lt;Parameters!$B$4,1,0)</f>
        <v/>
      </c>
      <c r="BZ10" s="16">
        <f>IF(RAND()&lt;Parameters!$B$4,1,0)</f>
        <v/>
      </c>
      <c r="CA10" s="16">
        <f>IF(RAND()&lt;Parameters!$B$4,1,0)</f>
        <v/>
      </c>
      <c r="CB10" s="16">
        <f>IF(RAND()&lt;Parameters!$B$4,1,0)</f>
        <v/>
      </c>
      <c r="CC10" s="16">
        <f>IF(RAND()&lt;Parameters!$B$4,1,0)</f>
        <v/>
      </c>
      <c r="CD10" s="16">
        <f>IF(RAND()&lt;Parameters!$B$4,1,0)</f>
        <v/>
      </c>
      <c r="CE10" s="16">
        <f>IF(RAND()&lt;Parameters!$B$4,1,0)</f>
        <v/>
      </c>
      <c r="CF10" s="16">
        <f>IF(RAND()&lt;Parameters!$B$4,1,0)</f>
        <v/>
      </c>
      <c r="CG10" s="16">
        <f>IF(RAND()&lt;Parameters!$B$4,1,0)</f>
        <v/>
      </c>
      <c r="CH10" s="16">
        <f>IF(RAND()&lt;Parameters!$B$4,1,0)</f>
        <v/>
      </c>
      <c r="CI10" s="16">
        <f>IF(RAND()&lt;Parameters!$B$4,1,0)</f>
        <v/>
      </c>
      <c r="CJ10" s="16">
        <f>IF(RAND()&lt;Parameters!$B$4,1,0)</f>
        <v/>
      </c>
      <c r="CK10" s="16">
        <f>IF(RAND()&lt;Parameters!$B$4,1,0)</f>
        <v/>
      </c>
      <c r="CL10" s="16">
        <f>IF(RAND()&lt;Parameters!$B$4,1,0)</f>
        <v/>
      </c>
      <c r="CM10" s="16">
        <f>IF(RAND()&lt;Parameters!$B$4,1,0)</f>
        <v/>
      </c>
      <c r="CN10" s="16">
        <f>IF(RAND()&lt;Parameters!$B$4,1,0)</f>
        <v/>
      </c>
      <c r="CO10" s="16">
        <f>IF(RAND()&lt;Parameters!$B$4,1,0)</f>
        <v/>
      </c>
      <c r="CP10" s="16">
        <f>IF(RAND()&lt;Parameters!$B$4,1,0)</f>
        <v/>
      </c>
      <c r="CQ10" s="16">
        <f>IF(RAND()&lt;Parameters!$B$4,1,0)</f>
        <v/>
      </c>
      <c r="CR10" s="16">
        <f>IF(RAND()&lt;Parameters!$B$4,1,0)</f>
        <v/>
      </c>
      <c r="CS10" s="16">
        <f>IF(RAND()&lt;Parameters!$B$4,1,0)</f>
        <v/>
      </c>
      <c r="CT10" s="16">
        <f>IF(RAND()&lt;Parameters!$B$4,1,0)</f>
        <v/>
      </c>
      <c r="CU10" s="16">
        <f>IF(RAND()&lt;Parameters!$B$4,1,0)</f>
        <v/>
      </c>
      <c r="CV10" s="16">
        <f>IF(RAND()&lt;Parameters!$B$4,1,0)</f>
        <v/>
      </c>
      <c r="CW10" s="16">
        <f>IF(RAND()&lt;Parameters!$B$4,1,0)</f>
        <v/>
      </c>
      <c r="CX10" s="16">
        <f>IF(RAND()&lt;Parameters!$B$4,1,0)</f>
        <v/>
      </c>
      <c r="CY10" s="16">
        <f>IF(RAND()&lt;Parameters!$B$4,1,0)</f>
        <v/>
      </c>
      <c r="CZ10" s="16">
        <f>IF(RAND()&lt;Parameters!$B$4,1,0)</f>
        <v/>
      </c>
      <c r="DA10" s="16">
        <f>IF(RAND()&lt;Parameters!$B$4,1,0)</f>
        <v/>
      </c>
      <c r="DB10" s="16">
        <f>IF(RAND()&lt;Parameters!$B$4,1,0)</f>
        <v/>
      </c>
      <c r="DC10" s="16">
        <f>IF(RAND()&lt;Parameters!$B$4,1,0)</f>
        <v/>
      </c>
      <c r="DD10" s="16">
        <f>IF(RAND()&lt;Parameters!$B$4,1,0)</f>
        <v/>
      </c>
      <c r="DE10" s="16">
        <f>IF(RAND()&lt;Parameters!$B$4,1,0)</f>
        <v/>
      </c>
      <c r="DF10" s="16">
        <f>IF(RAND()&lt;Parameters!$B$4,1,0)</f>
        <v/>
      </c>
      <c r="DG10" s="16">
        <f>IF(RAND()&lt;Parameters!$B$4,1,0)</f>
        <v/>
      </c>
      <c r="DH10" s="16">
        <f>IF(RAND()&lt;Parameters!$B$4,1,0)</f>
        <v/>
      </c>
      <c r="DI10" s="16">
        <f>IF(RAND()&lt;Parameters!$B$4,1,0)</f>
        <v/>
      </c>
      <c r="DJ10" s="16">
        <f>IF(RAND()&lt;Parameters!$B$4,1,0)</f>
        <v/>
      </c>
      <c r="DK10" s="16">
        <f>IF(RAND()&lt;Parameters!$B$4,1,0)</f>
        <v/>
      </c>
      <c r="DL10" s="16">
        <f>IF(RAND()&lt;Parameters!$B$4,1,0)</f>
        <v/>
      </c>
      <c r="DM10" s="16">
        <f>IF(RAND()&lt;Parameters!$B$4,1,0)</f>
        <v/>
      </c>
      <c r="DN10" s="16">
        <f>IF(RAND()&lt;Parameters!$B$4,1,0)</f>
        <v/>
      </c>
      <c r="DO10" s="16">
        <f>IF(RAND()&lt;Parameters!$B$4,1,0)</f>
        <v/>
      </c>
      <c r="DP10" s="16">
        <f>IF(RAND()&lt;Parameters!$B$4,1,0)</f>
        <v/>
      </c>
      <c r="DQ10" s="16">
        <f>IF(RAND()&lt;Parameters!$B$4,1,0)</f>
        <v/>
      </c>
      <c r="DR10" s="16">
        <f>IF(RAND()&lt;Parameters!$B$4,1,0)</f>
        <v/>
      </c>
      <c r="DS10" s="16">
        <f>IF(RAND()&lt;Parameters!$B$4,1,0)</f>
        <v/>
      </c>
      <c r="DT10" s="16">
        <f>IF(RAND()&lt;Parameters!$B$4,1,0)</f>
        <v/>
      </c>
      <c r="DU10" s="16">
        <f>IF(RAND()&lt;Parameters!$B$4,1,0)</f>
        <v/>
      </c>
      <c r="DV10" s="16">
        <f>IF(RAND()&lt;Parameters!$B$4,1,0)</f>
        <v/>
      </c>
      <c r="DW10" s="16">
        <f>IF(RAND()&lt;Parameters!$B$4,1,0)</f>
        <v/>
      </c>
      <c r="DX10" s="16">
        <f>IF(RAND()&lt;Parameters!$B$4,1,0)</f>
        <v/>
      </c>
      <c r="DY10" s="16">
        <f>IF(RAND()&lt;Parameters!$B$4,1,0)</f>
        <v/>
      </c>
      <c r="DZ10" s="16">
        <f>IF(RAND()&lt;Parameters!$B$4,1,0)</f>
        <v/>
      </c>
      <c r="EA10" s="16">
        <f>IF(RAND()&lt;Parameters!$B$4,1,0)</f>
        <v/>
      </c>
      <c r="EB10" s="16">
        <f>IF(RAND()&lt;Parameters!$B$4,1,0)</f>
        <v/>
      </c>
      <c r="EC10" s="16">
        <f>IF(RAND()&lt;Parameters!$B$4,1,0)</f>
        <v/>
      </c>
      <c r="ED10" s="16">
        <f>IF(RAND()&lt;Parameters!$B$4,1,0)</f>
        <v/>
      </c>
      <c r="EE10" s="16">
        <f>IF(RAND()&lt;Parameters!$B$4,1,0)</f>
        <v/>
      </c>
      <c r="EF10" s="16">
        <f>IF(RAND()&lt;Parameters!$B$4,1,0)</f>
        <v/>
      </c>
      <c r="EG10" s="16">
        <f>IF(RAND()&lt;Parameters!$B$4,1,0)</f>
        <v/>
      </c>
      <c r="EH10" s="16">
        <f>IF(RAND()&lt;Parameters!$B$4,1,0)</f>
        <v/>
      </c>
      <c r="EI10" s="16">
        <f>IF(RAND()&lt;Parameters!$B$4,1,0)</f>
        <v/>
      </c>
      <c r="EJ10" s="16">
        <f>IF(RAND()&lt;Parameters!$B$4,1,0)</f>
        <v/>
      </c>
      <c r="EK10" s="16">
        <f>IF(RAND()&lt;Parameters!$B$4,1,0)</f>
        <v/>
      </c>
      <c r="EL10" s="16">
        <f>IF(RAND()&lt;Parameters!$B$4,1,0)</f>
        <v/>
      </c>
      <c r="EM10" s="16">
        <f>IF(RAND()&lt;Parameters!$B$4,1,0)</f>
        <v/>
      </c>
      <c r="EN10" s="16">
        <f>IF(RAND()&lt;Parameters!$B$4,1,0)</f>
        <v/>
      </c>
      <c r="EO10" s="16">
        <f>IF(RAND()&lt;Parameters!$B$4,1,0)</f>
        <v/>
      </c>
      <c r="EP10" s="16">
        <f>IF(RAND()&lt;Parameters!$B$4,1,0)</f>
        <v/>
      </c>
      <c r="EQ10" s="16">
        <f>IF(RAND()&lt;Parameters!$B$4,1,0)</f>
        <v/>
      </c>
      <c r="ER10" s="16">
        <f>IF(RAND()&lt;Parameters!$B$4,1,0)</f>
        <v/>
      </c>
      <c r="ES10" s="16">
        <f>IF(RAND()&lt;Parameters!$B$4,1,0)</f>
        <v/>
      </c>
      <c r="ET10" s="16">
        <f>IF(RAND()&lt;Parameters!$B$4,1,0)</f>
        <v/>
      </c>
      <c r="EU10" s="16">
        <f>IF(RAND()&lt;Parameters!$B$4,1,0)</f>
        <v/>
      </c>
      <c r="EV10" s="16">
        <f>IF(RAND()&lt;Parameters!$B$4,1,0)</f>
        <v/>
      </c>
      <c r="EW10" s="16">
        <f>IF(RAND()&lt;Parameters!$B$4,1,0)</f>
        <v/>
      </c>
      <c r="EX10" s="16">
        <f>IF(RAND()&lt;Parameters!$B$4,1,0)</f>
        <v/>
      </c>
      <c r="EY10" s="16">
        <f>IF(RAND()&lt;Parameters!$B$4,1,0)</f>
        <v/>
      </c>
      <c r="EZ10" s="16">
        <f>IF(RAND()&lt;Parameters!$B$4,1,0)</f>
        <v/>
      </c>
      <c r="FA10" s="16">
        <f>IF(RAND()&lt;Parameters!$B$4,1,0)</f>
        <v/>
      </c>
      <c r="FB10" s="16">
        <f>IF(RAND()&lt;Parameters!$B$4,1,0)</f>
        <v/>
      </c>
      <c r="FC10" s="16">
        <f>IF(RAND()&lt;Parameters!$B$4,1,0)</f>
        <v/>
      </c>
      <c r="FD10" s="16">
        <f>IF(RAND()&lt;Parameters!$B$4,1,0)</f>
        <v/>
      </c>
      <c r="FE10" s="16">
        <f>IF(RAND()&lt;Parameters!$B$4,1,0)</f>
        <v/>
      </c>
      <c r="FF10" s="16">
        <f>IF(RAND()&lt;Parameters!$B$4,1,0)</f>
        <v/>
      </c>
      <c r="FG10" s="16">
        <f>IF(RAND()&lt;Parameters!$B$4,1,0)</f>
        <v/>
      </c>
      <c r="FH10" s="16">
        <f>IF(RAND()&lt;Parameters!$B$4,1,0)</f>
        <v/>
      </c>
      <c r="FI10" s="16">
        <f>IF(RAND()&lt;Parameters!$B$4,1,0)</f>
        <v/>
      </c>
      <c r="FJ10" s="16">
        <f>IF(RAND()&lt;Parameters!$B$4,1,0)</f>
        <v/>
      </c>
      <c r="FK10" s="16">
        <f>IF(RAND()&lt;Parameters!$B$4,1,0)</f>
        <v/>
      </c>
      <c r="FL10" s="16">
        <f>IF(RAND()&lt;Parameters!$B$4,1,0)</f>
        <v/>
      </c>
      <c r="FM10" s="16">
        <f>IF(RAND()&lt;Parameters!$B$4,1,0)</f>
        <v/>
      </c>
      <c r="FN10" s="16">
        <f>IF(RAND()&lt;Parameters!$B$4,1,0)</f>
        <v/>
      </c>
      <c r="FO10" s="16">
        <f>IF(RAND()&lt;Parameters!$B$4,1,0)</f>
        <v/>
      </c>
      <c r="FP10" s="16">
        <f>IF(RAND()&lt;Parameters!$B$4,1,0)</f>
        <v/>
      </c>
      <c r="FQ10" s="16">
        <f>IF(RAND()&lt;Parameters!$B$4,1,0)</f>
        <v/>
      </c>
      <c r="FR10" s="16">
        <f>IF(RAND()&lt;Parameters!$B$4,1,0)</f>
        <v/>
      </c>
      <c r="FS10" s="16">
        <f>IF(RAND()&lt;Parameters!$B$4,1,0)</f>
        <v/>
      </c>
      <c r="FT10" s="16">
        <f>IF(RAND()&lt;Parameters!$B$4,1,0)</f>
        <v/>
      </c>
      <c r="FU10" s="16">
        <f>IF(RAND()&lt;Parameters!$B$4,1,0)</f>
        <v/>
      </c>
      <c r="FV10" s="16">
        <f>IF(RAND()&lt;Parameters!$B$4,1,0)</f>
        <v/>
      </c>
      <c r="FW10" s="16">
        <f>IF(RAND()&lt;Parameters!$B$4,1,0)</f>
        <v/>
      </c>
      <c r="FX10" s="16">
        <f>IF(RAND()&lt;Parameters!$B$4,1,0)</f>
        <v/>
      </c>
      <c r="FY10" s="16">
        <f>IF(RAND()&lt;Parameters!$B$4,1,0)</f>
        <v/>
      </c>
      <c r="FZ10" s="16">
        <f>IF(RAND()&lt;Parameters!$B$4,1,0)</f>
        <v/>
      </c>
      <c r="GA10" s="16">
        <f>IF(RAND()&lt;Parameters!$B$4,1,0)</f>
        <v/>
      </c>
      <c r="GB10" s="16">
        <f>IF(RAND()&lt;Parameters!$B$4,1,0)</f>
        <v/>
      </c>
      <c r="GC10" s="16">
        <f>IF(RAND()&lt;Parameters!$B$4,1,0)</f>
        <v/>
      </c>
      <c r="GD10" s="16">
        <f>IF(RAND()&lt;Parameters!$B$4,1,0)</f>
        <v/>
      </c>
      <c r="GE10" s="16">
        <f>IF(RAND()&lt;Parameters!$B$4,1,0)</f>
        <v/>
      </c>
      <c r="GF10" s="16">
        <f>IF(RAND()&lt;Parameters!$B$4,1,0)</f>
        <v/>
      </c>
      <c r="GG10" s="16">
        <f>IF(RAND()&lt;Parameters!$B$4,1,0)</f>
        <v/>
      </c>
      <c r="GH10" s="16">
        <f>IF(RAND()&lt;Parameters!$B$4,1,0)</f>
        <v/>
      </c>
      <c r="GI10" s="16">
        <f>IF(RAND()&lt;Parameters!$B$4,1,0)</f>
        <v/>
      </c>
      <c r="GJ10" s="16">
        <f>IF(RAND()&lt;Parameters!$B$4,1,0)</f>
        <v/>
      </c>
      <c r="GK10" s="16">
        <f>IF(RAND()&lt;Parameters!$B$4,1,0)</f>
        <v/>
      </c>
      <c r="GL10" s="16">
        <f>IF(RAND()&lt;Parameters!$B$4,1,0)</f>
        <v/>
      </c>
      <c r="GM10" s="16">
        <f>IF(RAND()&lt;Parameters!$B$4,1,0)</f>
        <v/>
      </c>
      <c r="GN10" s="16">
        <f>IF(RAND()&lt;Parameters!$B$4,1,0)</f>
        <v/>
      </c>
      <c r="GO10" s="16">
        <f>IF(RAND()&lt;Parameters!$B$4,1,0)</f>
        <v/>
      </c>
      <c r="GP10" s="16">
        <f>IF(RAND()&lt;Parameters!$B$4,1,0)</f>
        <v/>
      </c>
      <c r="GQ10" s="16">
        <f>IF(RAND()&lt;Parameters!$B$4,1,0)</f>
        <v/>
      </c>
      <c r="GR10" s="16">
        <f>IF(RAND()&lt;Parameters!$B$4,1,0)</f>
        <v/>
      </c>
      <c r="GS10" s="16">
        <f>IF(RAND()&lt;Parameters!$B$4,1,0)</f>
        <v/>
      </c>
      <c r="GT10" s="16">
        <f>IF(RAND()&lt;Parameters!$B$4,1,0)</f>
        <v/>
      </c>
      <c r="GU10" s="16">
        <f>IF(RAND()&lt;Parameters!$B$4,1,0)</f>
        <v/>
      </c>
      <c r="GV10" s="16">
        <f>IF(RAND()&lt;Parameters!$B$4,1,0)</f>
        <v/>
      </c>
      <c r="GW10" s="16">
        <f>IF(RAND()&lt;Parameters!$B$4,1,0)</f>
        <v/>
      </c>
      <c r="GX10" s="16">
        <f>IF(RAND()&lt;Parameters!$B$4,1,0)</f>
        <v/>
      </c>
      <c r="GY10" s="16">
        <f>IF(RAND()&lt;Parameters!$B$4,1,0)</f>
        <v/>
      </c>
      <c r="GZ10" s="16">
        <f>IF(RAND()&lt;Parameters!$B$4,1,0)</f>
        <v/>
      </c>
      <c r="HA10" s="16">
        <f>IF(RAND()&lt;Parameters!$B$4,1,0)</f>
        <v/>
      </c>
      <c r="HB10" s="16">
        <f>IF(RAND()&lt;Parameters!$B$4,1,0)</f>
        <v/>
      </c>
      <c r="HC10" s="16">
        <f>IF(RAND()&lt;Parameters!$B$4,1,0)</f>
        <v/>
      </c>
      <c r="HD10" s="16">
        <f>IF(RAND()&lt;Parameters!$B$4,1,0)</f>
        <v/>
      </c>
      <c r="HE10" s="16">
        <f>IF(RAND()&lt;Parameters!$B$4,1,0)</f>
        <v/>
      </c>
      <c r="HF10" s="16">
        <f>IF(RAND()&lt;Parameters!$B$4,1,0)</f>
        <v/>
      </c>
      <c r="HG10" s="16">
        <f>IF(RAND()&lt;Parameters!$B$4,1,0)</f>
        <v/>
      </c>
      <c r="HH10" s="16">
        <f>IF(RAND()&lt;Parameters!$B$4,1,0)</f>
        <v/>
      </c>
      <c r="HI10" s="16">
        <f>IF(RAND()&lt;Parameters!$B$4,1,0)</f>
        <v/>
      </c>
      <c r="HJ10" s="16">
        <f>IF(RAND()&lt;Parameters!$B$4,1,0)</f>
        <v/>
      </c>
      <c r="HK10" s="16">
        <f>IF(RAND()&lt;Parameters!$B$4,1,0)</f>
        <v/>
      </c>
      <c r="HL10" s="16">
        <f>IF(RAND()&lt;Parameters!$B$4,1,0)</f>
        <v/>
      </c>
      <c r="HM10" s="16">
        <f>IF(RAND()&lt;Parameters!$B$4,1,0)</f>
        <v/>
      </c>
      <c r="HN10" s="16">
        <f>IF(RAND()&lt;Parameters!$B$4,1,0)</f>
        <v/>
      </c>
      <c r="HO10" s="16">
        <f>IF(RAND()&lt;Parameters!$B$4,1,0)</f>
        <v/>
      </c>
      <c r="HP10" s="16">
        <f>IF(RAND()&lt;Parameters!$B$4,1,0)</f>
        <v/>
      </c>
      <c r="HQ10" s="16">
        <f>IF(RAND()&lt;Parameters!$B$4,1,0)</f>
        <v/>
      </c>
      <c r="HR10" s="16">
        <f>IF(RAND()&lt;Parameters!$B$4,1,0)</f>
        <v/>
      </c>
      <c r="HS10" s="16">
        <f>IF(RAND()&lt;Parameters!$B$4,1,0)</f>
        <v/>
      </c>
      <c r="HT10" s="16">
        <f>IF(RAND()&lt;Parameters!$B$4,1,0)</f>
        <v/>
      </c>
      <c r="HU10" s="16">
        <f>IF(RAND()&lt;Parameters!$B$4,1,0)</f>
        <v/>
      </c>
      <c r="HV10" s="16">
        <f>IF(RAND()&lt;Parameters!$B$4,1,0)</f>
        <v/>
      </c>
      <c r="HW10" s="16">
        <f>IF(RAND()&lt;Parameters!$B$4,1,0)</f>
        <v/>
      </c>
      <c r="HX10" s="16">
        <f>IF(RAND()&lt;Parameters!$B$4,1,0)</f>
        <v/>
      </c>
      <c r="HY10" s="16">
        <f>IF(RAND()&lt;Parameters!$B$4,1,0)</f>
        <v/>
      </c>
      <c r="HZ10" s="16">
        <f>IF(RAND()&lt;Parameters!$B$4,1,0)</f>
        <v/>
      </c>
      <c r="IA10" s="16">
        <f>IF(RAND()&lt;Parameters!$B$4,1,0)</f>
        <v/>
      </c>
      <c r="IB10" s="16">
        <f>IF(RAND()&lt;Parameters!$B$4,1,0)</f>
        <v/>
      </c>
      <c r="IC10" s="16">
        <f>IF(RAND()&lt;Parameters!$B$4,1,0)</f>
        <v/>
      </c>
      <c r="ID10" s="16">
        <f>IF(RAND()&lt;Parameters!$B$4,1,0)</f>
        <v/>
      </c>
      <c r="IE10" s="16">
        <f>IF(RAND()&lt;Parameters!$B$4,1,0)</f>
        <v/>
      </c>
      <c r="IF10" s="16">
        <f>IF(RAND()&lt;Parameters!$B$4,1,0)</f>
        <v/>
      </c>
      <c r="IG10" s="16">
        <f>IF(RAND()&lt;Parameters!$B$4,1,0)</f>
        <v/>
      </c>
      <c r="IH10" s="16">
        <f>IF(RAND()&lt;Parameters!$B$4,1,0)</f>
        <v/>
      </c>
      <c r="II10" s="16">
        <f>IF(RAND()&lt;Parameters!$B$4,1,0)</f>
        <v/>
      </c>
      <c r="IJ10" s="16">
        <f>IF(RAND()&lt;Parameters!$B$4,1,0)</f>
        <v/>
      </c>
      <c r="IK10" s="16">
        <f>IF(RAND()&lt;Parameters!$B$4,1,0)</f>
        <v/>
      </c>
      <c r="IL10" s="16">
        <f>IF(RAND()&lt;Parameters!$B$4,1,0)</f>
        <v/>
      </c>
      <c r="IM10" s="16">
        <f>IF(RAND()&lt;Parameters!$B$4,1,0)</f>
        <v/>
      </c>
      <c r="IN10" s="16">
        <f>IF(RAND()&lt;Parameters!$B$4,1,0)</f>
        <v/>
      </c>
      <c r="IO10" s="16">
        <f>IF(RAND()&lt;Parameters!$B$4,1,0)</f>
        <v/>
      </c>
      <c r="IP10" s="16">
        <f>IF(RAND()&lt;Parameters!$B$4,1,0)</f>
        <v/>
      </c>
      <c r="IQ10" s="16">
        <f>IF(RAND()&lt;Parameters!$B$4,1,0)</f>
        <v/>
      </c>
      <c r="IR10" s="16">
        <f>IF(RAND()&lt;Parameters!$B$4,1,0)</f>
        <v/>
      </c>
      <c r="IS10" s="16">
        <f>IF(RAND()&lt;Parameters!$B$4,1,0)</f>
        <v/>
      </c>
      <c r="IT10" s="16">
        <f>IF(RAND()&lt;Parameters!$B$4,1,0)</f>
        <v/>
      </c>
      <c r="IU10" s="16">
        <f>IF(RAND()&lt;Parameters!$B$4,1,0)</f>
        <v/>
      </c>
      <c r="IV10" s="16">
        <f>IF(RAND()&lt;Parameters!$B$4,1,0)</f>
        <v/>
      </c>
      <c r="IW10" s="16">
        <f>IF(RAND()&lt;Parameters!$B$4,1,0)</f>
        <v/>
      </c>
      <c r="IX10" s="16">
        <f>IF(RAND()&lt;Parameters!$B$4,1,0)</f>
        <v/>
      </c>
      <c r="IY10" s="16">
        <f>IF(RAND()&lt;Parameters!$B$4,1,0)</f>
        <v/>
      </c>
      <c r="IZ10" s="16">
        <f>IF(RAND()&lt;Parameters!$B$4,1,0)</f>
        <v/>
      </c>
      <c r="JA10" s="16">
        <f>IF(RAND()&lt;Parameters!$B$4,1,0)</f>
        <v/>
      </c>
      <c r="JB10" s="16">
        <f>IF(RAND()&lt;Parameters!$B$4,1,0)</f>
        <v/>
      </c>
      <c r="JC10" s="16">
        <f>IF(RAND()&lt;Parameters!$B$4,1,0)</f>
        <v/>
      </c>
      <c r="JD10" s="16">
        <f>IF(RAND()&lt;Parameters!$B$4,1,0)</f>
        <v/>
      </c>
      <c r="JE10" s="16">
        <f>IF(RAND()&lt;Parameters!$B$4,1,0)</f>
        <v/>
      </c>
      <c r="JF10" s="16">
        <f>IF(RAND()&lt;Parameters!$B$4,1,0)</f>
        <v/>
      </c>
      <c r="JG10" s="16">
        <f>IF(RAND()&lt;Parameters!$B$4,1,0)</f>
        <v/>
      </c>
      <c r="JH10" s="16">
        <f>IF(RAND()&lt;Parameters!$B$4,1,0)</f>
        <v/>
      </c>
      <c r="JI10" s="16">
        <f>IF(RAND()&lt;Parameters!$B$4,1,0)</f>
        <v/>
      </c>
      <c r="JJ10" s="16">
        <f>IF(RAND()&lt;Parameters!$B$4,1,0)</f>
        <v/>
      </c>
      <c r="JK10" s="16">
        <f>IF(RAND()&lt;Parameters!$B$4,1,0)</f>
        <v/>
      </c>
      <c r="JL10" s="16">
        <f>IF(RAND()&lt;Parameters!$B$4,1,0)</f>
        <v/>
      </c>
      <c r="JM10" s="16">
        <f>IF(RAND()&lt;Parameters!$B$4,1,0)</f>
        <v/>
      </c>
      <c r="JN10" s="16">
        <f>IF(RAND()&lt;Parameters!$B$4,1,0)</f>
        <v/>
      </c>
      <c r="JO10" s="16">
        <f>IF(RAND()&lt;Parameters!$B$4,1,0)</f>
        <v/>
      </c>
      <c r="JP10" s="16">
        <f>IF(RAND()&lt;Parameters!$B$4,1,0)</f>
        <v/>
      </c>
      <c r="JQ10" s="16">
        <f>IF(RAND()&lt;Parameters!$B$4,1,0)</f>
        <v/>
      </c>
      <c r="JR10" s="16">
        <f>IF(RAND()&lt;Parameters!$B$4,1,0)</f>
        <v/>
      </c>
      <c r="JS10" s="16">
        <f>IF(RAND()&lt;Parameters!$B$4,1,0)</f>
        <v/>
      </c>
      <c r="JT10" s="16">
        <f>IF(RAND()&lt;Parameters!$B$4,1,0)</f>
        <v/>
      </c>
      <c r="JU10" s="16">
        <f>IF(RAND()&lt;Parameters!$B$4,1,0)</f>
        <v/>
      </c>
      <c r="JV10" s="16">
        <f>IF(RAND()&lt;Parameters!$B$4,1,0)</f>
        <v/>
      </c>
      <c r="JW10" s="16">
        <f>IF(RAND()&lt;Parameters!$B$4,1,0)</f>
        <v/>
      </c>
      <c r="JX10" s="16">
        <f>IF(RAND()&lt;Parameters!$B$4,1,0)</f>
        <v/>
      </c>
      <c r="JY10" s="16">
        <f>IF(RAND()&lt;Parameters!$B$4,1,0)</f>
        <v/>
      </c>
      <c r="JZ10" s="16">
        <f>IF(RAND()&lt;Parameters!$B$4,1,0)</f>
        <v/>
      </c>
      <c r="KA10" s="16">
        <f>IF(RAND()&lt;Parameters!$B$4,1,0)</f>
        <v/>
      </c>
      <c r="KB10" s="16">
        <f>IF(RAND()&lt;Parameters!$B$4,1,0)</f>
        <v/>
      </c>
      <c r="KC10" s="16">
        <f>IF(RAND()&lt;Parameters!$B$4,1,0)</f>
        <v/>
      </c>
      <c r="KD10" s="16">
        <f>IF(RAND()&lt;Parameters!$B$4,1,0)</f>
        <v/>
      </c>
      <c r="KE10" s="16">
        <f>IF(RAND()&lt;Parameters!$B$4,1,0)</f>
        <v/>
      </c>
      <c r="KF10" s="16">
        <f>IF(RAND()&lt;Parameters!$B$4,1,0)</f>
        <v/>
      </c>
      <c r="KG10" s="16">
        <f>IF(RAND()&lt;Parameters!$B$4,1,0)</f>
        <v/>
      </c>
      <c r="KH10" s="16">
        <f>IF(RAND()&lt;Parameters!$B$4,1,0)</f>
        <v/>
      </c>
      <c r="KI10" s="16">
        <f>IF(RAND()&lt;Parameters!$B$4,1,0)</f>
        <v/>
      </c>
      <c r="KJ10" s="16">
        <f>IF(RAND()&lt;Parameters!$B$4,1,0)</f>
        <v/>
      </c>
      <c r="KK10" s="16">
        <f>IF(RAND()&lt;Parameters!$B$4,1,0)</f>
        <v/>
      </c>
      <c r="KL10" s="16">
        <f>IF(RAND()&lt;Parameters!$B$4,1,0)</f>
        <v/>
      </c>
      <c r="KM10" s="16">
        <f>IF(RAND()&lt;Parameters!$B$4,1,0)</f>
        <v/>
      </c>
      <c r="KN10" s="16">
        <f>IF(RAND()&lt;Parameters!$B$4,1,0)</f>
        <v/>
      </c>
      <c r="KO10" s="16">
        <f>IF(RAND()&lt;Parameters!$B$4,1,0)</f>
        <v/>
      </c>
      <c r="KP10" s="16">
        <f>IF(RAND()&lt;Parameters!$B$4,1,0)</f>
        <v/>
      </c>
      <c r="KQ10" s="16">
        <f>IF(RAND()&lt;Parameters!$B$4,1,0)</f>
        <v/>
      </c>
      <c r="KR10" s="16">
        <f>IF(RAND()&lt;Parameters!$B$4,1,0)</f>
        <v/>
      </c>
      <c r="KS10" s="16">
        <f>IF(RAND()&lt;Parameters!$B$4,1,0)</f>
        <v/>
      </c>
      <c r="KT10" s="16">
        <f>IF(RAND()&lt;Parameters!$B$4,1,0)</f>
        <v/>
      </c>
      <c r="KU10" s="16">
        <f>IF(RAND()&lt;Parameters!$B$4,1,0)</f>
        <v/>
      </c>
      <c r="KV10" s="16">
        <f>IF(RAND()&lt;Parameters!$B$4,1,0)</f>
        <v/>
      </c>
      <c r="KW10" s="16">
        <f>IF(RAND()&lt;Parameters!$B$4,1,0)</f>
        <v/>
      </c>
      <c r="KX10" s="16">
        <f>IF(RAND()&lt;Parameters!$B$4,1,0)</f>
        <v/>
      </c>
      <c r="KY10" s="16">
        <f>IF(RAND()&lt;Parameters!$B$4,1,0)</f>
        <v/>
      </c>
      <c r="KZ10" s="16">
        <f>IF(RAND()&lt;Parameters!$B$4,1,0)</f>
        <v/>
      </c>
      <c r="LA10" s="16">
        <f>IF(RAND()&lt;Parameters!$B$4,1,0)</f>
        <v/>
      </c>
      <c r="LB10" s="16">
        <f>IF(RAND()&lt;Parameters!$B$4,1,0)</f>
        <v/>
      </c>
      <c r="LC10" s="16">
        <f>IF(RAND()&lt;Parameters!$B$4,1,0)</f>
        <v/>
      </c>
      <c r="LD10" s="16">
        <f>IF(RAND()&lt;Parameters!$B$4,1,0)</f>
        <v/>
      </c>
      <c r="LE10" s="16">
        <f>IF(RAND()&lt;Parameters!$B$4,1,0)</f>
        <v/>
      </c>
      <c r="LF10" s="16">
        <f>IF(RAND()&lt;Parameters!$B$4,1,0)</f>
        <v/>
      </c>
      <c r="LG10" s="16">
        <f>IF(RAND()&lt;Parameters!$B$4,1,0)</f>
        <v/>
      </c>
      <c r="LH10" s="16">
        <f>IF(RAND()&lt;Parameters!$B$4,1,0)</f>
        <v/>
      </c>
      <c r="LI10" s="16">
        <f>IF(RAND()&lt;Parameters!$B$4,1,0)</f>
        <v/>
      </c>
      <c r="LJ10" s="16">
        <f>IF(RAND()&lt;Parameters!$B$4,1,0)</f>
        <v/>
      </c>
      <c r="LK10" s="16">
        <f>IF(RAND()&lt;Parameters!$B$4,1,0)</f>
        <v/>
      </c>
      <c r="LL10" s="16">
        <f>IF(RAND()&lt;Parameters!$B$4,1,0)</f>
        <v/>
      </c>
      <c r="LM10" s="16">
        <f>IF(RAND()&lt;Parameters!$B$4,1,0)</f>
        <v/>
      </c>
      <c r="LN10" s="16">
        <f>IF(RAND()&lt;Parameters!$B$4,1,0)</f>
        <v/>
      </c>
      <c r="LO10" s="16">
        <f>IF(RAND()&lt;Parameters!$B$4,1,0)</f>
        <v/>
      </c>
      <c r="LP10" s="16">
        <f>IF(RAND()&lt;Parameters!$B$4,1,0)</f>
        <v/>
      </c>
      <c r="LQ10" s="16">
        <f>IF(RAND()&lt;Parameters!$B$4,1,0)</f>
        <v/>
      </c>
      <c r="LR10" s="16">
        <f>IF(RAND()&lt;Parameters!$B$4,1,0)</f>
        <v/>
      </c>
      <c r="LS10" s="16">
        <f>IF(RAND()&lt;Parameters!$B$4,1,0)</f>
        <v/>
      </c>
      <c r="LT10" s="16">
        <f>IF(RAND()&lt;Parameters!$B$4,1,0)</f>
        <v/>
      </c>
      <c r="LU10" s="16">
        <f>IF(RAND()&lt;Parameters!$B$4,1,0)</f>
        <v/>
      </c>
      <c r="LV10" s="16">
        <f>IF(RAND()&lt;Parameters!$B$4,1,0)</f>
        <v/>
      </c>
      <c r="LW10" s="16">
        <f>IF(RAND()&lt;Parameters!$B$4,1,0)</f>
        <v/>
      </c>
      <c r="LX10" s="16">
        <f>IF(RAND()&lt;Parameters!$B$4,1,0)</f>
        <v/>
      </c>
      <c r="LY10" s="16">
        <f>IF(RAND()&lt;Parameters!$B$4,1,0)</f>
        <v/>
      </c>
      <c r="LZ10" s="16">
        <f>IF(RAND()&lt;Parameters!$B$4,1,0)</f>
        <v/>
      </c>
      <c r="MA10" s="16">
        <f>IF(RAND()&lt;Parameters!$B$4,1,0)</f>
        <v/>
      </c>
      <c r="MB10" s="16">
        <f>IF(RAND()&lt;Parameters!$B$4,1,0)</f>
        <v/>
      </c>
      <c r="MC10" s="16">
        <f>IF(RAND()&lt;Parameters!$B$4,1,0)</f>
        <v/>
      </c>
      <c r="MD10" s="16">
        <f>IF(RAND()&lt;Parameters!$B$4,1,0)</f>
        <v/>
      </c>
      <c r="ME10" s="16">
        <f>IF(RAND()&lt;Parameters!$B$4,1,0)</f>
        <v/>
      </c>
      <c r="MF10" s="16">
        <f>IF(RAND()&lt;Parameters!$B$4,1,0)</f>
        <v/>
      </c>
      <c r="MG10" s="16">
        <f>IF(RAND()&lt;Parameters!$B$4,1,0)</f>
        <v/>
      </c>
      <c r="MH10" s="16">
        <f>IF(RAND()&lt;Parameters!$B$4,1,0)</f>
        <v/>
      </c>
      <c r="MI10" s="16">
        <f>IF(RAND()&lt;Parameters!$B$4,1,0)</f>
        <v/>
      </c>
      <c r="MJ10" s="16">
        <f>IF(RAND()&lt;Parameters!$B$4,1,0)</f>
        <v/>
      </c>
      <c r="MK10" s="16">
        <f>IF(RAND()&lt;Parameters!$B$4,1,0)</f>
        <v/>
      </c>
      <c r="ML10" s="16">
        <f>IF(RAND()&lt;Parameters!$B$4,1,0)</f>
        <v/>
      </c>
      <c r="MM10" s="16">
        <f>IF(RAND()&lt;Parameters!$B$4,1,0)</f>
        <v/>
      </c>
      <c r="MN10" s="16">
        <f>IF(RAND()&lt;Parameters!$B$4,1,0)</f>
        <v/>
      </c>
      <c r="MO10" s="16">
        <f>IF(RAND()&lt;Parameters!$B$4,1,0)</f>
        <v/>
      </c>
      <c r="MP10" s="16">
        <f>IF(RAND()&lt;Parameters!$B$4,1,0)</f>
        <v/>
      </c>
      <c r="MQ10" s="16">
        <f>IF(RAND()&lt;Parameters!$B$4,1,0)</f>
        <v/>
      </c>
      <c r="MR10" s="16">
        <f>IF(RAND()&lt;Parameters!$B$4,1,0)</f>
        <v/>
      </c>
      <c r="MS10" s="16">
        <f>IF(RAND()&lt;Parameters!$B$4,1,0)</f>
        <v/>
      </c>
      <c r="MT10" s="16">
        <f>IF(RAND()&lt;Parameters!$B$4,1,0)</f>
        <v/>
      </c>
      <c r="MU10" s="16">
        <f>IF(RAND()&lt;Parameters!$B$4,1,0)</f>
        <v/>
      </c>
      <c r="MV10" s="16">
        <f>IF(RAND()&lt;Parameters!$B$4,1,0)</f>
        <v/>
      </c>
      <c r="MW10" s="16">
        <f>IF(RAND()&lt;Parameters!$B$4,1,0)</f>
        <v/>
      </c>
      <c r="MX10" s="16">
        <f>IF(RAND()&lt;Parameters!$B$4,1,0)</f>
        <v/>
      </c>
      <c r="MY10" s="16">
        <f>IF(RAND()&lt;Parameters!$B$4,1,0)</f>
        <v/>
      </c>
      <c r="MZ10" s="16">
        <f>IF(RAND()&lt;Parameters!$B$4,1,0)</f>
        <v/>
      </c>
      <c r="NA10" s="16">
        <f>IF(RAND()&lt;Parameters!$B$4,1,0)</f>
        <v/>
      </c>
      <c r="NB10" s="16">
        <f>IF(RAND()&lt;Parameters!$B$4,1,0)</f>
        <v/>
      </c>
      <c r="NC10" s="16">
        <f>IF(RAND()&lt;Parameters!$B$4,1,0)</f>
        <v/>
      </c>
      <c r="ND10" s="16">
        <f>IF(RAND()&lt;Parameters!$B$4,1,0)</f>
        <v/>
      </c>
      <c r="NE10" s="16">
        <f>IF(RAND()&lt;Parameters!$B$4,1,0)</f>
        <v/>
      </c>
      <c r="NF10" s="16">
        <f>IF(RAND()&lt;Parameters!$B$4,1,0)</f>
        <v/>
      </c>
      <c r="NG10" s="16">
        <f>IF(RAND()&lt;Parameters!$B$4,1,0)</f>
        <v/>
      </c>
      <c r="NH10" s="16">
        <f>IF(RAND()&lt;Parameters!$B$4,1,0)</f>
        <v/>
      </c>
      <c r="NI10" s="16">
        <f>IF(RAND()&lt;Parameters!$B$4,1,0)</f>
        <v/>
      </c>
      <c r="NJ10" s="16">
        <f>IF(RAND()&lt;Parameters!$B$4,1,0)</f>
        <v/>
      </c>
      <c r="NK10" s="16">
        <f>IF(RAND()&lt;Parameters!$B$4,1,0)</f>
        <v/>
      </c>
      <c r="NL10" s="16">
        <f>IF(RAND()&lt;Parameters!$B$4,1,0)</f>
        <v/>
      </c>
      <c r="NM10" s="16">
        <f>IF(RAND()&lt;Parameters!$B$4,1,0)</f>
        <v/>
      </c>
      <c r="NN10" s="16">
        <f>IF(RAND()&lt;Parameters!$B$4,1,0)</f>
        <v/>
      </c>
      <c r="NO10" s="16">
        <f>IF(RAND()&lt;Parameters!$B$4,1,0)</f>
        <v/>
      </c>
      <c r="NP10" s="16">
        <f>IF(RAND()&lt;Parameters!$B$4,1,0)</f>
        <v/>
      </c>
      <c r="NQ10" s="16">
        <f>IF(RAND()&lt;Parameters!$B$4,1,0)</f>
        <v/>
      </c>
      <c r="NR10" s="16">
        <f>IF(RAND()&lt;Parameters!$B$4,1,0)</f>
        <v/>
      </c>
      <c r="NS10" s="16">
        <f>IF(RAND()&lt;Parameters!$B$4,1,0)</f>
        <v/>
      </c>
      <c r="NT10" s="16">
        <f>IF(RAND()&lt;Parameters!$B$4,1,0)</f>
        <v/>
      </c>
      <c r="NU10" s="16">
        <f>IF(RAND()&lt;Parameters!$B$4,1,0)</f>
        <v/>
      </c>
      <c r="NV10" s="16">
        <f>IF(RAND()&lt;Parameters!$B$4,1,0)</f>
        <v/>
      </c>
      <c r="NW10" s="16">
        <f>IF(RAND()&lt;Parameters!$B$4,1,0)</f>
        <v/>
      </c>
      <c r="NX10" s="16">
        <f>IF(RAND()&lt;Parameters!$B$4,1,0)</f>
        <v/>
      </c>
      <c r="NY10" s="16">
        <f>IF(RAND()&lt;Parameters!$B$4,1,0)</f>
        <v/>
      </c>
      <c r="NZ10" s="16">
        <f>IF(RAND()&lt;Parameters!$B$4,1,0)</f>
        <v/>
      </c>
      <c r="OA10" s="16">
        <f>IF(RAND()&lt;Parameters!$B$4,1,0)</f>
        <v/>
      </c>
      <c r="OB10" s="16">
        <f>IF(RAND()&lt;Parameters!$B$4,1,0)</f>
        <v/>
      </c>
      <c r="OC10" s="16">
        <f>IF(RAND()&lt;Parameters!$B$4,1,0)</f>
        <v/>
      </c>
      <c r="OD10" s="16">
        <f>IF(RAND()&lt;Parameters!$B$4,1,0)</f>
        <v/>
      </c>
      <c r="OE10" s="16">
        <f>IF(RAND()&lt;Parameters!$B$4,1,0)</f>
        <v/>
      </c>
      <c r="OF10" s="16">
        <f>IF(RAND()&lt;Parameters!$B$4,1,0)</f>
        <v/>
      </c>
      <c r="OG10" s="16">
        <f>IF(RAND()&lt;Parameters!$B$4,1,0)</f>
        <v/>
      </c>
      <c r="OH10" s="16">
        <f>IF(RAND()&lt;Parameters!$B$4,1,0)</f>
        <v/>
      </c>
      <c r="OI10" s="16">
        <f>IF(RAND()&lt;Parameters!$B$4,1,0)</f>
        <v/>
      </c>
      <c r="OJ10" s="16">
        <f>IF(RAND()&lt;Parameters!$B$4,1,0)</f>
        <v/>
      </c>
      <c r="OK10" s="16">
        <f>IF(RAND()&lt;Parameters!$B$4,1,0)</f>
        <v/>
      </c>
      <c r="OL10" s="16">
        <f>IF(RAND()&lt;Parameters!$B$4,1,0)</f>
        <v/>
      </c>
      <c r="OM10" s="16">
        <f>IF(RAND()&lt;Parameters!$B$4,1,0)</f>
        <v/>
      </c>
      <c r="ON10" s="16">
        <f>IF(RAND()&lt;Parameters!$B$4,1,0)</f>
        <v/>
      </c>
      <c r="OO10" s="16">
        <f>IF(RAND()&lt;Parameters!$B$4,1,0)</f>
        <v/>
      </c>
      <c r="OP10" s="16">
        <f>IF(RAND()&lt;Parameters!$B$4,1,0)</f>
        <v/>
      </c>
      <c r="OQ10" s="16">
        <f>IF(RAND()&lt;Parameters!$B$4,1,0)</f>
        <v/>
      </c>
      <c r="OR10" s="16">
        <f>IF(RAND()&lt;Parameters!$B$4,1,0)</f>
        <v/>
      </c>
      <c r="OS10" s="16">
        <f>IF(RAND()&lt;Parameters!$B$4,1,0)</f>
        <v/>
      </c>
      <c r="OT10" s="16">
        <f>IF(RAND()&lt;Parameters!$B$4,1,0)</f>
        <v/>
      </c>
      <c r="OU10" s="16">
        <f>IF(RAND()&lt;Parameters!$B$4,1,0)</f>
        <v/>
      </c>
      <c r="OV10" s="16">
        <f>IF(RAND()&lt;Parameters!$B$4,1,0)</f>
        <v/>
      </c>
      <c r="OW10" s="16">
        <f>IF(RAND()&lt;Parameters!$B$4,1,0)</f>
        <v/>
      </c>
      <c r="OX10" s="16">
        <f>IF(RAND()&lt;Parameters!$B$4,1,0)</f>
        <v/>
      </c>
      <c r="OY10" s="16">
        <f>IF(RAND()&lt;Parameters!$B$4,1,0)</f>
        <v/>
      </c>
      <c r="OZ10" s="16">
        <f>IF(RAND()&lt;Parameters!$B$4,1,0)</f>
        <v/>
      </c>
      <c r="PA10" s="16">
        <f>IF(RAND()&lt;Parameters!$B$4,1,0)</f>
        <v/>
      </c>
      <c r="PB10" s="16">
        <f>IF(RAND()&lt;Parameters!$B$4,1,0)</f>
        <v/>
      </c>
      <c r="PC10" s="16">
        <f>IF(RAND()&lt;Parameters!$B$4,1,0)</f>
        <v/>
      </c>
      <c r="PD10" s="16">
        <f>IF(RAND()&lt;Parameters!$B$4,1,0)</f>
        <v/>
      </c>
      <c r="PE10" s="16">
        <f>IF(RAND()&lt;Parameters!$B$4,1,0)</f>
        <v/>
      </c>
      <c r="PF10" s="16">
        <f>IF(RAND()&lt;Parameters!$B$4,1,0)</f>
        <v/>
      </c>
      <c r="PG10" s="16">
        <f>IF(RAND()&lt;Parameters!$B$4,1,0)</f>
        <v/>
      </c>
      <c r="PH10" s="16">
        <f>IF(RAND()&lt;Parameters!$B$4,1,0)</f>
        <v/>
      </c>
      <c r="PI10" s="16">
        <f>IF(RAND()&lt;Parameters!$B$4,1,0)</f>
        <v/>
      </c>
      <c r="PJ10" s="16">
        <f>IF(RAND()&lt;Parameters!$B$4,1,0)</f>
        <v/>
      </c>
      <c r="PK10" s="16">
        <f>IF(RAND()&lt;Parameters!$B$4,1,0)</f>
        <v/>
      </c>
      <c r="PL10" s="16">
        <f>IF(RAND()&lt;Parameters!$B$4,1,0)</f>
        <v/>
      </c>
      <c r="PM10" s="16">
        <f>IF(RAND()&lt;Parameters!$B$4,1,0)</f>
        <v/>
      </c>
      <c r="PN10" s="16">
        <f>IF(RAND()&lt;Parameters!$B$4,1,0)</f>
        <v/>
      </c>
      <c r="PO10" s="16">
        <f>IF(RAND()&lt;Parameters!$B$4,1,0)</f>
        <v/>
      </c>
      <c r="PP10" s="16">
        <f>IF(RAND()&lt;Parameters!$B$4,1,0)</f>
        <v/>
      </c>
      <c r="PQ10" s="16">
        <f>IF(RAND()&lt;Parameters!$B$4,1,0)</f>
        <v/>
      </c>
      <c r="PR10" s="16">
        <f>IF(RAND()&lt;Parameters!$B$4,1,0)</f>
        <v/>
      </c>
      <c r="PS10" s="16">
        <f>IF(RAND()&lt;Parameters!$B$4,1,0)</f>
        <v/>
      </c>
      <c r="PT10" s="16">
        <f>IF(RAND()&lt;Parameters!$B$4,1,0)</f>
        <v/>
      </c>
      <c r="PU10" s="16">
        <f>IF(RAND()&lt;Parameters!$B$4,1,0)</f>
        <v/>
      </c>
      <c r="PV10" s="16">
        <f>IF(RAND()&lt;Parameters!$B$4,1,0)</f>
        <v/>
      </c>
      <c r="PW10" s="16">
        <f>IF(RAND()&lt;Parameters!$B$4,1,0)</f>
        <v/>
      </c>
      <c r="PX10" s="16">
        <f>IF(RAND()&lt;Parameters!$B$4,1,0)</f>
        <v/>
      </c>
      <c r="PY10" s="16">
        <f>IF(RAND()&lt;Parameters!$B$4,1,0)</f>
        <v/>
      </c>
      <c r="PZ10" s="16">
        <f>IF(RAND()&lt;Parameters!$B$4,1,0)</f>
        <v/>
      </c>
      <c r="QA10" s="16">
        <f>IF(RAND()&lt;Parameters!$B$4,1,0)</f>
        <v/>
      </c>
      <c r="QB10" s="16">
        <f>IF(RAND()&lt;Parameters!$B$4,1,0)</f>
        <v/>
      </c>
      <c r="QC10" s="16">
        <f>IF(RAND()&lt;Parameters!$B$4,1,0)</f>
        <v/>
      </c>
      <c r="QD10" s="16">
        <f>IF(RAND()&lt;Parameters!$B$4,1,0)</f>
        <v/>
      </c>
      <c r="QE10" s="16">
        <f>IF(RAND()&lt;Parameters!$B$4,1,0)</f>
        <v/>
      </c>
      <c r="QF10" s="16">
        <f>IF(RAND()&lt;Parameters!$B$4,1,0)</f>
        <v/>
      </c>
      <c r="QG10" s="16">
        <f>IF(RAND()&lt;Parameters!$B$4,1,0)</f>
        <v/>
      </c>
      <c r="QH10" s="16">
        <f>IF(RAND()&lt;Parameters!$B$4,1,0)</f>
        <v/>
      </c>
      <c r="QI10" s="16">
        <f>IF(RAND()&lt;Parameters!$B$4,1,0)</f>
        <v/>
      </c>
      <c r="QJ10" s="16">
        <f>IF(RAND()&lt;Parameters!$B$4,1,0)</f>
        <v/>
      </c>
      <c r="QK10" s="16">
        <f>IF(RAND()&lt;Parameters!$B$4,1,0)</f>
        <v/>
      </c>
      <c r="QL10" s="16">
        <f>IF(RAND()&lt;Parameters!$B$4,1,0)</f>
        <v/>
      </c>
      <c r="QM10" s="16">
        <f>IF(RAND()&lt;Parameters!$B$4,1,0)</f>
        <v/>
      </c>
      <c r="QN10" s="16">
        <f>IF(RAND()&lt;Parameters!$B$4,1,0)</f>
        <v/>
      </c>
      <c r="QO10" s="16">
        <f>IF(RAND()&lt;Parameters!$B$4,1,0)</f>
        <v/>
      </c>
      <c r="QP10" s="16">
        <f>IF(RAND()&lt;Parameters!$B$4,1,0)</f>
        <v/>
      </c>
      <c r="QQ10" s="16">
        <f>IF(RAND()&lt;Parameters!$B$4,1,0)</f>
        <v/>
      </c>
      <c r="QR10" s="16">
        <f>IF(RAND()&lt;Parameters!$B$4,1,0)</f>
        <v/>
      </c>
      <c r="QS10" s="16">
        <f>IF(RAND()&lt;Parameters!$B$4,1,0)</f>
        <v/>
      </c>
      <c r="QT10" s="16">
        <f>IF(RAND()&lt;Parameters!$B$4,1,0)</f>
        <v/>
      </c>
      <c r="QU10" s="16">
        <f>IF(RAND()&lt;Parameters!$B$4,1,0)</f>
        <v/>
      </c>
      <c r="QV10" s="16">
        <f>IF(RAND()&lt;Parameters!$B$4,1,0)</f>
        <v/>
      </c>
      <c r="QW10" s="16">
        <f>IF(RAND()&lt;Parameters!$B$4,1,0)</f>
        <v/>
      </c>
      <c r="QX10" s="16">
        <f>IF(RAND()&lt;Parameters!$B$4,1,0)</f>
        <v/>
      </c>
      <c r="QY10" s="16">
        <f>IF(RAND()&lt;Parameters!$B$4,1,0)</f>
        <v/>
      </c>
      <c r="QZ10" s="16">
        <f>IF(RAND()&lt;Parameters!$B$4,1,0)</f>
        <v/>
      </c>
      <c r="RA10" s="16">
        <f>IF(RAND()&lt;Parameters!$B$4,1,0)</f>
        <v/>
      </c>
      <c r="RB10" s="16">
        <f>IF(RAND()&lt;Parameters!$B$4,1,0)</f>
        <v/>
      </c>
      <c r="RC10" s="16">
        <f>IF(RAND()&lt;Parameters!$B$4,1,0)</f>
        <v/>
      </c>
      <c r="RD10" s="16">
        <f>IF(RAND()&lt;Parameters!$B$4,1,0)</f>
        <v/>
      </c>
      <c r="RE10" s="16">
        <f>IF(RAND()&lt;Parameters!$B$4,1,0)</f>
        <v/>
      </c>
      <c r="RF10" s="16">
        <f>IF(RAND()&lt;Parameters!$B$4,1,0)</f>
        <v/>
      </c>
      <c r="RG10" s="16">
        <f>IF(RAND()&lt;Parameters!$B$4,1,0)</f>
        <v/>
      </c>
      <c r="RH10" s="16">
        <f>IF(RAND()&lt;Parameters!$B$4,1,0)</f>
        <v/>
      </c>
      <c r="RI10" s="16">
        <f>IF(RAND()&lt;Parameters!$B$4,1,0)</f>
        <v/>
      </c>
      <c r="RJ10" s="16">
        <f>IF(RAND()&lt;Parameters!$B$4,1,0)</f>
        <v/>
      </c>
      <c r="RK10" s="16">
        <f>IF(RAND()&lt;Parameters!$B$4,1,0)</f>
        <v/>
      </c>
      <c r="RL10" s="16">
        <f>IF(RAND()&lt;Parameters!$B$4,1,0)</f>
        <v/>
      </c>
      <c r="RM10" s="16">
        <f>IF(RAND()&lt;Parameters!$B$4,1,0)</f>
        <v/>
      </c>
      <c r="RN10" s="16">
        <f>IF(RAND()&lt;Parameters!$B$4,1,0)</f>
        <v/>
      </c>
      <c r="RO10" s="16">
        <f>IF(RAND()&lt;Parameters!$B$4,1,0)</f>
        <v/>
      </c>
      <c r="RP10" s="16">
        <f>IF(RAND()&lt;Parameters!$B$4,1,0)</f>
        <v/>
      </c>
      <c r="RQ10" s="16">
        <f>IF(RAND()&lt;Parameters!$B$4,1,0)</f>
        <v/>
      </c>
      <c r="RR10" s="16">
        <f>IF(RAND()&lt;Parameters!$B$4,1,0)</f>
        <v/>
      </c>
      <c r="RS10" s="16">
        <f>IF(RAND()&lt;Parameters!$B$4,1,0)</f>
        <v/>
      </c>
      <c r="RT10" s="16">
        <f>IF(RAND()&lt;Parameters!$B$4,1,0)</f>
        <v/>
      </c>
      <c r="RU10" s="16">
        <f>IF(RAND()&lt;Parameters!$B$4,1,0)</f>
        <v/>
      </c>
      <c r="RV10" s="16">
        <f>IF(RAND()&lt;Parameters!$B$4,1,0)</f>
        <v/>
      </c>
      <c r="RW10" s="16">
        <f>IF(RAND()&lt;Parameters!$B$4,1,0)</f>
        <v/>
      </c>
      <c r="RX10" s="16">
        <f>IF(RAND()&lt;Parameters!$B$4,1,0)</f>
        <v/>
      </c>
      <c r="RY10" s="16">
        <f>IF(RAND()&lt;Parameters!$B$4,1,0)</f>
        <v/>
      </c>
      <c r="RZ10" s="16">
        <f>IF(RAND()&lt;Parameters!$B$4,1,0)</f>
        <v/>
      </c>
      <c r="SA10" s="16">
        <f>IF(RAND()&lt;Parameters!$B$4,1,0)</f>
        <v/>
      </c>
      <c r="SB10" s="16">
        <f>IF(RAND()&lt;Parameters!$B$4,1,0)</f>
        <v/>
      </c>
      <c r="SC10" s="16">
        <f>IF(RAND()&lt;Parameters!$B$4,1,0)</f>
        <v/>
      </c>
      <c r="SD10" s="16">
        <f>IF(RAND()&lt;Parameters!$B$4,1,0)</f>
        <v/>
      </c>
      <c r="SE10" s="16">
        <f>IF(RAND()&lt;Parameters!$B$4,1,0)</f>
        <v/>
      </c>
      <c r="SF10" s="16">
        <f>IF(RAND()&lt;Parameters!$B$4,1,0)</f>
        <v/>
      </c>
      <c r="SG10" s="16">
        <f>IF(RAND()&lt;Parameters!$B$4,1,0)</f>
        <v/>
      </c>
    </row>
    <row r="11">
      <c r="A11" s="15" t="inlineStr">
        <is>
          <t>債務者10</t>
        </is>
      </c>
      <c r="B11" s="16">
        <f>IF(RAND()&lt;Parameters!$B$4,1,0)</f>
        <v/>
      </c>
      <c r="C11" s="16">
        <f>IF(RAND()&lt;Parameters!$B$4,1,0)</f>
        <v/>
      </c>
      <c r="D11" s="16">
        <f>IF(RAND()&lt;Parameters!$B$4,1,0)</f>
        <v/>
      </c>
      <c r="E11" s="16">
        <f>IF(RAND()&lt;Parameters!$B$4,1,0)</f>
        <v/>
      </c>
      <c r="F11" s="16">
        <f>IF(RAND()&lt;Parameters!$B$4,1,0)</f>
        <v/>
      </c>
      <c r="G11" s="16">
        <f>IF(RAND()&lt;Parameters!$B$4,1,0)</f>
        <v/>
      </c>
      <c r="H11" s="16">
        <f>IF(RAND()&lt;Parameters!$B$4,1,0)</f>
        <v/>
      </c>
      <c r="I11" s="16">
        <f>IF(RAND()&lt;Parameters!$B$4,1,0)</f>
        <v/>
      </c>
      <c r="J11" s="16">
        <f>IF(RAND()&lt;Parameters!$B$4,1,0)</f>
        <v/>
      </c>
      <c r="K11" s="16">
        <f>IF(RAND()&lt;Parameters!$B$4,1,0)</f>
        <v/>
      </c>
      <c r="L11" s="16">
        <f>IF(RAND()&lt;Parameters!$B$4,1,0)</f>
        <v/>
      </c>
      <c r="M11" s="16">
        <f>IF(RAND()&lt;Parameters!$B$4,1,0)</f>
        <v/>
      </c>
      <c r="N11" s="16">
        <f>IF(RAND()&lt;Parameters!$B$4,1,0)</f>
        <v/>
      </c>
      <c r="O11" s="16">
        <f>IF(RAND()&lt;Parameters!$B$4,1,0)</f>
        <v/>
      </c>
      <c r="P11" s="16">
        <f>IF(RAND()&lt;Parameters!$B$4,1,0)</f>
        <v/>
      </c>
      <c r="Q11" s="16">
        <f>IF(RAND()&lt;Parameters!$B$4,1,0)</f>
        <v/>
      </c>
      <c r="R11" s="16">
        <f>IF(RAND()&lt;Parameters!$B$4,1,0)</f>
        <v/>
      </c>
      <c r="S11" s="16">
        <f>IF(RAND()&lt;Parameters!$B$4,1,0)</f>
        <v/>
      </c>
      <c r="T11" s="16">
        <f>IF(RAND()&lt;Parameters!$B$4,1,0)</f>
        <v/>
      </c>
      <c r="U11" s="16">
        <f>IF(RAND()&lt;Parameters!$B$4,1,0)</f>
        <v/>
      </c>
      <c r="V11" s="16">
        <f>IF(RAND()&lt;Parameters!$B$4,1,0)</f>
        <v/>
      </c>
      <c r="W11" s="16">
        <f>IF(RAND()&lt;Parameters!$B$4,1,0)</f>
        <v/>
      </c>
      <c r="X11" s="16">
        <f>IF(RAND()&lt;Parameters!$B$4,1,0)</f>
        <v/>
      </c>
      <c r="Y11" s="16">
        <f>IF(RAND()&lt;Parameters!$B$4,1,0)</f>
        <v/>
      </c>
      <c r="Z11" s="16">
        <f>IF(RAND()&lt;Parameters!$B$4,1,0)</f>
        <v/>
      </c>
      <c r="AA11" s="16">
        <f>IF(RAND()&lt;Parameters!$B$4,1,0)</f>
        <v/>
      </c>
      <c r="AB11" s="16">
        <f>IF(RAND()&lt;Parameters!$B$4,1,0)</f>
        <v/>
      </c>
      <c r="AC11" s="16">
        <f>IF(RAND()&lt;Parameters!$B$4,1,0)</f>
        <v/>
      </c>
      <c r="AD11" s="16">
        <f>IF(RAND()&lt;Parameters!$B$4,1,0)</f>
        <v/>
      </c>
      <c r="AE11" s="16">
        <f>IF(RAND()&lt;Parameters!$B$4,1,0)</f>
        <v/>
      </c>
      <c r="AF11" s="16">
        <f>IF(RAND()&lt;Parameters!$B$4,1,0)</f>
        <v/>
      </c>
      <c r="AG11" s="16">
        <f>IF(RAND()&lt;Parameters!$B$4,1,0)</f>
        <v/>
      </c>
      <c r="AH11" s="16">
        <f>IF(RAND()&lt;Parameters!$B$4,1,0)</f>
        <v/>
      </c>
      <c r="AI11" s="16">
        <f>IF(RAND()&lt;Parameters!$B$4,1,0)</f>
        <v/>
      </c>
      <c r="AJ11" s="16">
        <f>IF(RAND()&lt;Parameters!$B$4,1,0)</f>
        <v/>
      </c>
      <c r="AK11" s="16">
        <f>IF(RAND()&lt;Parameters!$B$4,1,0)</f>
        <v/>
      </c>
      <c r="AL11" s="16">
        <f>IF(RAND()&lt;Parameters!$B$4,1,0)</f>
        <v/>
      </c>
      <c r="AM11" s="16">
        <f>IF(RAND()&lt;Parameters!$B$4,1,0)</f>
        <v/>
      </c>
      <c r="AN11" s="16">
        <f>IF(RAND()&lt;Parameters!$B$4,1,0)</f>
        <v/>
      </c>
      <c r="AO11" s="16">
        <f>IF(RAND()&lt;Parameters!$B$4,1,0)</f>
        <v/>
      </c>
      <c r="AP11" s="16">
        <f>IF(RAND()&lt;Parameters!$B$4,1,0)</f>
        <v/>
      </c>
      <c r="AQ11" s="16">
        <f>IF(RAND()&lt;Parameters!$B$4,1,0)</f>
        <v/>
      </c>
      <c r="AR11" s="16">
        <f>IF(RAND()&lt;Parameters!$B$4,1,0)</f>
        <v/>
      </c>
      <c r="AS11" s="16">
        <f>IF(RAND()&lt;Parameters!$B$4,1,0)</f>
        <v/>
      </c>
      <c r="AT11" s="16">
        <f>IF(RAND()&lt;Parameters!$B$4,1,0)</f>
        <v/>
      </c>
      <c r="AU11" s="16">
        <f>IF(RAND()&lt;Parameters!$B$4,1,0)</f>
        <v/>
      </c>
      <c r="AV11" s="16">
        <f>IF(RAND()&lt;Parameters!$B$4,1,0)</f>
        <v/>
      </c>
      <c r="AW11" s="16">
        <f>IF(RAND()&lt;Parameters!$B$4,1,0)</f>
        <v/>
      </c>
      <c r="AX11" s="16">
        <f>IF(RAND()&lt;Parameters!$B$4,1,0)</f>
        <v/>
      </c>
      <c r="AY11" s="16">
        <f>IF(RAND()&lt;Parameters!$B$4,1,0)</f>
        <v/>
      </c>
      <c r="AZ11" s="16">
        <f>IF(RAND()&lt;Parameters!$B$4,1,0)</f>
        <v/>
      </c>
      <c r="BA11" s="16">
        <f>IF(RAND()&lt;Parameters!$B$4,1,0)</f>
        <v/>
      </c>
      <c r="BB11" s="16">
        <f>IF(RAND()&lt;Parameters!$B$4,1,0)</f>
        <v/>
      </c>
      <c r="BC11" s="16">
        <f>IF(RAND()&lt;Parameters!$B$4,1,0)</f>
        <v/>
      </c>
      <c r="BD11" s="16">
        <f>IF(RAND()&lt;Parameters!$B$4,1,0)</f>
        <v/>
      </c>
      <c r="BE11" s="16">
        <f>IF(RAND()&lt;Parameters!$B$4,1,0)</f>
        <v/>
      </c>
      <c r="BF11" s="16">
        <f>IF(RAND()&lt;Parameters!$B$4,1,0)</f>
        <v/>
      </c>
      <c r="BG11" s="16">
        <f>IF(RAND()&lt;Parameters!$B$4,1,0)</f>
        <v/>
      </c>
      <c r="BH11" s="16">
        <f>IF(RAND()&lt;Parameters!$B$4,1,0)</f>
        <v/>
      </c>
      <c r="BI11" s="16">
        <f>IF(RAND()&lt;Parameters!$B$4,1,0)</f>
        <v/>
      </c>
      <c r="BJ11" s="16">
        <f>IF(RAND()&lt;Parameters!$B$4,1,0)</f>
        <v/>
      </c>
      <c r="BK11" s="16">
        <f>IF(RAND()&lt;Parameters!$B$4,1,0)</f>
        <v/>
      </c>
      <c r="BL11" s="16">
        <f>IF(RAND()&lt;Parameters!$B$4,1,0)</f>
        <v/>
      </c>
      <c r="BM11" s="16">
        <f>IF(RAND()&lt;Parameters!$B$4,1,0)</f>
        <v/>
      </c>
      <c r="BN11" s="16">
        <f>IF(RAND()&lt;Parameters!$B$4,1,0)</f>
        <v/>
      </c>
      <c r="BO11" s="16">
        <f>IF(RAND()&lt;Parameters!$B$4,1,0)</f>
        <v/>
      </c>
      <c r="BP11" s="16">
        <f>IF(RAND()&lt;Parameters!$B$4,1,0)</f>
        <v/>
      </c>
      <c r="BQ11" s="16">
        <f>IF(RAND()&lt;Parameters!$B$4,1,0)</f>
        <v/>
      </c>
      <c r="BR11" s="16">
        <f>IF(RAND()&lt;Parameters!$B$4,1,0)</f>
        <v/>
      </c>
      <c r="BS11" s="16">
        <f>IF(RAND()&lt;Parameters!$B$4,1,0)</f>
        <v/>
      </c>
      <c r="BT11" s="16">
        <f>IF(RAND()&lt;Parameters!$B$4,1,0)</f>
        <v/>
      </c>
      <c r="BU11" s="16">
        <f>IF(RAND()&lt;Parameters!$B$4,1,0)</f>
        <v/>
      </c>
      <c r="BV11" s="16">
        <f>IF(RAND()&lt;Parameters!$B$4,1,0)</f>
        <v/>
      </c>
      <c r="BW11" s="16">
        <f>IF(RAND()&lt;Parameters!$B$4,1,0)</f>
        <v/>
      </c>
      <c r="BX11" s="16">
        <f>IF(RAND()&lt;Parameters!$B$4,1,0)</f>
        <v/>
      </c>
      <c r="BY11" s="16">
        <f>IF(RAND()&lt;Parameters!$B$4,1,0)</f>
        <v/>
      </c>
      <c r="BZ11" s="16">
        <f>IF(RAND()&lt;Parameters!$B$4,1,0)</f>
        <v/>
      </c>
      <c r="CA11" s="16">
        <f>IF(RAND()&lt;Parameters!$B$4,1,0)</f>
        <v/>
      </c>
      <c r="CB11" s="16">
        <f>IF(RAND()&lt;Parameters!$B$4,1,0)</f>
        <v/>
      </c>
      <c r="CC11" s="16">
        <f>IF(RAND()&lt;Parameters!$B$4,1,0)</f>
        <v/>
      </c>
      <c r="CD11" s="16">
        <f>IF(RAND()&lt;Parameters!$B$4,1,0)</f>
        <v/>
      </c>
      <c r="CE11" s="16">
        <f>IF(RAND()&lt;Parameters!$B$4,1,0)</f>
        <v/>
      </c>
      <c r="CF11" s="16">
        <f>IF(RAND()&lt;Parameters!$B$4,1,0)</f>
        <v/>
      </c>
      <c r="CG11" s="16">
        <f>IF(RAND()&lt;Parameters!$B$4,1,0)</f>
        <v/>
      </c>
      <c r="CH11" s="16">
        <f>IF(RAND()&lt;Parameters!$B$4,1,0)</f>
        <v/>
      </c>
      <c r="CI11" s="16">
        <f>IF(RAND()&lt;Parameters!$B$4,1,0)</f>
        <v/>
      </c>
      <c r="CJ11" s="16">
        <f>IF(RAND()&lt;Parameters!$B$4,1,0)</f>
        <v/>
      </c>
      <c r="CK11" s="16">
        <f>IF(RAND()&lt;Parameters!$B$4,1,0)</f>
        <v/>
      </c>
      <c r="CL11" s="16">
        <f>IF(RAND()&lt;Parameters!$B$4,1,0)</f>
        <v/>
      </c>
      <c r="CM11" s="16">
        <f>IF(RAND()&lt;Parameters!$B$4,1,0)</f>
        <v/>
      </c>
      <c r="CN11" s="16">
        <f>IF(RAND()&lt;Parameters!$B$4,1,0)</f>
        <v/>
      </c>
      <c r="CO11" s="16">
        <f>IF(RAND()&lt;Parameters!$B$4,1,0)</f>
        <v/>
      </c>
      <c r="CP11" s="16">
        <f>IF(RAND()&lt;Parameters!$B$4,1,0)</f>
        <v/>
      </c>
      <c r="CQ11" s="16">
        <f>IF(RAND()&lt;Parameters!$B$4,1,0)</f>
        <v/>
      </c>
      <c r="CR11" s="16">
        <f>IF(RAND()&lt;Parameters!$B$4,1,0)</f>
        <v/>
      </c>
      <c r="CS11" s="16">
        <f>IF(RAND()&lt;Parameters!$B$4,1,0)</f>
        <v/>
      </c>
      <c r="CT11" s="16">
        <f>IF(RAND()&lt;Parameters!$B$4,1,0)</f>
        <v/>
      </c>
      <c r="CU11" s="16">
        <f>IF(RAND()&lt;Parameters!$B$4,1,0)</f>
        <v/>
      </c>
      <c r="CV11" s="16">
        <f>IF(RAND()&lt;Parameters!$B$4,1,0)</f>
        <v/>
      </c>
      <c r="CW11" s="16">
        <f>IF(RAND()&lt;Parameters!$B$4,1,0)</f>
        <v/>
      </c>
      <c r="CX11" s="16">
        <f>IF(RAND()&lt;Parameters!$B$4,1,0)</f>
        <v/>
      </c>
      <c r="CY11" s="16">
        <f>IF(RAND()&lt;Parameters!$B$4,1,0)</f>
        <v/>
      </c>
      <c r="CZ11" s="16">
        <f>IF(RAND()&lt;Parameters!$B$4,1,0)</f>
        <v/>
      </c>
      <c r="DA11" s="16">
        <f>IF(RAND()&lt;Parameters!$B$4,1,0)</f>
        <v/>
      </c>
      <c r="DB11" s="16">
        <f>IF(RAND()&lt;Parameters!$B$4,1,0)</f>
        <v/>
      </c>
      <c r="DC11" s="16">
        <f>IF(RAND()&lt;Parameters!$B$4,1,0)</f>
        <v/>
      </c>
      <c r="DD11" s="16">
        <f>IF(RAND()&lt;Parameters!$B$4,1,0)</f>
        <v/>
      </c>
      <c r="DE11" s="16">
        <f>IF(RAND()&lt;Parameters!$B$4,1,0)</f>
        <v/>
      </c>
      <c r="DF11" s="16">
        <f>IF(RAND()&lt;Parameters!$B$4,1,0)</f>
        <v/>
      </c>
      <c r="DG11" s="16">
        <f>IF(RAND()&lt;Parameters!$B$4,1,0)</f>
        <v/>
      </c>
      <c r="DH11" s="16">
        <f>IF(RAND()&lt;Parameters!$B$4,1,0)</f>
        <v/>
      </c>
      <c r="DI11" s="16">
        <f>IF(RAND()&lt;Parameters!$B$4,1,0)</f>
        <v/>
      </c>
      <c r="DJ11" s="16">
        <f>IF(RAND()&lt;Parameters!$B$4,1,0)</f>
        <v/>
      </c>
      <c r="DK11" s="16">
        <f>IF(RAND()&lt;Parameters!$B$4,1,0)</f>
        <v/>
      </c>
      <c r="DL11" s="16">
        <f>IF(RAND()&lt;Parameters!$B$4,1,0)</f>
        <v/>
      </c>
      <c r="DM11" s="16">
        <f>IF(RAND()&lt;Parameters!$B$4,1,0)</f>
        <v/>
      </c>
      <c r="DN11" s="16">
        <f>IF(RAND()&lt;Parameters!$B$4,1,0)</f>
        <v/>
      </c>
      <c r="DO11" s="16">
        <f>IF(RAND()&lt;Parameters!$B$4,1,0)</f>
        <v/>
      </c>
      <c r="DP11" s="16">
        <f>IF(RAND()&lt;Parameters!$B$4,1,0)</f>
        <v/>
      </c>
      <c r="DQ11" s="16">
        <f>IF(RAND()&lt;Parameters!$B$4,1,0)</f>
        <v/>
      </c>
      <c r="DR11" s="16">
        <f>IF(RAND()&lt;Parameters!$B$4,1,0)</f>
        <v/>
      </c>
      <c r="DS11" s="16">
        <f>IF(RAND()&lt;Parameters!$B$4,1,0)</f>
        <v/>
      </c>
      <c r="DT11" s="16">
        <f>IF(RAND()&lt;Parameters!$B$4,1,0)</f>
        <v/>
      </c>
      <c r="DU11" s="16">
        <f>IF(RAND()&lt;Parameters!$B$4,1,0)</f>
        <v/>
      </c>
      <c r="DV11" s="16">
        <f>IF(RAND()&lt;Parameters!$B$4,1,0)</f>
        <v/>
      </c>
      <c r="DW11" s="16">
        <f>IF(RAND()&lt;Parameters!$B$4,1,0)</f>
        <v/>
      </c>
      <c r="DX11" s="16">
        <f>IF(RAND()&lt;Parameters!$B$4,1,0)</f>
        <v/>
      </c>
      <c r="DY11" s="16">
        <f>IF(RAND()&lt;Parameters!$B$4,1,0)</f>
        <v/>
      </c>
      <c r="DZ11" s="16">
        <f>IF(RAND()&lt;Parameters!$B$4,1,0)</f>
        <v/>
      </c>
      <c r="EA11" s="16">
        <f>IF(RAND()&lt;Parameters!$B$4,1,0)</f>
        <v/>
      </c>
      <c r="EB11" s="16">
        <f>IF(RAND()&lt;Parameters!$B$4,1,0)</f>
        <v/>
      </c>
      <c r="EC11" s="16">
        <f>IF(RAND()&lt;Parameters!$B$4,1,0)</f>
        <v/>
      </c>
      <c r="ED11" s="16">
        <f>IF(RAND()&lt;Parameters!$B$4,1,0)</f>
        <v/>
      </c>
      <c r="EE11" s="16">
        <f>IF(RAND()&lt;Parameters!$B$4,1,0)</f>
        <v/>
      </c>
      <c r="EF11" s="16">
        <f>IF(RAND()&lt;Parameters!$B$4,1,0)</f>
        <v/>
      </c>
      <c r="EG11" s="16">
        <f>IF(RAND()&lt;Parameters!$B$4,1,0)</f>
        <v/>
      </c>
      <c r="EH11" s="16">
        <f>IF(RAND()&lt;Parameters!$B$4,1,0)</f>
        <v/>
      </c>
      <c r="EI11" s="16">
        <f>IF(RAND()&lt;Parameters!$B$4,1,0)</f>
        <v/>
      </c>
      <c r="EJ11" s="16">
        <f>IF(RAND()&lt;Parameters!$B$4,1,0)</f>
        <v/>
      </c>
      <c r="EK11" s="16">
        <f>IF(RAND()&lt;Parameters!$B$4,1,0)</f>
        <v/>
      </c>
      <c r="EL11" s="16">
        <f>IF(RAND()&lt;Parameters!$B$4,1,0)</f>
        <v/>
      </c>
      <c r="EM11" s="16">
        <f>IF(RAND()&lt;Parameters!$B$4,1,0)</f>
        <v/>
      </c>
      <c r="EN11" s="16">
        <f>IF(RAND()&lt;Parameters!$B$4,1,0)</f>
        <v/>
      </c>
      <c r="EO11" s="16">
        <f>IF(RAND()&lt;Parameters!$B$4,1,0)</f>
        <v/>
      </c>
      <c r="EP11" s="16">
        <f>IF(RAND()&lt;Parameters!$B$4,1,0)</f>
        <v/>
      </c>
      <c r="EQ11" s="16">
        <f>IF(RAND()&lt;Parameters!$B$4,1,0)</f>
        <v/>
      </c>
      <c r="ER11" s="16">
        <f>IF(RAND()&lt;Parameters!$B$4,1,0)</f>
        <v/>
      </c>
      <c r="ES11" s="16">
        <f>IF(RAND()&lt;Parameters!$B$4,1,0)</f>
        <v/>
      </c>
      <c r="ET11" s="16">
        <f>IF(RAND()&lt;Parameters!$B$4,1,0)</f>
        <v/>
      </c>
      <c r="EU11" s="16">
        <f>IF(RAND()&lt;Parameters!$B$4,1,0)</f>
        <v/>
      </c>
      <c r="EV11" s="16">
        <f>IF(RAND()&lt;Parameters!$B$4,1,0)</f>
        <v/>
      </c>
      <c r="EW11" s="16">
        <f>IF(RAND()&lt;Parameters!$B$4,1,0)</f>
        <v/>
      </c>
      <c r="EX11" s="16">
        <f>IF(RAND()&lt;Parameters!$B$4,1,0)</f>
        <v/>
      </c>
      <c r="EY11" s="16">
        <f>IF(RAND()&lt;Parameters!$B$4,1,0)</f>
        <v/>
      </c>
      <c r="EZ11" s="16">
        <f>IF(RAND()&lt;Parameters!$B$4,1,0)</f>
        <v/>
      </c>
      <c r="FA11" s="16">
        <f>IF(RAND()&lt;Parameters!$B$4,1,0)</f>
        <v/>
      </c>
      <c r="FB11" s="16">
        <f>IF(RAND()&lt;Parameters!$B$4,1,0)</f>
        <v/>
      </c>
      <c r="FC11" s="16">
        <f>IF(RAND()&lt;Parameters!$B$4,1,0)</f>
        <v/>
      </c>
      <c r="FD11" s="16">
        <f>IF(RAND()&lt;Parameters!$B$4,1,0)</f>
        <v/>
      </c>
      <c r="FE11" s="16">
        <f>IF(RAND()&lt;Parameters!$B$4,1,0)</f>
        <v/>
      </c>
      <c r="FF11" s="16">
        <f>IF(RAND()&lt;Parameters!$B$4,1,0)</f>
        <v/>
      </c>
      <c r="FG11" s="16">
        <f>IF(RAND()&lt;Parameters!$B$4,1,0)</f>
        <v/>
      </c>
      <c r="FH11" s="16">
        <f>IF(RAND()&lt;Parameters!$B$4,1,0)</f>
        <v/>
      </c>
      <c r="FI11" s="16">
        <f>IF(RAND()&lt;Parameters!$B$4,1,0)</f>
        <v/>
      </c>
      <c r="FJ11" s="16">
        <f>IF(RAND()&lt;Parameters!$B$4,1,0)</f>
        <v/>
      </c>
      <c r="FK11" s="16">
        <f>IF(RAND()&lt;Parameters!$B$4,1,0)</f>
        <v/>
      </c>
      <c r="FL11" s="16">
        <f>IF(RAND()&lt;Parameters!$B$4,1,0)</f>
        <v/>
      </c>
      <c r="FM11" s="16">
        <f>IF(RAND()&lt;Parameters!$B$4,1,0)</f>
        <v/>
      </c>
      <c r="FN11" s="16">
        <f>IF(RAND()&lt;Parameters!$B$4,1,0)</f>
        <v/>
      </c>
      <c r="FO11" s="16">
        <f>IF(RAND()&lt;Parameters!$B$4,1,0)</f>
        <v/>
      </c>
      <c r="FP11" s="16">
        <f>IF(RAND()&lt;Parameters!$B$4,1,0)</f>
        <v/>
      </c>
      <c r="FQ11" s="16">
        <f>IF(RAND()&lt;Parameters!$B$4,1,0)</f>
        <v/>
      </c>
      <c r="FR11" s="16">
        <f>IF(RAND()&lt;Parameters!$B$4,1,0)</f>
        <v/>
      </c>
      <c r="FS11" s="16">
        <f>IF(RAND()&lt;Parameters!$B$4,1,0)</f>
        <v/>
      </c>
      <c r="FT11" s="16">
        <f>IF(RAND()&lt;Parameters!$B$4,1,0)</f>
        <v/>
      </c>
      <c r="FU11" s="16">
        <f>IF(RAND()&lt;Parameters!$B$4,1,0)</f>
        <v/>
      </c>
      <c r="FV11" s="16">
        <f>IF(RAND()&lt;Parameters!$B$4,1,0)</f>
        <v/>
      </c>
      <c r="FW11" s="16">
        <f>IF(RAND()&lt;Parameters!$B$4,1,0)</f>
        <v/>
      </c>
      <c r="FX11" s="16">
        <f>IF(RAND()&lt;Parameters!$B$4,1,0)</f>
        <v/>
      </c>
      <c r="FY11" s="16">
        <f>IF(RAND()&lt;Parameters!$B$4,1,0)</f>
        <v/>
      </c>
      <c r="FZ11" s="16">
        <f>IF(RAND()&lt;Parameters!$B$4,1,0)</f>
        <v/>
      </c>
      <c r="GA11" s="16">
        <f>IF(RAND()&lt;Parameters!$B$4,1,0)</f>
        <v/>
      </c>
      <c r="GB11" s="16">
        <f>IF(RAND()&lt;Parameters!$B$4,1,0)</f>
        <v/>
      </c>
      <c r="GC11" s="16">
        <f>IF(RAND()&lt;Parameters!$B$4,1,0)</f>
        <v/>
      </c>
      <c r="GD11" s="16">
        <f>IF(RAND()&lt;Parameters!$B$4,1,0)</f>
        <v/>
      </c>
      <c r="GE11" s="16">
        <f>IF(RAND()&lt;Parameters!$B$4,1,0)</f>
        <v/>
      </c>
      <c r="GF11" s="16">
        <f>IF(RAND()&lt;Parameters!$B$4,1,0)</f>
        <v/>
      </c>
      <c r="GG11" s="16">
        <f>IF(RAND()&lt;Parameters!$B$4,1,0)</f>
        <v/>
      </c>
      <c r="GH11" s="16">
        <f>IF(RAND()&lt;Parameters!$B$4,1,0)</f>
        <v/>
      </c>
      <c r="GI11" s="16">
        <f>IF(RAND()&lt;Parameters!$B$4,1,0)</f>
        <v/>
      </c>
      <c r="GJ11" s="16">
        <f>IF(RAND()&lt;Parameters!$B$4,1,0)</f>
        <v/>
      </c>
      <c r="GK11" s="16">
        <f>IF(RAND()&lt;Parameters!$B$4,1,0)</f>
        <v/>
      </c>
      <c r="GL11" s="16">
        <f>IF(RAND()&lt;Parameters!$B$4,1,0)</f>
        <v/>
      </c>
      <c r="GM11" s="16">
        <f>IF(RAND()&lt;Parameters!$B$4,1,0)</f>
        <v/>
      </c>
      <c r="GN11" s="16">
        <f>IF(RAND()&lt;Parameters!$B$4,1,0)</f>
        <v/>
      </c>
      <c r="GO11" s="16">
        <f>IF(RAND()&lt;Parameters!$B$4,1,0)</f>
        <v/>
      </c>
      <c r="GP11" s="16">
        <f>IF(RAND()&lt;Parameters!$B$4,1,0)</f>
        <v/>
      </c>
      <c r="GQ11" s="16">
        <f>IF(RAND()&lt;Parameters!$B$4,1,0)</f>
        <v/>
      </c>
      <c r="GR11" s="16">
        <f>IF(RAND()&lt;Parameters!$B$4,1,0)</f>
        <v/>
      </c>
      <c r="GS11" s="16">
        <f>IF(RAND()&lt;Parameters!$B$4,1,0)</f>
        <v/>
      </c>
      <c r="GT11" s="16">
        <f>IF(RAND()&lt;Parameters!$B$4,1,0)</f>
        <v/>
      </c>
      <c r="GU11" s="16">
        <f>IF(RAND()&lt;Parameters!$B$4,1,0)</f>
        <v/>
      </c>
      <c r="GV11" s="16">
        <f>IF(RAND()&lt;Parameters!$B$4,1,0)</f>
        <v/>
      </c>
      <c r="GW11" s="16">
        <f>IF(RAND()&lt;Parameters!$B$4,1,0)</f>
        <v/>
      </c>
      <c r="GX11" s="16">
        <f>IF(RAND()&lt;Parameters!$B$4,1,0)</f>
        <v/>
      </c>
      <c r="GY11" s="16">
        <f>IF(RAND()&lt;Parameters!$B$4,1,0)</f>
        <v/>
      </c>
      <c r="GZ11" s="16">
        <f>IF(RAND()&lt;Parameters!$B$4,1,0)</f>
        <v/>
      </c>
      <c r="HA11" s="16">
        <f>IF(RAND()&lt;Parameters!$B$4,1,0)</f>
        <v/>
      </c>
      <c r="HB11" s="16">
        <f>IF(RAND()&lt;Parameters!$B$4,1,0)</f>
        <v/>
      </c>
      <c r="HC11" s="16">
        <f>IF(RAND()&lt;Parameters!$B$4,1,0)</f>
        <v/>
      </c>
      <c r="HD11" s="16">
        <f>IF(RAND()&lt;Parameters!$B$4,1,0)</f>
        <v/>
      </c>
      <c r="HE11" s="16">
        <f>IF(RAND()&lt;Parameters!$B$4,1,0)</f>
        <v/>
      </c>
      <c r="HF11" s="16">
        <f>IF(RAND()&lt;Parameters!$B$4,1,0)</f>
        <v/>
      </c>
      <c r="HG11" s="16">
        <f>IF(RAND()&lt;Parameters!$B$4,1,0)</f>
        <v/>
      </c>
      <c r="HH11" s="16">
        <f>IF(RAND()&lt;Parameters!$B$4,1,0)</f>
        <v/>
      </c>
      <c r="HI11" s="16">
        <f>IF(RAND()&lt;Parameters!$B$4,1,0)</f>
        <v/>
      </c>
      <c r="HJ11" s="16">
        <f>IF(RAND()&lt;Parameters!$B$4,1,0)</f>
        <v/>
      </c>
      <c r="HK11" s="16">
        <f>IF(RAND()&lt;Parameters!$B$4,1,0)</f>
        <v/>
      </c>
      <c r="HL11" s="16">
        <f>IF(RAND()&lt;Parameters!$B$4,1,0)</f>
        <v/>
      </c>
      <c r="HM11" s="16">
        <f>IF(RAND()&lt;Parameters!$B$4,1,0)</f>
        <v/>
      </c>
      <c r="HN11" s="16">
        <f>IF(RAND()&lt;Parameters!$B$4,1,0)</f>
        <v/>
      </c>
      <c r="HO11" s="16">
        <f>IF(RAND()&lt;Parameters!$B$4,1,0)</f>
        <v/>
      </c>
      <c r="HP11" s="16">
        <f>IF(RAND()&lt;Parameters!$B$4,1,0)</f>
        <v/>
      </c>
      <c r="HQ11" s="16">
        <f>IF(RAND()&lt;Parameters!$B$4,1,0)</f>
        <v/>
      </c>
      <c r="HR11" s="16">
        <f>IF(RAND()&lt;Parameters!$B$4,1,0)</f>
        <v/>
      </c>
      <c r="HS11" s="16">
        <f>IF(RAND()&lt;Parameters!$B$4,1,0)</f>
        <v/>
      </c>
      <c r="HT11" s="16">
        <f>IF(RAND()&lt;Parameters!$B$4,1,0)</f>
        <v/>
      </c>
      <c r="HU11" s="16">
        <f>IF(RAND()&lt;Parameters!$B$4,1,0)</f>
        <v/>
      </c>
      <c r="HV11" s="16">
        <f>IF(RAND()&lt;Parameters!$B$4,1,0)</f>
        <v/>
      </c>
      <c r="HW11" s="16">
        <f>IF(RAND()&lt;Parameters!$B$4,1,0)</f>
        <v/>
      </c>
      <c r="HX11" s="16">
        <f>IF(RAND()&lt;Parameters!$B$4,1,0)</f>
        <v/>
      </c>
      <c r="HY11" s="16">
        <f>IF(RAND()&lt;Parameters!$B$4,1,0)</f>
        <v/>
      </c>
      <c r="HZ11" s="16">
        <f>IF(RAND()&lt;Parameters!$B$4,1,0)</f>
        <v/>
      </c>
      <c r="IA11" s="16">
        <f>IF(RAND()&lt;Parameters!$B$4,1,0)</f>
        <v/>
      </c>
      <c r="IB11" s="16">
        <f>IF(RAND()&lt;Parameters!$B$4,1,0)</f>
        <v/>
      </c>
      <c r="IC11" s="16">
        <f>IF(RAND()&lt;Parameters!$B$4,1,0)</f>
        <v/>
      </c>
      <c r="ID11" s="16">
        <f>IF(RAND()&lt;Parameters!$B$4,1,0)</f>
        <v/>
      </c>
      <c r="IE11" s="16">
        <f>IF(RAND()&lt;Parameters!$B$4,1,0)</f>
        <v/>
      </c>
      <c r="IF11" s="16">
        <f>IF(RAND()&lt;Parameters!$B$4,1,0)</f>
        <v/>
      </c>
      <c r="IG11" s="16">
        <f>IF(RAND()&lt;Parameters!$B$4,1,0)</f>
        <v/>
      </c>
      <c r="IH11" s="16">
        <f>IF(RAND()&lt;Parameters!$B$4,1,0)</f>
        <v/>
      </c>
      <c r="II11" s="16">
        <f>IF(RAND()&lt;Parameters!$B$4,1,0)</f>
        <v/>
      </c>
      <c r="IJ11" s="16">
        <f>IF(RAND()&lt;Parameters!$B$4,1,0)</f>
        <v/>
      </c>
      <c r="IK11" s="16">
        <f>IF(RAND()&lt;Parameters!$B$4,1,0)</f>
        <v/>
      </c>
      <c r="IL11" s="16">
        <f>IF(RAND()&lt;Parameters!$B$4,1,0)</f>
        <v/>
      </c>
      <c r="IM11" s="16">
        <f>IF(RAND()&lt;Parameters!$B$4,1,0)</f>
        <v/>
      </c>
      <c r="IN11" s="16">
        <f>IF(RAND()&lt;Parameters!$B$4,1,0)</f>
        <v/>
      </c>
      <c r="IO11" s="16">
        <f>IF(RAND()&lt;Parameters!$B$4,1,0)</f>
        <v/>
      </c>
      <c r="IP11" s="16">
        <f>IF(RAND()&lt;Parameters!$B$4,1,0)</f>
        <v/>
      </c>
      <c r="IQ11" s="16">
        <f>IF(RAND()&lt;Parameters!$B$4,1,0)</f>
        <v/>
      </c>
      <c r="IR11" s="16">
        <f>IF(RAND()&lt;Parameters!$B$4,1,0)</f>
        <v/>
      </c>
      <c r="IS11" s="16">
        <f>IF(RAND()&lt;Parameters!$B$4,1,0)</f>
        <v/>
      </c>
      <c r="IT11" s="16">
        <f>IF(RAND()&lt;Parameters!$B$4,1,0)</f>
        <v/>
      </c>
      <c r="IU11" s="16">
        <f>IF(RAND()&lt;Parameters!$B$4,1,0)</f>
        <v/>
      </c>
      <c r="IV11" s="16">
        <f>IF(RAND()&lt;Parameters!$B$4,1,0)</f>
        <v/>
      </c>
      <c r="IW11" s="16">
        <f>IF(RAND()&lt;Parameters!$B$4,1,0)</f>
        <v/>
      </c>
      <c r="IX11" s="16">
        <f>IF(RAND()&lt;Parameters!$B$4,1,0)</f>
        <v/>
      </c>
      <c r="IY11" s="16">
        <f>IF(RAND()&lt;Parameters!$B$4,1,0)</f>
        <v/>
      </c>
      <c r="IZ11" s="16">
        <f>IF(RAND()&lt;Parameters!$B$4,1,0)</f>
        <v/>
      </c>
      <c r="JA11" s="16">
        <f>IF(RAND()&lt;Parameters!$B$4,1,0)</f>
        <v/>
      </c>
      <c r="JB11" s="16">
        <f>IF(RAND()&lt;Parameters!$B$4,1,0)</f>
        <v/>
      </c>
      <c r="JC11" s="16">
        <f>IF(RAND()&lt;Parameters!$B$4,1,0)</f>
        <v/>
      </c>
      <c r="JD11" s="16">
        <f>IF(RAND()&lt;Parameters!$B$4,1,0)</f>
        <v/>
      </c>
      <c r="JE11" s="16">
        <f>IF(RAND()&lt;Parameters!$B$4,1,0)</f>
        <v/>
      </c>
      <c r="JF11" s="16">
        <f>IF(RAND()&lt;Parameters!$B$4,1,0)</f>
        <v/>
      </c>
      <c r="JG11" s="16">
        <f>IF(RAND()&lt;Parameters!$B$4,1,0)</f>
        <v/>
      </c>
      <c r="JH11" s="16">
        <f>IF(RAND()&lt;Parameters!$B$4,1,0)</f>
        <v/>
      </c>
      <c r="JI11" s="16">
        <f>IF(RAND()&lt;Parameters!$B$4,1,0)</f>
        <v/>
      </c>
      <c r="JJ11" s="16">
        <f>IF(RAND()&lt;Parameters!$B$4,1,0)</f>
        <v/>
      </c>
      <c r="JK11" s="16">
        <f>IF(RAND()&lt;Parameters!$B$4,1,0)</f>
        <v/>
      </c>
      <c r="JL11" s="16">
        <f>IF(RAND()&lt;Parameters!$B$4,1,0)</f>
        <v/>
      </c>
      <c r="JM11" s="16">
        <f>IF(RAND()&lt;Parameters!$B$4,1,0)</f>
        <v/>
      </c>
      <c r="JN11" s="16">
        <f>IF(RAND()&lt;Parameters!$B$4,1,0)</f>
        <v/>
      </c>
      <c r="JO11" s="16">
        <f>IF(RAND()&lt;Parameters!$B$4,1,0)</f>
        <v/>
      </c>
      <c r="JP11" s="16">
        <f>IF(RAND()&lt;Parameters!$B$4,1,0)</f>
        <v/>
      </c>
      <c r="JQ11" s="16">
        <f>IF(RAND()&lt;Parameters!$B$4,1,0)</f>
        <v/>
      </c>
      <c r="JR11" s="16">
        <f>IF(RAND()&lt;Parameters!$B$4,1,0)</f>
        <v/>
      </c>
      <c r="JS11" s="16">
        <f>IF(RAND()&lt;Parameters!$B$4,1,0)</f>
        <v/>
      </c>
      <c r="JT11" s="16">
        <f>IF(RAND()&lt;Parameters!$B$4,1,0)</f>
        <v/>
      </c>
      <c r="JU11" s="16">
        <f>IF(RAND()&lt;Parameters!$B$4,1,0)</f>
        <v/>
      </c>
      <c r="JV11" s="16">
        <f>IF(RAND()&lt;Parameters!$B$4,1,0)</f>
        <v/>
      </c>
      <c r="JW11" s="16">
        <f>IF(RAND()&lt;Parameters!$B$4,1,0)</f>
        <v/>
      </c>
      <c r="JX11" s="16">
        <f>IF(RAND()&lt;Parameters!$B$4,1,0)</f>
        <v/>
      </c>
      <c r="JY11" s="16">
        <f>IF(RAND()&lt;Parameters!$B$4,1,0)</f>
        <v/>
      </c>
      <c r="JZ11" s="16">
        <f>IF(RAND()&lt;Parameters!$B$4,1,0)</f>
        <v/>
      </c>
      <c r="KA11" s="16">
        <f>IF(RAND()&lt;Parameters!$B$4,1,0)</f>
        <v/>
      </c>
      <c r="KB11" s="16">
        <f>IF(RAND()&lt;Parameters!$B$4,1,0)</f>
        <v/>
      </c>
      <c r="KC11" s="16">
        <f>IF(RAND()&lt;Parameters!$B$4,1,0)</f>
        <v/>
      </c>
      <c r="KD11" s="16">
        <f>IF(RAND()&lt;Parameters!$B$4,1,0)</f>
        <v/>
      </c>
      <c r="KE11" s="16">
        <f>IF(RAND()&lt;Parameters!$B$4,1,0)</f>
        <v/>
      </c>
      <c r="KF11" s="16">
        <f>IF(RAND()&lt;Parameters!$B$4,1,0)</f>
        <v/>
      </c>
      <c r="KG11" s="16">
        <f>IF(RAND()&lt;Parameters!$B$4,1,0)</f>
        <v/>
      </c>
      <c r="KH11" s="16">
        <f>IF(RAND()&lt;Parameters!$B$4,1,0)</f>
        <v/>
      </c>
      <c r="KI11" s="16">
        <f>IF(RAND()&lt;Parameters!$B$4,1,0)</f>
        <v/>
      </c>
      <c r="KJ11" s="16">
        <f>IF(RAND()&lt;Parameters!$B$4,1,0)</f>
        <v/>
      </c>
      <c r="KK11" s="16">
        <f>IF(RAND()&lt;Parameters!$B$4,1,0)</f>
        <v/>
      </c>
      <c r="KL11" s="16">
        <f>IF(RAND()&lt;Parameters!$B$4,1,0)</f>
        <v/>
      </c>
      <c r="KM11" s="16">
        <f>IF(RAND()&lt;Parameters!$B$4,1,0)</f>
        <v/>
      </c>
      <c r="KN11" s="16">
        <f>IF(RAND()&lt;Parameters!$B$4,1,0)</f>
        <v/>
      </c>
      <c r="KO11" s="16">
        <f>IF(RAND()&lt;Parameters!$B$4,1,0)</f>
        <v/>
      </c>
      <c r="KP11" s="16">
        <f>IF(RAND()&lt;Parameters!$B$4,1,0)</f>
        <v/>
      </c>
      <c r="KQ11" s="16">
        <f>IF(RAND()&lt;Parameters!$B$4,1,0)</f>
        <v/>
      </c>
      <c r="KR11" s="16">
        <f>IF(RAND()&lt;Parameters!$B$4,1,0)</f>
        <v/>
      </c>
      <c r="KS11" s="16">
        <f>IF(RAND()&lt;Parameters!$B$4,1,0)</f>
        <v/>
      </c>
      <c r="KT11" s="16">
        <f>IF(RAND()&lt;Parameters!$B$4,1,0)</f>
        <v/>
      </c>
      <c r="KU11" s="16">
        <f>IF(RAND()&lt;Parameters!$B$4,1,0)</f>
        <v/>
      </c>
      <c r="KV11" s="16">
        <f>IF(RAND()&lt;Parameters!$B$4,1,0)</f>
        <v/>
      </c>
      <c r="KW11" s="16">
        <f>IF(RAND()&lt;Parameters!$B$4,1,0)</f>
        <v/>
      </c>
      <c r="KX11" s="16">
        <f>IF(RAND()&lt;Parameters!$B$4,1,0)</f>
        <v/>
      </c>
      <c r="KY11" s="16">
        <f>IF(RAND()&lt;Parameters!$B$4,1,0)</f>
        <v/>
      </c>
      <c r="KZ11" s="16">
        <f>IF(RAND()&lt;Parameters!$B$4,1,0)</f>
        <v/>
      </c>
      <c r="LA11" s="16">
        <f>IF(RAND()&lt;Parameters!$B$4,1,0)</f>
        <v/>
      </c>
      <c r="LB11" s="16">
        <f>IF(RAND()&lt;Parameters!$B$4,1,0)</f>
        <v/>
      </c>
      <c r="LC11" s="16">
        <f>IF(RAND()&lt;Parameters!$B$4,1,0)</f>
        <v/>
      </c>
      <c r="LD11" s="16">
        <f>IF(RAND()&lt;Parameters!$B$4,1,0)</f>
        <v/>
      </c>
      <c r="LE11" s="16">
        <f>IF(RAND()&lt;Parameters!$B$4,1,0)</f>
        <v/>
      </c>
      <c r="LF11" s="16">
        <f>IF(RAND()&lt;Parameters!$B$4,1,0)</f>
        <v/>
      </c>
      <c r="LG11" s="16">
        <f>IF(RAND()&lt;Parameters!$B$4,1,0)</f>
        <v/>
      </c>
      <c r="LH11" s="16">
        <f>IF(RAND()&lt;Parameters!$B$4,1,0)</f>
        <v/>
      </c>
      <c r="LI11" s="16">
        <f>IF(RAND()&lt;Parameters!$B$4,1,0)</f>
        <v/>
      </c>
      <c r="LJ11" s="16">
        <f>IF(RAND()&lt;Parameters!$B$4,1,0)</f>
        <v/>
      </c>
      <c r="LK11" s="16">
        <f>IF(RAND()&lt;Parameters!$B$4,1,0)</f>
        <v/>
      </c>
      <c r="LL11" s="16">
        <f>IF(RAND()&lt;Parameters!$B$4,1,0)</f>
        <v/>
      </c>
      <c r="LM11" s="16">
        <f>IF(RAND()&lt;Parameters!$B$4,1,0)</f>
        <v/>
      </c>
      <c r="LN11" s="16">
        <f>IF(RAND()&lt;Parameters!$B$4,1,0)</f>
        <v/>
      </c>
      <c r="LO11" s="16">
        <f>IF(RAND()&lt;Parameters!$B$4,1,0)</f>
        <v/>
      </c>
      <c r="LP11" s="16">
        <f>IF(RAND()&lt;Parameters!$B$4,1,0)</f>
        <v/>
      </c>
      <c r="LQ11" s="16">
        <f>IF(RAND()&lt;Parameters!$B$4,1,0)</f>
        <v/>
      </c>
      <c r="LR11" s="16">
        <f>IF(RAND()&lt;Parameters!$B$4,1,0)</f>
        <v/>
      </c>
      <c r="LS11" s="16">
        <f>IF(RAND()&lt;Parameters!$B$4,1,0)</f>
        <v/>
      </c>
      <c r="LT11" s="16">
        <f>IF(RAND()&lt;Parameters!$B$4,1,0)</f>
        <v/>
      </c>
      <c r="LU11" s="16">
        <f>IF(RAND()&lt;Parameters!$B$4,1,0)</f>
        <v/>
      </c>
      <c r="LV11" s="16">
        <f>IF(RAND()&lt;Parameters!$B$4,1,0)</f>
        <v/>
      </c>
      <c r="LW11" s="16">
        <f>IF(RAND()&lt;Parameters!$B$4,1,0)</f>
        <v/>
      </c>
      <c r="LX11" s="16">
        <f>IF(RAND()&lt;Parameters!$B$4,1,0)</f>
        <v/>
      </c>
      <c r="LY11" s="16">
        <f>IF(RAND()&lt;Parameters!$B$4,1,0)</f>
        <v/>
      </c>
      <c r="LZ11" s="16">
        <f>IF(RAND()&lt;Parameters!$B$4,1,0)</f>
        <v/>
      </c>
      <c r="MA11" s="16">
        <f>IF(RAND()&lt;Parameters!$B$4,1,0)</f>
        <v/>
      </c>
      <c r="MB11" s="16">
        <f>IF(RAND()&lt;Parameters!$B$4,1,0)</f>
        <v/>
      </c>
      <c r="MC11" s="16">
        <f>IF(RAND()&lt;Parameters!$B$4,1,0)</f>
        <v/>
      </c>
      <c r="MD11" s="16">
        <f>IF(RAND()&lt;Parameters!$B$4,1,0)</f>
        <v/>
      </c>
      <c r="ME11" s="16">
        <f>IF(RAND()&lt;Parameters!$B$4,1,0)</f>
        <v/>
      </c>
      <c r="MF11" s="16">
        <f>IF(RAND()&lt;Parameters!$B$4,1,0)</f>
        <v/>
      </c>
      <c r="MG11" s="16">
        <f>IF(RAND()&lt;Parameters!$B$4,1,0)</f>
        <v/>
      </c>
      <c r="MH11" s="16">
        <f>IF(RAND()&lt;Parameters!$B$4,1,0)</f>
        <v/>
      </c>
      <c r="MI11" s="16">
        <f>IF(RAND()&lt;Parameters!$B$4,1,0)</f>
        <v/>
      </c>
      <c r="MJ11" s="16">
        <f>IF(RAND()&lt;Parameters!$B$4,1,0)</f>
        <v/>
      </c>
      <c r="MK11" s="16">
        <f>IF(RAND()&lt;Parameters!$B$4,1,0)</f>
        <v/>
      </c>
      <c r="ML11" s="16">
        <f>IF(RAND()&lt;Parameters!$B$4,1,0)</f>
        <v/>
      </c>
      <c r="MM11" s="16">
        <f>IF(RAND()&lt;Parameters!$B$4,1,0)</f>
        <v/>
      </c>
      <c r="MN11" s="16">
        <f>IF(RAND()&lt;Parameters!$B$4,1,0)</f>
        <v/>
      </c>
      <c r="MO11" s="16">
        <f>IF(RAND()&lt;Parameters!$B$4,1,0)</f>
        <v/>
      </c>
      <c r="MP11" s="16">
        <f>IF(RAND()&lt;Parameters!$B$4,1,0)</f>
        <v/>
      </c>
      <c r="MQ11" s="16">
        <f>IF(RAND()&lt;Parameters!$B$4,1,0)</f>
        <v/>
      </c>
      <c r="MR11" s="16">
        <f>IF(RAND()&lt;Parameters!$B$4,1,0)</f>
        <v/>
      </c>
      <c r="MS11" s="16">
        <f>IF(RAND()&lt;Parameters!$B$4,1,0)</f>
        <v/>
      </c>
      <c r="MT11" s="16">
        <f>IF(RAND()&lt;Parameters!$B$4,1,0)</f>
        <v/>
      </c>
      <c r="MU11" s="16">
        <f>IF(RAND()&lt;Parameters!$B$4,1,0)</f>
        <v/>
      </c>
      <c r="MV11" s="16">
        <f>IF(RAND()&lt;Parameters!$B$4,1,0)</f>
        <v/>
      </c>
      <c r="MW11" s="16">
        <f>IF(RAND()&lt;Parameters!$B$4,1,0)</f>
        <v/>
      </c>
      <c r="MX11" s="16">
        <f>IF(RAND()&lt;Parameters!$B$4,1,0)</f>
        <v/>
      </c>
      <c r="MY11" s="16">
        <f>IF(RAND()&lt;Parameters!$B$4,1,0)</f>
        <v/>
      </c>
      <c r="MZ11" s="16">
        <f>IF(RAND()&lt;Parameters!$B$4,1,0)</f>
        <v/>
      </c>
      <c r="NA11" s="16">
        <f>IF(RAND()&lt;Parameters!$B$4,1,0)</f>
        <v/>
      </c>
      <c r="NB11" s="16">
        <f>IF(RAND()&lt;Parameters!$B$4,1,0)</f>
        <v/>
      </c>
      <c r="NC11" s="16">
        <f>IF(RAND()&lt;Parameters!$B$4,1,0)</f>
        <v/>
      </c>
      <c r="ND11" s="16">
        <f>IF(RAND()&lt;Parameters!$B$4,1,0)</f>
        <v/>
      </c>
      <c r="NE11" s="16">
        <f>IF(RAND()&lt;Parameters!$B$4,1,0)</f>
        <v/>
      </c>
      <c r="NF11" s="16">
        <f>IF(RAND()&lt;Parameters!$B$4,1,0)</f>
        <v/>
      </c>
      <c r="NG11" s="16">
        <f>IF(RAND()&lt;Parameters!$B$4,1,0)</f>
        <v/>
      </c>
      <c r="NH11" s="16">
        <f>IF(RAND()&lt;Parameters!$B$4,1,0)</f>
        <v/>
      </c>
      <c r="NI11" s="16">
        <f>IF(RAND()&lt;Parameters!$B$4,1,0)</f>
        <v/>
      </c>
      <c r="NJ11" s="16">
        <f>IF(RAND()&lt;Parameters!$B$4,1,0)</f>
        <v/>
      </c>
      <c r="NK11" s="16">
        <f>IF(RAND()&lt;Parameters!$B$4,1,0)</f>
        <v/>
      </c>
      <c r="NL11" s="16">
        <f>IF(RAND()&lt;Parameters!$B$4,1,0)</f>
        <v/>
      </c>
      <c r="NM11" s="16">
        <f>IF(RAND()&lt;Parameters!$B$4,1,0)</f>
        <v/>
      </c>
      <c r="NN11" s="16">
        <f>IF(RAND()&lt;Parameters!$B$4,1,0)</f>
        <v/>
      </c>
      <c r="NO11" s="16">
        <f>IF(RAND()&lt;Parameters!$B$4,1,0)</f>
        <v/>
      </c>
      <c r="NP11" s="16">
        <f>IF(RAND()&lt;Parameters!$B$4,1,0)</f>
        <v/>
      </c>
      <c r="NQ11" s="16">
        <f>IF(RAND()&lt;Parameters!$B$4,1,0)</f>
        <v/>
      </c>
      <c r="NR11" s="16">
        <f>IF(RAND()&lt;Parameters!$B$4,1,0)</f>
        <v/>
      </c>
      <c r="NS11" s="16">
        <f>IF(RAND()&lt;Parameters!$B$4,1,0)</f>
        <v/>
      </c>
      <c r="NT11" s="16">
        <f>IF(RAND()&lt;Parameters!$B$4,1,0)</f>
        <v/>
      </c>
      <c r="NU11" s="16">
        <f>IF(RAND()&lt;Parameters!$B$4,1,0)</f>
        <v/>
      </c>
      <c r="NV11" s="16">
        <f>IF(RAND()&lt;Parameters!$B$4,1,0)</f>
        <v/>
      </c>
      <c r="NW11" s="16">
        <f>IF(RAND()&lt;Parameters!$B$4,1,0)</f>
        <v/>
      </c>
      <c r="NX11" s="16">
        <f>IF(RAND()&lt;Parameters!$B$4,1,0)</f>
        <v/>
      </c>
      <c r="NY11" s="16">
        <f>IF(RAND()&lt;Parameters!$B$4,1,0)</f>
        <v/>
      </c>
      <c r="NZ11" s="16">
        <f>IF(RAND()&lt;Parameters!$B$4,1,0)</f>
        <v/>
      </c>
      <c r="OA11" s="16">
        <f>IF(RAND()&lt;Parameters!$B$4,1,0)</f>
        <v/>
      </c>
      <c r="OB11" s="16">
        <f>IF(RAND()&lt;Parameters!$B$4,1,0)</f>
        <v/>
      </c>
      <c r="OC11" s="16">
        <f>IF(RAND()&lt;Parameters!$B$4,1,0)</f>
        <v/>
      </c>
      <c r="OD11" s="16">
        <f>IF(RAND()&lt;Parameters!$B$4,1,0)</f>
        <v/>
      </c>
      <c r="OE11" s="16">
        <f>IF(RAND()&lt;Parameters!$B$4,1,0)</f>
        <v/>
      </c>
      <c r="OF11" s="16">
        <f>IF(RAND()&lt;Parameters!$B$4,1,0)</f>
        <v/>
      </c>
      <c r="OG11" s="16">
        <f>IF(RAND()&lt;Parameters!$B$4,1,0)</f>
        <v/>
      </c>
      <c r="OH11" s="16">
        <f>IF(RAND()&lt;Parameters!$B$4,1,0)</f>
        <v/>
      </c>
      <c r="OI11" s="16">
        <f>IF(RAND()&lt;Parameters!$B$4,1,0)</f>
        <v/>
      </c>
      <c r="OJ11" s="16">
        <f>IF(RAND()&lt;Parameters!$B$4,1,0)</f>
        <v/>
      </c>
      <c r="OK11" s="16">
        <f>IF(RAND()&lt;Parameters!$B$4,1,0)</f>
        <v/>
      </c>
      <c r="OL11" s="16">
        <f>IF(RAND()&lt;Parameters!$B$4,1,0)</f>
        <v/>
      </c>
      <c r="OM11" s="16">
        <f>IF(RAND()&lt;Parameters!$B$4,1,0)</f>
        <v/>
      </c>
      <c r="ON11" s="16">
        <f>IF(RAND()&lt;Parameters!$B$4,1,0)</f>
        <v/>
      </c>
      <c r="OO11" s="16">
        <f>IF(RAND()&lt;Parameters!$B$4,1,0)</f>
        <v/>
      </c>
      <c r="OP11" s="16">
        <f>IF(RAND()&lt;Parameters!$B$4,1,0)</f>
        <v/>
      </c>
      <c r="OQ11" s="16">
        <f>IF(RAND()&lt;Parameters!$B$4,1,0)</f>
        <v/>
      </c>
      <c r="OR11" s="16">
        <f>IF(RAND()&lt;Parameters!$B$4,1,0)</f>
        <v/>
      </c>
      <c r="OS11" s="16">
        <f>IF(RAND()&lt;Parameters!$B$4,1,0)</f>
        <v/>
      </c>
      <c r="OT11" s="16">
        <f>IF(RAND()&lt;Parameters!$B$4,1,0)</f>
        <v/>
      </c>
      <c r="OU11" s="16">
        <f>IF(RAND()&lt;Parameters!$B$4,1,0)</f>
        <v/>
      </c>
      <c r="OV11" s="16">
        <f>IF(RAND()&lt;Parameters!$B$4,1,0)</f>
        <v/>
      </c>
      <c r="OW11" s="16">
        <f>IF(RAND()&lt;Parameters!$B$4,1,0)</f>
        <v/>
      </c>
      <c r="OX11" s="16">
        <f>IF(RAND()&lt;Parameters!$B$4,1,0)</f>
        <v/>
      </c>
      <c r="OY11" s="16">
        <f>IF(RAND()&lt;Parameters!$B$4,1,0)</f>
        <v/>
      </c>
      <c r="OZ11" s="16">
        <f>IF(RAND()&lt;Parameters!$B$4,1,0)</f>
        <v/>
      </c>
      <c r="PA11" s="16">
        <f>IF(RAND()&lt;Parameters!$B$4,1,0)</f>
        <v/>
      </c>
      <c r="PB11" s="16">
        <f>IF(RAND()&lt;Parameters!$B$4,1,0)</f>
        <v/>
      </c>
      <c r="PC11" s="16">
        <f>IF(RAND()&lt;Parameters!$B$4,1,0)</f>
        <v/>
      </c>
      <c r="PD11" s="16">
        <f>IF(RAND()&lt;Parameters!$B$4,1,0)</f>
        <v/>
      </c>
      <c r="PE11" s="16">
        <f>IF(RAND()&lt;Parameters!$B$4,1,0)</f>
        <v/>
      </c>
      <c r="PF11" s="16">
        <f>IF(RAND()&lt;Parameters!$B$4,1,0)</f>
        <v/>
      </c>
      <c r="PG11" s="16">
        <f>IF(RAND()&lt;Parameters!$B$4,1,0)</f>
        <v/>
      </c>
      <c r="PH11" s="16">
        <f>IF(RAND()&lt;Parameters!$B$4,1,0)</f>
        <v/>
      </c>
      <c r="PI11" s="16">
        <f>IF(RAND()&lt;Parameters!$B$4,1,0)</f>
        <v/>
      </c>
      <c r="PJ11" s="16">
        <f>IF(RAND()&lt;Parameters!$B$4,1,0)</f>
        <v/>
      </c>
      <c r="PK11" s="16">
        <f>IF(RAND()&lt;Parameters!$B$4,1,0)</f>
        <v/>
      </c>
      <c r="PL11" s="16">
        <f>IF(RAND()&lt;Parameters!$B$4,1,0)</f>
        <v/>
      </c>
      <c r="PM11" s="16">
        <f>IF(RAND()&lt;Parameters!$B$4,1,0)</f>
        <v/>
      </c>
      <c r="PN11" s="16">
        <f>IF(RAND()&lt;Parameters!$B$4,1,0)</f>
        <v/>
      </c>
      <c r="PO11" s="16">
        <f>IF(RAND()&lt;Parameters!$B$4,1,0)</f>
        <v/>
      </c>
      <c r="PP11" s="16">
        <f>IF(RAND()&lt;Parameters!$B$4,1,0)</f>
        <v/>
      </c>
      <c r="PQ11" s="16">
        <f>IF(RAND()&lt;Parameters!$B$4,1,0)</f>
        <v/>
      </c>
      <c r="PR11" s="16">
        <f>IF(RAND()&lt;Parameters!$B$4,1,0)</f>
        <v/>
      </c>
      <c r="PS11" s="16">
        <f>IF(RAND()&lt;Parameters!$B$4,1,0)</f>
        <v/>
      </c>
      <c r="PT11" s="16">
        <f>IF(RAND()&lt;Parameters!$B$4,1,0)</f>
        <v/>
      </c>
      <c r="PU11" s="16">
        <f>IF(RAND()&lt;Parameters!$B$4,1,0)</f>
        <v/>
      </c>
      <c r="PV11" s="16">
        <f>IF(RAND()&lt;Parameters!$B$4,1,0)</f>
        <v/>
      </c>
      <c r="PW11" s="16">
        <f>IF(RAND()&lt;Parameters!$B$4,1,0)</f>
        <v/>
      </c>
      <c r="PX11" s="16">
        <f>IF(RAND()&lt;Parameters!$B$4,1,0)</f>
        <v/>
      </c>
      <c r="PY11" s="16">
        <f>IF(RAND()&lt;Parameters!$B$4,1,0)</f>
        <v/>
      </c>
      <c r="PZ11" s="16">
        <f>IF(RAND()&lt;Parameters!$B$4,1,0)</f>
        <v/>
      </c>
      <c r="QA11" s="16">
        <f>IF(RAND()&lt;Parameters!$B$4,1,0)</f>
        <v/>
      </c>
      <c r="QB11" s="16">
        <f>IF(RAND()&lt;Parameters!$B$4,1,0)</f>
        <v/>
      </c>
      <c r="QC11" s="16">
        <f>IF(RAND()&lt;Parameters!$B$4,1,0)</f>
        <v/>
      </c>
      <c r="QD11" s="16">
        <f>IF(RAND()&lt;Parameters!$B$4,1,0)</f>
        <v/>
      </c>
      <c r="QE11" s="16">
        <f>IF(RAND()&lt;Parameters!$B$4,1,0)</f>
        <v/>
      </c>
      <c r="QF11" s="16">
        <f>IF(RAND()&lt;Parameters!$B$4,1,0)</f>
        <v/>
      </c>
      <c r="QG11" s="16">
        <f>IF(RAND()&lt;Parameters!$B$4,1,0)</f>
        <v/>
      </c>
      <c r="QH11" s="16">
        <f>IF(RAND()&lt;Parameters!$B$4,1,0)</f>
        <v/>
      </c>
      <c r="QI11" s="16">
        <f>IF(RAND()&lt;Parameters!$B$4,1,0)</f>
        <v/>
      </c>
      <c r="QJ11" s="16">
        <f>IF(RAND()&lt;Parameters!$B$4,1,0)</f>
        <v/>
      </c>
      <c r="QK11" s="16">
        <f>IF(RAND()&lt;Parameters!$B$4,1,0)</f>
        <v/>
      </c>
      <c r="QL11" s="16">
        <f>IF(RAND()&lt;Parameters!$B$4,1,0)</f>
        <v/>
      </c>
      <c r="QM11" s="16">
        <f>IF(RAND()&lt;Parameters!$B$4,1,0)</f>
        <v/>
      </c>
      <c r="QN11" s="16">
        <f>IF(RAND()&lt;Parameters!$B$4,1,0)</f>
        <v/>
      </c>
      <c r="QO11" s="16">
        <f>IF(RAND()&lt;Parameters!$B$4,1,0)</f>
        <v/>
      </c>
      <c r="QP11" s="16">
        <f>IF(RAND()&lt;Parameters!$B$4,1,0)</f>
        <v/>
      </c>
      <c r="QQ11" s="16">
        <f>IF(RAND()&lt;Parameters!$B$4,1,0)</f>
        <v/>
      </c>
      <c r="QR11" s="16">
        <f>IF(RAND()&lt;Parameters!$B$4,1,0)</f>
        <v/>
      </c>
      <c r="QS11" s="16">
        <f>IF(RAND()&lt;Parameters!$B$4,1,0)</f>
        <v/>
      </c>
      <c r="QT11" s="16">
        <f>IF(RAND()&lt;Parameters!$B$4,1,0)</f>
        <v/>
      </c>
      <c r="QU11" s="16">
        <f>IF(RAND()&lt;Parameters!$B$4,1,0)</f>
        <v/>
      </c>
      <c r="QV11" s="16">
        <f>IF(RAND()&lt;Parameters!$B$4,1,0)</f>
        <v/>
      </c>
      <c r="QW11" s="16">
        <f>IF(RAND()&lt;Parameters!$B$4,1,0)</f>
        <v/>
      </c>
      <c r="QX11" s="16">
        <f>IF(RAND()&lt;Parameters!$B$4,1,0)</f>
        <v/>
      </c>
      <c r="QY11" s="16">
        <f>IF(RAND()&lt;Parameters!$B$4,1,0)</f>
        <v/>
      </c>
      <c r="QZ11" s="16">
        <f>IF(RAND()&lt;Parameters!$B$4,1,0)</f>
        <v/>
      </c>
      <c r="RA11" s="16">
        <f>IF(RAND()&lt;Parameters!$B$4,1,0)</f>
        <v/>
      </c>
      <c r="RB11" s="16">
        <f>IF(RAND()&lt;Parameters!$B$4,1,0)</f>
        <v/>
      </c>
      <c r="RC11" s="16">
        <f>IF(RAND()&lt;Parameters!$B$4,1,0)</f>
        <v/>
      </c>
      <c r="RD11" s="16">
        <f>IF(RAND()&lt;Parameters!$B$4,1,0)</f>
        <v/>
      </c>
      <c r="RE11" s="16">
        <f>IF(RAND()&lt;Parameters!$B$4,1,0)</f>
        <v/>
      </c>
      <c r="RF11" s="16">
        <f>IF(RAND()&lt;Parameters!$B$4,1,0)</f>
        <v/>
      </c>
      <c r="RG11" s="16">
        <f>IF(RAND()&lt;Parameters!$B$4,1,0)</f>
        <v/>
      </c>
      <c r="RH11" s="16">
        <f>IF(RAND()&lt;Parameters!$B$4,1,0)</f>
        <v/>
      </c>
      <c r="RI11" s="16">
        <f>IF(RAND()&lt;Parameters!$B$4,1,0)</f>
        <v/>
      </c>
      <c r="RJ11" s="16">
        <f>IF(RAND()&lt;Parameters!$B$4,1,0)</f>
        <v/>
      </c>
      <c r="RK11" s="16">
        <f>IF(RAND()&lt;Parameters!$B$4,1,0)</f>
        <v/>
      </c>
      <c r="RL11" s="16">
        <f>IF(RAND()&lt;Parameters!$B$4,1,0)</f>
        <v/>
      </c>
      <c r="RM11" s="16">
        <f>IF(RAND()&lt;Parameters!$B$4,1,0)</f>
        <v/>
      </c>
      <c r="RN11" s="16">
        <f>IF(RAND()&lt;Parameters!$B$4,1,0)</f>
        <v/>
      </c>
      <c r="RO11" s="16">
        <f>IF(RAND()&lt;Parameters!$B$4,1,0)</f>
        <v/>
      </c>
      <c r="RP11" s="16">
        <f>IF(RAND()&lt;Parameters!$B$4,1,0)</f>
        <v/>
      </c>
      <c r="RQ11" s="16">
        <f>IF(RAND()&lt;Parameters!$B$4,1,0)</f>
        <v/>
      </c>
      <c r="RR11" s="16">
        <f>IF(RAND()&lt;Parameters!$B$4,1,0)</f>
        <v/>
      </c>
      <c r="RS11" s="16">
        <f>IF(RAND()&lt;Parameters!$B$4,1,0)</f>
        <v/>
      </c>
      <c r="RT11" s="16">
        <f>IF(RAND()&lt;Parameters!$B$4,1,0)</f>
        <v/>
      </c>
      <c r="RU11" s="16">
        <f>IF(RAND()&lt;Parameters!$B$4,1,0)</f>
        <v/>
      </c>
      <c r="RV11" s="16">
        <f>IF(RAND()&lt;Parameters!$B$4,1,0)</f>
        <v/>
      </c>
      <c r="RW11" s="16">
        <f>IF(RAND()&lt;Parameters!$B$4,1,0)</f>
        <v/>
      </c>
      <c r="RX11" s="16">
        <f>IF(RAND()&lt;Parameters!$B$4,1,0)</f>
        <v/>
      </c>
      <c r="RY11" s="16">
        <f>IF(RAND()&lt;Parameters!$B$4,1,0)</f>
        <v/>
      </c>
      <c r="RZ11" s="16">
        <f>IF(RAND()&lt;Parameters!$B$4,1,0)</f>
        <v/>
      </c>
      <c r="SA11" s="16">
        <f>IF(RAND()&lt;Parameters!$B$4,1,0)</f>
        <v/>
      </c>
      <c r="SB11" s="16">
        <f>IF(RAND()&lt;Parameters!$B$4,1,0)</f>
        <v/>
      </c>
      <c r="SC11" s="16">
        <f>IF(RAND()&lt;Parameters!$B$4,1,0)</f>
        <v/>
      </c>
      <c r="SD11" s="16">
        <f>IF(RAND()&lt;Parameters!$B$4,1,0)</f>
        <v/>
      </c>
      <c r="SE11" s="16">
        <f>IF(RAND()&lt;Parameters!$B$4,1,0)</f>
        <v/>
      </c>
      <c r="SF11" s="16">
        <f>IF(RAND()&lt;Parameters!$B$4,1,0)</f>
        <v/>
      </c>
      <c r="SG11" s="16">
        <f>IF(RAND()&lt;Parameters!$B$4,1,0)</f>
        <v/>
      </c>
    </row>
    <row r="13">
      <c r="A13" s="17" t="inlineStr">
        <is>
          <t>Portfolio Loss</t>
        </is>
      </c>
      <c r="B13" s="18">
        <f>SUMPRODUCT(B2:B11,Weights!B$5:K$5)*Parameters!$B$5</f>
        <v/>
      </c>
      <c r="C13" s="18">
        <f>SUMPRODUCT(C2:C11,Weights!B$5:K$5)*Parameters!$B$5</f>
        <v/>
      </c>
      <c r="D13" s="18">
        <f>SUMPRODUCT(D2:D11,Weights!B$5:K$5)*Parameters!$B$5</f>
        <v/>
      </c>
      <c r="E13" s="18">
        <f>SUMPRODUCT(E2:E11,Weights!B$5:K$5)*Parameters!$B$5</f>
        <v/>
      </c>
      <c r="F13" s="18">
        <f>SUMPRODUCT(F2:F11,Weights!B$5:K$5)*Parameters!$B$5</f>
        <v/>
      </c>
      <c r="G13" s="18">
        <f>SUMPRODUCT(G2:G11,Weights!B$5:K$5)*Parameters!$B$5</f>
        <v/>
      </c>
      <c r="H13" s="18">
        <f>SUMPRODUCT(H2:H11,Weights!B$5:K$5)*Parameters!$B$5</f>
        <v/>
      </c>
      <c r="I13" s="18">
        <f>SUMPRODUCT(I2:I11,Weights!B$5:K$5)*Parameters!$B$5</f>
        <v/>
      </c>
      <c r="J13" s="18">
        <f>SUMPRODUCT(J2:J11,Weights!B$5:K$5)*Parameters!$B$5</f>
        <v/>
      </c>
      <c r="K13" s="18">
        <f>SUMPRODUCT(K2:K11,Weights!B$5:K$5)*Parameters!$B$5</f>
        <v/>
      </c>
      <c r="L13" s="18">
        <f>SUMPRODUCT(L2:L11,Weights!B$5:K$5)*Parameters!$B$5</f>
        <v/>
      </c>
      <c r="M13" s="18">
        <f>SUMPRODUCT(M2:M11,Weights!B$5:K$5)*Parameters!$B$5</f>
        <v/>
      </c>
      <c r="N13" s="18">
        <f>SUMPRODUCT(N2:N11,Weights!B$5:K$5)*Parameters!$B$5</f>
        <v/>
      </c>
      <c r="O13" s="18">
        <f>SUMPRODUCT(O2:O11,Weights!B$5:K$5)*Parameters!$B$5</f>
        <v/>
      </c>
      <c r="P13" s="18">
        <f>SUMPRODUCT(P2:P11,Weights!B$5:K$5)*Parameters!$B$5</f>
        <v/>
      </c>
      <c r="Q13" s="18">
        <f>SUMPRODUCT(Q2:Q11,Weights!B$5:K$5)*Parameters!$B$5</f>
        <v/>
      </c>
      <c r="R13" s="18">
        <f>SUMPRODUCT(R2:R11,Weights!B$5:K$5)*Parameters!$B$5</f>
        <v/>
      </c>
      <c r="S13" s="18">
        <f>SUMPRODUCT(S2:S11,Weights!B$5:K$5)*Parameters!$B$5</f>
        <v/>
      </c>
      <c r="T13" s="18">
        <f>SUMPRODUCT(T2:T11,Weights!B$5:K$5)*Parameters!$B$5</f>
        <v/>
      </c>
      <c r="U13" s="18">
        <f>SUMPRODUCT(U2:U11,Weights!B$5:K$5)*Parameters!$B$5</f>
        <v/>
      </c>
      <c r="V13" s="18">
        <f>SUMPRODUCT(V2:V11,Weights!B$5:K$5)*Parameters!$B$5</f>
        <v/>
      </c>
      <c r="W13" s="18">
        <f>SUMPRODUCT(W2:W11,Weights!B$5:K$5)*Parameters!$B$5</f>
        <v/>
      </c>
      <c r="X13" s="18">
        <f>SUMPRODUCT(X2:X11,Weights!B$5:K$5)*Parameters!$B$5</f>
        <v/>
      </c>
      <c r="Y13" s="18">
        <f>SUMPRODUCT(Y2:Y11,Weights!B$5:K$5)*Parameters!$B$5</f>
        <v/>
      </c>
      <c r="Z13" s="18">
        <f>SUMPRODUCT(Z2:Z11,Weights!B$5:K$5)*Parameters!$B$5</f>
        <v/>
      </c>
      <c r="AA13" s="18">
        <f>SUMPRODUCT(AA2:AA11,Weights!B$5:K$5)*Parameters!$B$5</f>
        <v/>
      </c>
      <c r="AB13" s="18">
        <f>SUMPRODUCT(AB2:AB11,Weights!B$5:K$5)*Parameters!$B$5</f>
        <v/>
      </c>
      <c r="AC13" s="18">
        <f>SUMPRODUCT(AC2:AC11,Weights!B$5:K$5)*Parameters!$B$5</f>
        <v/>
      </c>
      <c r="AD13" s="18">
        <f>SUMPRODUCT(AD2:AD11,Weights!B$5:K$5)*Parameters!$B$5</f>
        <v/>
      </c>
      <c r="AE13" s="18">
        <f>SUMPRODUCT(AE2:AE11,Weights!B$5:K$5)*Parameters!$B$5</f>
        <v/>
      </c>
      <c r="AF13" s="18">
        <f>SUMPRODUCT(AF2:AF11,Weights!B$5:K$5)*Parameters!$B$5</f>
        <v/>
      </c>
      <c r="AG13" s="18">
        <f>SUMPRODUCT(AG2:AG11,Weights!B$5:K$5)*Parameters!$B$5</f>
        <v/>
      </c>
      <c r="AH13" s="18">
        <f>SUMPRODUCT(AH2:AH11,Weights!B$5:K$5)*Parameters!$B$5</f>
        <v/>
      </c>
      <c r="AI13" s="18">
        <f>SUMPRODUCT(AI2:AI11,Weights!B$5:K$5)*Parameters!$B$5</f>
        <v/>
      </c>
      <c r="AJ13" s="18">
        <f>SUMPRODUCT(AJ2:AJ11,Weights!B$5:K$5)*Parameters!$B$5</f>
        <v/>
      </c>
      <c r="AK13" s="18">
        <f>SUMPRODUCT(AK2:AK11,Weights!B$5:K$5)*Parameters!$B$5</f>
        <v/>
      </c>
      <c r="AL13" s="18">
        <f>SUMPRODUCT(AL2:AL11,Weights!B$5:K$5)*Parameters!$B$5</f>
        <v/>
      </c>
      <c r="AM13" s="18">
        <f>SUMPRODUCT(AM2:AM11,Weights!B$5:K$5)*Parameters!$B$5</f>
        <v/>
      </c>
      <c r="AN13" s="18">
        <f>SUMPRODUCT(AN2:AN11,Weights!B$5:K$5)*Parameters!$B$5</f>
        <v/>
      </c>
      <c r="AO13" s="18">
        <f>SUMPRODUCT(AO2:AO11,Weights!B$5:K$5)*Parameters!$B$5</f>
        <v/>
      </c>
      <c r="AP13" s="18">
        <f>SUMPRODUCT(AP2:AP11,Weights!B$5:K$5)*Parameters!$B$5</f>
        <v/>
      </c>
      <c r="AQ13" s="18">
        <f>SUMPRODUCT(AQ2:AQ11,Weights!B$5:K$5)*Parameters!$B$5</f>
        <v/>
      </c>
      <c r="AR13" s="18">
        <f>SUMPRODUCT(AR2:AR11,Weights!B$5:K$5)*Parameters!$B$5</f>
        <v/>
      </c>
      <c r="AS13" s="18">
        <f>SUMPRODUCT(AS2:AS11,Weights!B$5:K$5)*Parameters!$B$5</f>
        <v/>
      </c>
      <c r="AT13" s="18">
        <f>SUMPRODUCT(AT2:AT11,Weights!B$5:K$5)*Parameters!$B$5</f>
        <v/>
      </c>
      <c r="AU13" s="18">
        <f>SUMPRODUCT(AU2:AU11,Weights!B$5:K$5)*Parameters!$B$5</f>
        <v/>
      </c>
      <c r="AV13" s="18">
        <f>SUMPRODUCT(AV2:AV11,Weights!B$5:K$5)*Parameters!$B$5</f>
        <v/>
      </c>
      <c r="AW13" s="18">
        <f>SUMPRODUCT(AW2:AW11,Weights!B$5:K$5)*Parameters!$B$5</f>
        <v/>
      </c>
      <c r="AX13" s="18">
        <f>SUMPRODUCT(AX2:AX11,Weights!B$5:K$5)*Parameters!$B$5</f>
        <v/>
      </c>
      <c r="AY13" s="18">
        <f>SUMPRODUCT(AY2:AY11,Weights!B$5:K$5)*Parameters!$B$5</f>
        <v/>
      </c>
      <c r="AZ13" s="18">
        <f>SUMPRODUCT(AZ2:AZ11,Weights!B$5:K$5)*Parameters!$B$5</f>
        <v/>
      </c>
      <c r="BA13" s="18">
        <f>SUMPRODUCT(BA2:BA11,Weights!B$5:K$5)*Parameters!$B$5</f>
        <v/>
      </c>
      <c r="BB13" s="18">
        <f>SUMPRODUCT(BB2:BB11,Weights!B$5:K$5)*Parameters!$B$5</f>
        <v/>
      </c>
      <c r="BC13" s="18">
        <f>SUMPRODUCT(BC2:BC11,Weights!B$5:K$5)*Parameters!$B$5</f>
        <v/>
      </c>
      <c r="BD13" s="18">
        <f>SUMPRODUCT(BD2:BD11,Weights!B$5:K$5)*Parameters!$B$5</f>
        <v/>
      </c>
      <c r="BE13" s="18">
        <f>SUMPRODUCT(BE2:BE11,Weights!B$5:K$5)*Parameters!$B$5</f>
        <v/>
      </c>
      <c r="BF13" s="18">
        <f>SUMPRODUCT(BF2:BF11,Weights!B$5:K$5)*Parameters!$B$5</f>
        <v/>
      </c>
      <c r="BG13" s="18">
        <f>SUMPRODUCT(BG2:BG11,Weights!B$5:K$5)*Parameters!$B$5</f>
        <v/>
      </c>
      <c r="BH13" s="18">
        <f>SUMPRODUCT(BH2:BH11,Weights!B$5:K$5)*Parameters!$B$5</f>
        <v/>
      </c>
      <c r="BI13" s="18">
        <f>SUMPRODUCT(BI2:BI11,Weights!B$5:K$5)*Parameters!$B$5</f>
        <v/>
      </c>
      <c r="BJ13" s="18">
        <f>SUMPRODUCT(BJ2:BJ11,Weights!B$5:K$5)*Parameters!$B$5</f>
        <v/>
      </c>
      <c r="BK13" s="18">
        <f>SUMPRODUCT(BK2:BK11,Weights!B$5:K$5)*Parameters!$B$5</f>
        <v/>
      </c>
      <c r="BL13" s="18">
        <f>SUMPRODUCT(BL2:BL11,Weights!B$5:K$5)*Parameters!$B$5</f>
        <v/>
      </c>
      <c r="BM13" s="18">
        <f>SUMPRODUCT(BM2:BM11,Weights!B$5:K$5)*Parameters!$B$5</f>
        <v/>
      </c>
      <c r="BN13" s="18">
        <f>SUMPRODUCT(BN2:BN11,Weights!B$5:K$5)*Parameters!$B$5</f>
        <v/>
      </c>
      <c r="BO13" s="18">
        <f>SUMPRODUCT(BO2:BO11,Weights!B$5:K$5)*Parameters!$B$5</f>
        <v/>
      </c>
      <c r="BP13" s="18">
        <f>SUMPRODUCT(BP2:BP11,Weights!B$5:K$5)*Parameters!$B$5</f>
        <v/>
      </c>
      <c r="BQ13" s="18">
        <f>SUMPRODUCT(BQ2:BQ11,Weights!B$5:K$5)*Parameters!$B$5</f>
        <v/>
      </c>
      <c r="BR13" s="18">
        <f>SUMPRODUCT(BR2:BR11,Weights!B$5:K$5)*Parameters!$B$5</f>
        <v/>
      </c>
      <c r="BS13" s="18">
        <f>SUMPRODUCT(BS2:BS11,Weights!B$5:K$5)*Parameters!$B$5</f>
        <v/>
      </c>
      <c r="BT13" s="18">
        <f>SUMPRODUCT(BT2:BT11,Weights!B$5:K$5)*Parameters!$B$5</f>
        <v/>
      </c>
      <c r="BU13" s="18">
        <f>SUMPRODUCT(BU2:BU11,Weights!B$5:K$5)*Parameters!$B$5</f>
        <v/>
      </c>
      <c r="BV13" s="18">
        <f>SUMPRODUCT(BV2:BV11,Weights!B$5:K$5)*Parameters!$B$5</f>
        <v/>
      </c>
      <c r="BW13" s="18">
        <f>SUMPRODUCT(BW2:BW11,Weights!B$5:K$5)*Parameters!$B$5</f>
        <v/>
      </c>
      <c r="BX13" s="18">
        <f>SUMPRODUCT(BX2:BX11,Weights!B$5:K$5)*Parameters!$B$5</f>
        <v/>
      </c>
      <c r="BY13" s="18">
        <f>SUMPRODUCT(BY2:BY11,Weights!B$5:K$5)*Parameters!$B$5</f>
        <v/>
      </c>
      <c r="BZ13" s="18">
        <f>SUMPRODUCT(BZ2:BZ11,Weights!B$5:K$5)*Parameters!$B$5</f>
        <v/>
      </c>
      <c r="CA13" s="18">
        <f>SUMPRODUCT(CA2:CA11,Weights!B$5:K$5)*Parameters!$B$5</f>
        <v/>
      </c>
      <c r="CB13" s="18">
        <f>SUMPRODUCT(CB2:CB11,Weights!B$5:K$5)*Parameters!$B$5</f>
        <v/>
      </c>
      <c r="CC13" s="18">
        <f>SUMPRODUCT(CC2:CC11,Weights!B$5:K$5)*Parameters!$B$5</f>
        <v/>
      </c>
      <c r="CD13" s="18">
        <f>SUMPRODUCT(CD2:CD11,Weights!B$5:K$5)*Parameters!$B$5</f>
        <v/>
      </c>
      <c r="CE13" s="18">
        <f>SUMPRODUCT(CE2:CE11,Weights!B$5:K$5)*Parameters!$B$5</f>
        <v/>
      </c>
      <c r="CF13" s="18">
        <f>SUMPRODUCT(CF2:CF11,Weights!B$5:K$5)*Parameters!$B$5</f>
        <v/>
      </c>
      <c r="CG13" s="18">
        <f>SUMPRODUCT(CG2:CG11,Weights!B$5:K$5)*Parameters!$B$5</f>
        <v/>
      </c>
      <c r="CH13" s="18">
        <f>SUMPRODUCT(CH2:CH11,Weights!B$5:K$5)*Parameters!$B$5</f>
        <v/>
      </c>
      <c r="CI13" s="18">
        <f>SUMPRODUCT(CI2:CI11,Weights!B$5:K$5)*Parameters!$B$5</f>
        <v/>
      </c>
      <c r="CJ13" s="18">
        <f>SUMPRODUCT(CJ2:CJ11,Weights!B$5:K$5)*Parameters!$B$5</f>
        <v/>
      </c>
      <c r="CK13" s="18">
        <f>SUMPRODUCT(CK2:CK11,Weights!B$5:K$5)*Parameters!$B$5</f>
        <v/>
      </c>
      <c r="CL13" s="18">
        <f>SUMPRODUCT(CL2:CL11,Weights!B$5:K$5)*Parameters!$B$5</f>
        <v/>
      </c>
      <c r="CM13" s="18">
        <f>SUMPRODUCT(CM2:CM11,Weights!B$5:K$5)*Parameters!$B$5</f>
        <v/>
      </c>
      <c r="CN13" s="18">
        <f>SUMPRODUCT(CN2:CN11,Weights!B$5:K$5)*Parameters!$B$5</f>
        <v/>
      </c>
      <c r="CO13" s="18">
        <f>SUMPRODUCT(CO2:CO11,Weights!B$5:K$5)*Parameters!$B$5</f>
        <v/>
      </c>
      <c r="CP13" s="18">
        <f>SUMPRODUCT(CP2:CP11,Weights!B$5:K$5)*Parameters!$B$5</f>
        <v/>
      </c>
      <c r="CQ13" s="18">
        <f>SUMPRODUCT(CQ2:CQ11,Weights!B$5:K$5)*Parameters!$B$5</f>
        <v/>
      </c>
      <c r="CR13" s="18">
        <f>SUMPRODUCT(CR2:CR11,Weights!B$5:K$5)*Parameters!$B$5</f>
        <v/>
      </c>
      <c r="CS13" s="18">
        <f>SUMPRODUCT(CS2:CS11,Weights!B$5:K$5)*Parameters!$B$5</f>
        <v/>
      </c>
      <c r="CT13" s="18">
        <f>SUMPRODUCT(CT2:CT11,Weights!B$5:K$5)*Parameters!$B$5</f>
        <v/>
      </c>
      <c r="CU13" s="18">
        <f>SUMPRODUCT(CU2:CU11,Weights!B$5:K$5)*Parameters!$B$5</f>
        <v/>
      </c>
      <c r="CV13" s="18">
        <f>SUMPRODUCT(CV2:CV11,Weights!B$5:K$5)*Parameters!$B$5</f>
        <v/>
      </c>
      <c r="CW13" s="18">
        <f>SUMPRODUCT(CW2:CW11,Weights!B$5:K$5)*Parameters!$B$5</f>
        <v/>
      </c>
      <c r="CX13" s="18">
        <f>SUMPRODUCT(CX2:CX11,Weights!B$5:K$5)*Parameters!$B$5</f>
        <v/>
      </c>
      <c r="CY13" s="18">
        <f>SUMPRODUCT(CY2:CY11,Weights!B$5:K$5)*Parameters!$B$5</f>
        <v/>
      </c>
      <c r="CZ13" s="18">
        <f>SUMPRODUCT(CZ2:CZ11,Weights!B$5:K$5)*Parameters!$B$5</f>
        <v/>
      </c>
      <c r="DA13" s="18">
        <f>SUMPRODUCT(DA2:DA11,Weights!B$5:K$5)*Parameters!$B$5</f>
        <v/>
      </c>
      <c r="DB13" s="18">
        <f>SUMPRODUCT(DB2:DB11,Weights!B$5:K$5)*Parameters!$B$5</f>
        <v/>
      </c>
      <c r="DC13" s="18">
        <f>SUMPRODUCT(DC2:DC11,Weights!B$5:K$5)*Parameters!$B$5</f>
        <v/>
      </c>
      <c r="DD13" s="18">
        <f>SUMPRODUCT(DD2:DD11,Weights!B$5:K$5)*Parameters!$B$5</f>
        <v/>
      </c>
      <c r="DE13" s="18">
        <f>SUMPRODUCT(DE2:DE11,Weights!B$5:K$5)*Parameters!$B$5</f>
        <v/>
      </c>
      <c r="DF13" s="18">
        <f>SUMPRODUCT(DF2:DF11,Weights!B$5:K$5)*Parameters!$B$5</f>
        <v/>
      </c>
      <c r="DG13" s="18">
        <f>SUMPRODUCT(DG2:DG11,Weights!B$5:K$5)*Parameters!$B$5</f>
        <v/>
      </c>
      <c r="DH13" s="18">
        <f>SUMPRODUCT(DH2:DH11,Weights!B$5:K$5)*Parameters!$B$5</f>
        <v/>
      </c>
      <c r="DI13" s="18">
        <f>SUMPRODUCT(DI2:DI11,Weights!B$5:K$5)*Parameters!$B$5</f>
        <v/>
      </c>
      <c r="DJ13" s="18">
        <f>SUMPRODUCT(DJ2:DJ11,Weights!B$5:K$5)*Parameters!$B$5</f>
        <v/>
      </c>
      <c r="DK13" s="18">
        <f>SUMPRODUCT(DK2:DK11,Weights!B$5:K$5)*Parameters!$B$5</f>
        <v/>
      </c>
      <c r="DL13" s="18">
        <f>SUMPRODUCT(DL2:DL11,Weights!B$5:K$5)*Parameters!$B$5</f>
        <v/>
      </c>
      <c r="DM13" s="18">
        <f>SUMPRODUCT(DM2:DM11,Weights!B$5:K$5)*Parameters!$B$5</f>
        <v/>
      </c>
      <c r="DN13" s="18">
        <f>SUMPRODUCT(DN2:DN11,Weights!B$5:K$5)*Parameters!$B$5</f>
        <v/>
      </c>
      <c r="DO13" s="18">
        <f>SUMPRODUCT(DO2:DO11,Weights!B$5:K$5)*Parameters!$B$5</f>
        <v/>
      </c>
      <c r="DP13" s="18">
        <f>SUMPRODUCT(DP2:DP11,Weights!B$5:K$5)*Parameters!$B$5</f>
        <v/>
      </c>
      <c r="DQ13" s="18">
        <f>SUMPRODUCT(DQ2:DQ11,Weights!B$5:K$5)*Parameters!$B$5</f>
        <v/>
      </c>
      <c r="DR13" s="18">
        <f>SUMPRODUCT(DR2:DR11,Weights!B$5:K$5)*Parameters!$B$5</f>
        <v/>
      </c>
      <c r="DS13" s="18">
        <f>SUMPRODUCT(DS2:DS11,Weights!B$5:K$5)*Parameters!$B$5</f>
        <v/>
      </c>
      <c r="DT13" s="18">
        <f>SUMPRODUCT(DT2:DT11,Weights!B$5:K$5)*Parameters!$B$5</f>
        <v/>
      </c>
      <c r="DU13" s="18">
        <f>SUMPRODUCT(DU2:DU11,Weights!B$5:K$5)*Parameters!$B$5</f>
        <v/>
      </c>
      <c r="DV13" s="18">
        <f>SUMPRODUCT(DV2:DV11,Weights!B$5:K$5)*Parameters!$B$5</f>
        <v/>
      </c>
      <c r="DW13" s="18">
        <f>SUMPRODUCT(DW2:DW11,Weights!B$5:K$5)*Parameters!$B$5</f>
        <v/>
      </c>
      <c r="DX13" s="18">
        <f>SUMPRODUCT(DX2:DX11,Weights!B$5:K$5)*Parameters!$B$5</f>
        <v/>
      </c>
      <c r="DY13" s="18">
        <f>SUMPRODUCT(DY2:DY11,Weights!B$5:K$5)*Parameters!$B$5</f>
        <v/>
      </c>
      <c r="DZ13" s="18">
        <f>SUMPRODUCT(DZ2:DZ11,Weights!B$5:K$5)*Parameters!$B$5</f>
        <v/>
      </c>
      <c r="EA13" s="18">
        <f>SUMPRODUCT(EA2:EA11,Weights!B$5:K$5)*Parameters!$B$5</f>
        <v/>
      </c>
      <c r="EB13" s="18">
        <f>SUMPRODUCT(EB2:EB11,Weights!B$5:K$5)*Parameters!$B$5</f>
        <v/>
      </c>
      <c r="EC13" s="18">
        <f>SUMPRODUCT(EC2:EC11,Weights!B$5:K$5)*Parameters!$B$5</f>
        <v/>
      </c>
      <c r="ED13" s="18">
        <f>SUMPRODUCT(ED2:ED11,Weights!B$5:K$5)*Parameters!$B$5</f>
        <v/>
      </c>
      <c r="EE13" s="18">
        <f>SUMPRODUCT(EE2:EE11,Weights!B$5:K$5)*Parameters!$B$5</f>
        <v/>
      </c>
      <c r="EF13" s="18">
        <f>SUMPRODUCT(EF2:EF11,Weights!B$5:K$5)*Parameters!$B$5</f>
        <v/>
      </c>
      <c r="EG13" s="18">
        <f>SUMPRODUCT(EG2:EG11,Weights!B$5:K$5)*Parameters!$B$5</f>
        <v/>
      </c>
      <c r="EH13" s="18">
        <f>SUMPRODUCT(EH2:EH11,Weights!B$5:K$5)*Parameters!$B$5</f>
        <v/>
      </c>
      <c r="EI13" s="18">
        <f>SUMPRODUCT(EI2:EI11,Weights!B$5:K$5)*Parameters!$B$5</f>
        <v/>
      </c>
      <c r="EJ13" s="18">
        <f>SUMPRODUCT(EJ2:EJ11,Weights!B$5:K$5)*Parameters!$B$5</f>
        <v/>
      </c>
      <c r="EK13" s="18">
        <f>SUMPRODUCT(EK2:EK11,Weights!B$5:K$5)*Parameters!$B$5</f>
        <v/>
      </c>
      <c r="EL13" s="18">
        <f>SUMPRODUCT(EL2:EL11,Weights!B$5:K$5)*Parameters!$B$5</f>
        <v/>
      </c>
      <c r="EM13" s="18">
        <f>SUMPRODUCT(EM2:EM11,Weights!B$5:K$5)*Parameters!$B$5</f>
        <v/>
      </c>
      <c r="EN13" s="18">
        <f>SUMPRODUCT(EN2:EN11,Weights!B$5:K$5)*Parameters!$B$5</f>
        <v/>
      </c>
      <c r="EO13" s="18">
        <f>SUMPRODUCT(EO2:EO11,Weights!B$5:K$5)*Parameters!$B$5</f>
        <v/>
      </c>
      <c r="EP13" s="18">
        <f>SUMPRODUCT(EP2:EP11,Weights!B$5:K$5)*Parameters!$B$5</f>
        <v/>
      </c>
      <c r="EQ13" s="18">
        <f>SUMPRODUCT(EQ2:EQ11,Weights!B$5:K$5)*Parameters!$B$5</f>
        <v/>
      </c>
      <c r="ER13" s="18">
        <f>SUMPRODUCT(ER2:ER11,Weights!B$5:K$5)*Parameters!$B$5</f>
        <v/>
      </c>
      <c r="ES13" s="18">
        <f>SUMPRODUCT(ES2:ES11,Weights!B$5:K$5)*Parameters!$B$5</f>
        <v/>
      </c>
      <c r="ET13" s="18">
        <f>SUMPRODUCT(ET2:ET11,Weights!B$5:K$5)*Parameters!$B$5</f>
        <v/>
      </c>
      <c r="EU13" s="18">
        <f>SUMPRODUCT(EU2:EU11,Weights!B$5:K$5)*Parameters!$B$5</f>
        <v/>
      </c>
      <c r="EV13" s="18">
        <f>SUMPRODUCT(EV2:EV11,Weights!B$5:K$5)*Parameters!$B$5</f>
        <v/>
      </c>
      <c r="EW13" s="18">
        <f>SUMPRODUCT(EW2:EW11,Weights!B$5:K$5)*Parameters!$B$5</f>
        <v/>
      </c>
      <c r="EX13" s="18">
        <f>SUMPRODUCT(EX2:EX11,Weights!B$5:K$5)*Parameters!$B$5</f>
        <v/>
      </c>
      <c r="EY13" s="18">
        <f>SUMPRODUCT(EY2:EY11,Weights!B$5:K$5)*Parameters!$B$5</f>
        <v/>
      </c>
      <c r="EZ13" s="18">
        <f>SUMPRODUCT(EZ2:EZ11,Weights!B$5:K$5)*Parameters!$B$5</f>
        <v/>
      </c>
      <c r="FA13" s="18">
        <f>SUMPRODUCT(FA2:FA11,Weights!B$5:K$5)*Parameters!$B$5</f>
        <v/>
      </c>
      <c r="FB13" s="18">
        <f>SUMPRODUCT(FB2:FB11,Weights!B$5:K$5)*Parameters!$B$5</f>
        <v/>
      </c>
      <c r="FC13" s="18">
        <f>SUMPRODUCT(FC2:FC11,Weights!B$5:K$5)*Parameters!$B$5</f>
        <v/>
      </c>
      <c r="FD13" s="18">
        <f>SUMPRODUCT(FD2:FD11,Weights!B$5:K$5)*Parameters!$B$5</f>
        <v/>
      </c>
      <c r="FE13" s="18">
        <f>SUMPRODUCT(FE2:FE11,Weights!B$5:K$5)*Parameters!$B$5</f>
        <v/>
      </c>
      <c r="FF13" s="18">
        <f>SUMPRODUCT(FF2:FF11,Weights!B$5:K$5)*Parameters!$B$5</f>
        <v/>
      </c>
      <c r="FG13" s="18">
        <f>SUMPRODUCT(FG2:FG11,Weights!B$5:K$5)*Parameters!$B$5</f>
        <v/>
      </c>
      <c r="FH13" s="18">
        <f>SUMPRODUCT(FH2:FH11,Weights!B$5:K$5)*Parameters!$B$5</f>
        <v/>
      </c>
      <c r="FI13" s="18">
        <f>SUMPRODUCT(FI2:FI11,Weights!B$5:K$5)*Parameters!$B$5</f>
        <v/>
      </c>
      <c r="FJ13" s="18">
        <f>SUMPRODUCT(FJ2:FJ11,Weights!B$5:K$5)*Parameters!$B$5</f>
        <v/>
      </c>
      <c r="FK13" s="18">
        <f>SUMPRODUCT(FK2:FK11,Weights!B$5:K$5)*Parameters!$B$5</f>
        <v/>
      </c>
      <c r="FL13" s="18">
        <f>SUMPRODUCT(FL2:FL11,Weights!B$5:K$5)*Parameters!$B$5</f>
        <v/>
      </c>
      <c r="FM13" s="18">
        <f>SUMPRODUCT(FM2:FM11,Weights!B$5:K$5)*Parameters!$B$5</f>
        <v/>
      </c>
      <c r="FN13" s="18">
        <f>SUMPRODUCT(FN2:FN11,Weights!B$5:K$5)*Parameters!$B$5</f>
        <v/>
      </c>
      <c r="FO13" s="18">
        <f>SUMPRODUCT(FO2:FO11,Weights!B$5:K$5)*Parameters!$B$5</f>
        <v/>
      </c>
      <c r="FP13" s="18">
        <f>SUMPRODUCT(FP2:FP11,Weights!B$5:K$5)*Parameters!$B$5</f>
        <v/>
      </c>
      <c r="FQ13" s="18">
        <f>SUMPRODUCT(FQ2:FQ11,Weights!B$5:K$5)*Parameters!$B$5</f>
        <v/>
      </c>
      <c r="FR13" s="18">
        <f>SUMPRODUCT(FR2:FR11,Weights!B$5:K$5)*Parameters!$B$5</f>
        <v/>
      </c>
      <c r="FS13" s="18">
        <f>SUMPRODUCT(FS2:FS11,Weights!B$5:K$5)*Parameters!$B$5</f>
        <v/>
      </c>
      <c r="FT13" s="18">
        <f>SUMPRODUCT(FT2:FT11,Weights!B$5:K$5)*Parameters!$B$5</f>
        <v/>
      </c>
      <c r="FU13" s="18">
        <f>SUMPRODUCT(FU2:FU11,Weights!B$5:K$5)*Parameters!$B$5</f>
        <v/>
      </c>
      <c r="FV13" s="18">
        <f>SUMPRODUCT(FV2:FV11,Weights!B$5:K$5)*Parameters!$B$5</f>
        <v/>
      </c>
      <c r="FW13" s="18">
        <f>SUMPRODUCT(FW2:FW11,Weights!B$5:K$5)*Parameters!$B$5</f>
        <v/>
      </c>
      <c r="FX13" s="18">
        <f>SUMPRODUCT(FX2:FX11,Weights!B$5:K$5)*Parameters!$B$5</f>
        <v/>
      </c>
      <c r="FY13" s="18">
        <f>SUMPRODUCT(FY2:FY11,Weights!B$5:K$5)*Parameters!$B$5</f>
        <v/>
      </c>
      <c r="FZ13" s="18">
        <f>SUMPRODUCT(FZ2:FZ11,Weights!B$5:K$5)*Parameters!$B$5</f>
        <v/>
      </c>
      <c r="GA13" s="18">
        <f>SUMPRODUCT(GA2:GA11,Weights!B$5:K$5)*Parameters!$B$5</f>
        <v/>
      </c>
      <c r="GB13" s="18">
        <f>SUMPRODUCT(GB2:GB11,Weights!B$5:K$5)*Parameters!$B$5</f>
        <v/>
      </c>
      <c r="GC13" s="18">
        <f>SUMPRODUCT(GC2:GC11,Weights!B$5:K$5)*Parameters!$B$5</f>
        <v/>
      </c>
      <c r="GD13" s="18">
        <f>SUMPRODUCT(GD2:GD11,Weights!B$5:K$5)*Parameters!$B$5</f>
        <v/>
      </c>
      <c r="GE13" s="18">
        <f>SUMPRODUCT(GE2:GE11,Weights!B$5:K$5)*Parameters!$B$5</f>
        <v/>
      </c>
      <c r="GF13" s="18">
        <f>SUMPRODUCT(GF2:GF11,Weights!B$5:K$5)*Parameters!$B$5</f>
        <v/>
      </c>
      <c r="GG13" s="18">
        <f>SUMPRODUCT(GG2:GG11,Weights!B$5:K$5)*Parameters!$B$5</f>
        <v/>
      </c>
      <c r="GH13" s="18">
        <f>SUMPRODUCT(GH2:GH11,Weights!B$5:K$5)*Parameters!$B$5</f>
        <v/>
      </c>
      <c r="GI13" s="18">
        <f>SUMPRODUCT(GI2:GI11,Weights!B$5:K$5)*Parameters!$B$5</f>
        <v/>
      </c>
      <c r="GJ13" s="18">
        <f>SUMPRODUCT(GJ2:GJ11,Weights!B$5:K$5)*Parameters!$B$5</f>
        <v/>
      </c>
      <c r="GK13" s="18">
        <f>SUMPRODUCT(GK2:GK11,Weights!B$5:K$5)*Parameters!$B$5</f>
        <v/>
      </c>
      <c r="GL13" s="18">
        <f>SUMPRODUCT(GL2:GL11,Weights!B$5:K$5)*Parameters!$B$5</f>
        <v/>
      </c>
      <c r="GM13" s="18">
        <f>SUMPRODUCT(GM2:GM11,Weights!B$5:K$5)*Parameters!$B$5</f>
        <v/>
      </c>
      <c r="GN13" s="18">
        <f>SUMPRODUCT(GN2:GN11,Weights!B$5:K$5)*Parameters!$B$5</f>
        <v/>
      </c>
      <c r="GO13" s="18">
        <f>SUMPRODUCT(GO2:GO11,Weights!B$5:K$5)*Parameters!$B$5</f>
        <v/>
      </c>
      <c r="GP13" s="18">
        <f>SUMPRODUCT(GP2:GP11,Weights!B$5:K$5)*Parameters!$B$5</f>
        <v/>
      </c>
      <c r="GQ13" s="18">
        <f>SUMPRODUCT(GQ2:GQ11,Weights!B$5:K$5)*Parameters!$B$5</f>
        <v/>
      </c>
      <c r="GR13" s="18">
        <f>SUMPRODUCT(GR2:GR11,Weights!B$5:K$5)*Parameters!$B$5</f>
        <v/>
      </c>
      <c r="GS13" s="18">
        <f>SUMPRODUCT(GS2:GS11,Weights!B$5:K$5)*Parameters!$B$5</f>
        <v/>
      </c>
      <c r="GT13" s="18">
        <f>SUMPRODUCT(GT2:GT11,Weights!B$5:K$5)*Parameters!$B$5</f>
        <v/>
      </c>
      <c r="GU13" s="18">
        <f>SUMPRODUCT(GU2:GU11,Weights!B$5:K$5)*Parameters!$B$5</f>
        <v/>
      </c>
      <c r="GV13" s="18">
        <f>SUMPRODUCT(GV2:GV11,Weights!B$5:K$5)*Parameters!$B$5</f>
        <v/>
      </c>
      <c r="GW13" s="18">
        <f>SUMPRODUCT(GW2:GW11,Weights!B$5:K$5)*Parameters!$B$5</f>
        <v/>
      </c>
      <c r="GX13" s="18">
        <f>SUMPRODUCT(GX2:GX11,Weights!B$5:K$5)*Parameters!$B$5</f>
        <v/>
      </c>
      <c r="GY13" s="18">
        <f>SUMPRODUCT(GY2:GY11,Weights!B$5:K$5)*Parameters!$B$5</f>
        <v/>
      </c>
      <c r="GZ13" s="18">
        <f>SUMPRODUCT(GZ2:GZ11,Weights!B$5:K$5)*Parameters!$B$5</f>
        <v/>
      </c>
      <c r="HA13" s="18">
        <f>SUMPRODUCT(HA2:HA11,Weights!B$5:K$5)*Parameters!$B$5</f>
        <v/>
      </c>
      <c r="HB13" s="18">
        <f>SUMPRODUCT(HB2:HB11,Weights!B$5:K$5)*Parameters!$B$5</f>
        <v/>
      </c>
      <c r="HC13" s="18">
        <f>SUMPRODUCT(HC2:HC11,Weights!B$5:K$5)*Parameters!$B$5</f>
        <v/>
      </c>
      <c r="HD13" s="18">
        <f>SUMPRODUCT(HD2:HD11,Weights!B$5:K$5)*Parameters!$B$5</f>
        <v/>
      </c>
      <c r="HE13" s="18">
        <f>SUMPRODUCT(HE2:HE11,Weights!B$5:K$5)*Parameters!$B$5</f>
        <v/>
      </c>
      <c r="HF13" s="18">
        <f>SUMPRODUCT(HF2:HF11,Weights!B$5:K$5)*Parameters!$B$5</f>
        <v/>
      </c>
      <c r="HG13" s="18">
        <f>SUMPRODUCT(HG2:HG11,Weights!B$5:K$5)*Parameters!$B$5</f>
        <v/>
      </c>
      <c r="HH13" s="18">
        <f>SUMPRODUCT(HH2:HH11,Weights!B$5:K$5)*Parameters!$B$5</f>
        <v/>
      </c>
      <c r="HI13" s="18">
        <f>SUMPRODUCT(HI2:HI11,Weights!B$5:K$5)*Parameters!$B$5</f>
        <v/>
      </c>
      <c r="HJ13" s="18">
        <f>SUMPRODUCT(HJ2:HJ11,Weights!B$5:K$5)*Parameters!$B$5</f>
        <v/>
      </c>
      <c r="HK13" s="18">
        <f>SUMPRODUCT(HK2:HK11,Weights!B$5:K$5)*Parameters!$B$5</f>
        <v/>
      </c>
      <c r="HL13" s="18">
        <f>SUMPRODUCT(HL2:HL11,Weights!B$5:K$5)*Parameters!$B$5</f>
        <v/>
      </c>
      <c r="HM13" s="18">
        <f>SUMPRODUCT(HM2:HM11,Weights!B$5:K$5)*Parameters!$B$5</f>
        <v/>
      </c>
      <c r="HN13" s="18">
        <f>SUMPRODUCT(HN2:HN11,Weights!B$5:K$5)*Parameters!$B$5</f>
        <v/>
      </c>
      <c r="HO13" s="18">
        <f>SUMPRODUCT(HO2:HO11,Weights!B$5:K$5)*Parameters!$B$5</f>
        <v/>
      </c>
      <c r="HP13" s="18">
        <f>SUMPRODUCT(HP2:HP11,Weights!B$5:K$5)*Parameters!$B$5</f>
        <v/>
      </c>
      <c r="HQ13" s="18">
        <f>SUMPRODUCT(HQ2:HQ11,Weights!B$5:K$5)*Parameters!$B$5</f>
        <v/>
      </c>
      <c r="HR13" s="18">
        <f>SUMPRODUCT(HR2:HR11,Weights!B$5:K$5)*Parameters!$B$5</f>
        <v/>
      </c>
      <c r="HS13" s="18">
        <f>SUMPRODUCT(HS2:HS11,Weights!B$5:K$5)*Parameters!$B$5</f>
        <v/>
      </c>
      <c r="HT13" s="18">
        <f>SUMPRODUCT(HT2:HT11,Weights!B$5:K$5)*Parameters!$B$5</f>
        <v/>
      </c>
      <c r="HU13" s="18">
        <f>SUMPRODUCT(HU2:HU11,Weights!B$5:K$5)*Parameters!$B$5</f>
        <v/>
      </c>
      <c r="HV13" s="18">
        <f>SUMPRODUCT(HV2:HV11,Weights!B$5:K$5)*Parameters!$B$5</f>
        <v/>
      </c>
      <c r="HW13" s="18">
        <f>SUMPRODUCT(HW2:HW11,Weights!B$5:K$5)*Parameters!$B$5</f>
        <v/>
      </c>
      <c r="HX13" s="18">
        <f>SUMPRODUCT(HX2:HX11,Weights!B$5:K$5)*Parameters!$B$5</f>
        <v/>
      </c>
      <c r="HY13" s="18">
        <f>SUMPRODUCT(HY2:HY11,Weights!B$5:K$5)*Parameters!$B$5</f>
        <v/>
      </c>
      <c r="HZ13" s="18">
        <f>SUMPRODUCT(HZ2:HZ11,Weights!B$5:K$5)*Parameters!$B$5</f>
        <v/>
      </c>
      <c r="IA13" s="18">
        <f>SUMPRODUCT(IA2:IA11,Weights!B$5:K$5)*Parameters!$B$5</f>
        <v/>
      </c>
      <c r="IB13" s="18">
        <f>SUMPRODUCT(IB2:IB11,Weights!B$5:K$5)*Parameters!$B$5</f>
        <v/>
      </c>
      <c r="IC13" s="18">
        <f>SUMPRODUCT(IC2:IC11,Weights!B$5:K$5)*Parameters!$B$5</f>
        <v/>
      </c>
      <c r="ID13" s="18">
        <f>SUMPRODUCT(ID2:ID11,Weights!B$5:K$5)*Parameters!$B$5</f>
        <v/>
      </c>
      <c r="IE13" s="18">
        <f>SUMPRODUCT(IE2:IE11,Weights!B$5:K$5)*Parameters!$B$5</f>
        <v/>
      </c>
      <c r="IF13" s="18">
        <f>SUMPRODUCT(IF2:IF11,Weights!B$5:K$5)*Parameters!$B$5</f>
        <v/>
      </c>
      <c r="IG13" s="18">
        <f>SUMPRODUCT(IG2:IG11,Weights!B$5:K$5)*Parameters!$B$5</f>
        <v/>
      </c>
      <c r="IH13" s="18">
        <f>SUMPRODUCT(IH2:IH11,Weights!B$5:K$5)*Parameters!$B$5</f>
        <v/>
      </c>
      <c r="II13" s="18">
        <f>SUMPRODUCT(II2:II11,Weights!B$5:K$5)*Parameters!$B$5</f>
        <v/>
      </c>
      <c r="IJ13" s="18">
        <f>SUMPRODUCT(IJ2:IJ11,Weights!B$5:K$5)*Parameters!$B$5</f>
        <v/>
      </c>
      <c r="IK13" s="18">
        <f>SUMPRODUCT(IK2:IK11,Weights!B$5:K$5)*Parameters!$B$5</f>
        <v/>
      </c>
      <c r="IL13" s="18">
        <f>SUMPRODUCT(IL2:IL11,Weights!B$5:K$5)*Parameters!$B$5</f>
        <v/>
      </c>
      <c r="IM13" s="18">
        <f>SUMPRODUCT(IM2:IM11,Weights!B$5:K$5)*Parameters!$B$5</f>
        <v/>
      </c>
      <c r="IN13" s="18">
        <f>SUMPRODUCT(IN2:IN11,Weights!B$5:K$5)*Parameters!$B$5</f>
        <v/>
      </c>
      <c r="IO13" s="18">
        <f>SUMPRODUCT(IO2:IO11,Weights!B$5:K$5)*Parameters!$B$5</f>
        <v/>
      </c>
      <c r="IP13" s="18">
        <f>SUMPRODUCT(IP2:IP11,Weights!B$5:K$5)*Parameters!$B$5</f>
        <v/>
      </c>
      <c r="IQ13" s="18">
        <f>SUMPRODUCT(IQ2:IQ11,Weights!B$5:K$5)*Parameters!$B$5</f>
        <v/>
      </c>
      <c r="IR13" s="18">
        <f>SUMPRODUCT(IR2:IR11,Weights!B$5:K$5)*Parameters!$B$5</f>
        <v/>
      </c>
      <c r="IS13" s="18">
        <f>SUMPRODUCT(IS2:IS11,Weights!B$5:K$5)*Parameters!$B$5</f>
        <v/>
      </c>
      <c r="IT13" s="18">
        <f>SUMPRODUCT(IT2:IT11,Weights!B$5:K$5)*Parameters!$B$5</f>
        <v/>
      </c>
      <c r="IU13" s="18">
        <f>SUMPRODUCT(IU2:IU11,Weights!B$5:K$5)*Parameters!$B$5</f>
        <v/>
      </c>
      <c r="IV13" s="18">
        <f>SUMPRODUCT(IV2:IV11,Weights!B$5:K$5)*Parameters!$B$5</f>
        <v/>
      </c>
      <c r="IW13" s="18">
        <f>SUMPRODUCT(IW2:IW11,Weights!B$5:K$5)*Parameters!$B$5</f>
        <v/>
      </c>
      <c r="IX13" s="18">
        <f>SUMPRODUCT(IX2:IX11,Weights!B$5:K$5)*Parameters!$B$5</f>
        <v/>
      </c>
      <c r="IY13" s="18">
        <f>SUMPRODUCT(IY2:IY11,Weights!B$5:K$5)*Parameters!$B$5</f>
        <v/>
      </c>
      <c r="IZ13" s="18">
        <f>SUMPRODUCT(IZ2:IZ11,Weights!B$5:K$5)*Parameters!$B$5</f>
        <v/>
      </c>
      <c r="JA13" s="18">
        <f>SUMPRODUCT(JA2:JA11,Weights!B$5:K$5)*Parameters!$B$5</f>
        <v/>
      </c>
      <c r="JB13" s="18">
        <f>SUMPRODUCT(JB2:JB11,Weights!B$5:K$5)*Parameters!$B$5</f>
        <v/>
      </c>
      <c r="JC13" s="18">
        <f>SUMPRODUCT(JC2:JC11,Weights!B$5:K$5)*Parameters!$B$5</f>
        <v/>
      </c>
      <c r="JD13" s="18">
        <f>SUMPRODUCT(JD2:JD11,Weights!B$5:K$5)*Parameters!$B$5</f>
        <v/>
      </c>
      <c r="JE13" s="18">
        <f>SUMPRODUCT(JE2:JE11,Weights!B$5:K$5)*Parameters!$B$5</f>
        <v/>
      </c>
      <c r="JF13" s="18">
        <f>SUMPRODUCT(JF2:JF11,Weights!B$5:K$5)*Parameters!$B$5</f>
        <v/>
      </c>
      <c r="JG13" s="18">
        <f>SUMPRODUCT(JG2:JG11,Weights!B$5:K$5)*Parameters!$B$5</f>
        <v/>
      </c>
      <c r="JH13" s="18">
        <f>SUMPRODUCT(JH2:JH11,Weights!B$5:K$5)*Parameters!$B$5</f>
        <v/>
      </c>
      <c r="JI13" s="18">
        <f>SUMPRODUCT(JI2:JI11,Weights!B$5:K$5)*Parameters!$B$5</f>
        <v/>
      </c>
      <c r="JJ13" s="18">
        <f>SUMPRODUCT(JJ2:JJ11,Weights!B$5:K$5)*Parameters!$B$5</f>
        <v/>
      </c>
      <c r="JK13" s="18">
        <f>SUMPRODUCT(JK2:JK11,Weights!B$5:K$5)*Parameters!$B$5</f>
        <v/>
      </c>
      <c r="JL13" s="18">
        <f>SUMPRODUCT(JL2:JL11,Weights!B$5:K$5)*Parameters!$B$5</f>
        <v/>
      </c>
      <c r="JM13" s="18">
        <f>SUMPRODUCT(JM2:JM11,Weights!B$5:K$5)*Parameters!$B$5</f>
        <v/>
      </c>
      <c r="JN13" s="18">
        <f>SUMPRODUCT(JN2:JN11,Weights!B$5:K$5)*Parameters!$B$5</f>
        <v/>
      </c>
      <c r="JO13" s="18">
        <f>SUMPRODUCT(JO2:JO11,Weights!B$5:K$5)*Parameters!$B$5</f>
        <v/>
      </c>
      <c r="JP13" s="18">
        <f>SUMPRODUCT(JP2:JP11,Weights!B$5:K$5)*Parameters!$B$5</f>
        <v/>
      </c>
      <c r="JQ13" s="18">
        <f>SUMPRODUCT(JQ2:JQ11,Weights!B$5:K$5)*Parameters!$B$5</f>
        <v/>
      </c>
      <c r="JR13" s="18">
        <f>SUMPRODUCT(JR2:JR11,Weights!B$5:K$5)*Parameters!$B$5</f>
        <v/>
      </c>
      <c r="JS13" s="18">
        <f>SUMPRODUCT(JS2:JS11,Weights!B$5:K$5)*Parameters!$B$5</f>
        <v/>
      </c>
      <c r="JT13" s="18">
        <f>SUMPRODUCT(JT2:JT11,Weights!B$5:K$5)*Parameters!$B$5</f>
        <v/>
      </c>
      <c r="JU13" s="18">
        <f>SUMPRODUCT(JU2:JU11,Weights!B$5:K$5)*Parameters!$B$5</f>
        <v/>
      </c>
      <c r="JV13" s="18">
        <f>SUMPRODUCT(JV2:JV11,Weights!B$5:K$5)*Parameters!$B$5</f>
        <v/>
      </c>
      <c r="JW13" s="18">
        <f>SUMPRODUCT(JW2:JW11,Weights!B$5:K$5)*Parameters!$B$5</f>
        <v/>
      </c>
      <c r="JX13" s="18">
        <f>SUMPRODUCT(JX2:JX11,Weights!B$5:K$5)*Parameters!$B$5</f>
        <v/>
      </c>
      <c r="JY13" s="18">
        <f>SUMPRODUCT(JY2:JY11,Weights!B$5:K$5)*Parameters!$B$5</f>
        <v/>
      </c>
      <c r="JZ13" s="18">
        <f>SUMPRODUCT(JZ2:JZ11,Weights!B$5:K$5)*Parameters!$B$5</f>
        <v/>
      </c>
      <c r="KA13" s="18">
        <f>SUMPRODUCT(KA2:KA11,Weights!B$5:K$5)*Parameters!$B$5</f>
        <v/>
      </c>
      <c r="KB13" s="18">
        <f>SUMPRODUCT(KB2:KB11,Weights!B$5:K$5)*Parameters!$B$5</f>
        <v/>
      </c>
      <c r="KC13" s="18">
        <f>SUMPRODUCT(KC2:KC11,Weights!B$5:K$5)*Parameters!$B$5</f>
        <v/>
      </c>
      <c r="KD13" s="18">
        <f>SUMPRODUCT(KD2:KD11,Weights!B$5:K$5)*Parameters!$B$5</f>
        <v/>
      </c>
      <c r="KE13" s="18">
        <f>SUMPRODUCT(KE2:KE11,Weights!B$5:K$5)*Parameters!$B$5</f>
        <v/>
      </c>
      <c r="KF13" s="18">
        <f>SUMPRODUCT(KF2:KF11,Weights!B$5:K$5)*Parameters!$B$5</f>
        <v/>
      </c>
      <c r="KG13" s="18">
        <f>SUMPRODUCT(KG2:KG11,Weights!B$5:K$5)*Parameters!$B$5</f>
        <v/>
      </c>
      <c r="KH13" s="18">
        <f>SUMPRODUCT(KH2:KH11,Weights!B$5:K$5)*Parameters!$B$5</f>
        <v/>
      </c>
      <c r="KI13" s="18">
        <f>SUMPRODUCT(KI2:KI11,Weights!B$5:K$5)*Parameters!$B$5</f>
        <v/>
      </c>
      <c r="KJ13" s="18">
        <f>SUMPRODUCT(KJ2:KJ11,Weights!B$5:K$5)*Parameters!$B$5</f>
        <v/>
      </c>
      <c r="KK13" s="18">
        <f>SUMPRODUCT(KK2:KK11,Weights!B$5:K$5)*Parameters!$B$5</f>
        <v/>
      </c>
      <c r="KL13" s="18">
        <f>SUMPRODUCT(KL2:KL11,Weights!B$5:K$5)*Parameters!$B$5</f>
        <v/>
      </c>
      <c r="KM13" s="18">
        <f>SUMPRODUCT(KM2:KM11,Weights!B$5:K$5)*Parameters!$B$5</f>
        <v/>
      </c>
      <c r="KN13" s="18">
        <f>SUMPRODUCT(KN2:KN11,Weights!B$5:K$5)*Parameters!$B$5</f>
        <v/>
      </c>
      <c r="KO13" s="18">
        <f>SUMPRODUCT(KO2:KO11,Weights!B$5:K$5)*Parameters!$B$5</f>
        <v/>
      </c>
      <c r="KP13" s="18">
        <f>SUMPRODUCT(KP2:KP11,Weights!B$5:K$5)*Parameters!$B$5</f>
        <v/>
      </c>
      <c r="KQ13" s="18">
        <f>SUMPRODUCT(KQ2:KQ11,Weights!B$5:K$5)*Parameters!$B$5</f>
        <v/>
      </c>
      <c r="KR13" s="18">
        <f>SUMPRODUCT(KR2:KR11,Weights!B$5:K$5)*Parameters!$B$5</f>
        <v/>
      </c>
      <c r="KS13" s="18">
        <f>SUMPRODUCT(KS2:KS11,Weights!B$5:K$5)*Parameters!$B$5</f>
        <v/>
      </c>
      <c r="KT13" s="18">
        <f>SUMPRODUCT(KT2:KT11,Weights!B$5:K$5)*Parameters!$B$5</f>
        <v/>
      </c>
      <c r="KU13" s="18">
        <f>SUMPRODUCT(KU2:KU11,Weights!B$5:K$5)*Parameters!$B$5</f>
        <v/>
      </c>
      <c r="KV13" s="18">
        <f>SUMPRODUCT(KV2:KV11,Weights!B$5:K$5)*Parameters!$B$5</f>
        <v/>
      </c>
      <c r="KW13" s="18">
        <f>SUMPRODUCT(KW2:KW11,Weights!B$5:K$5)*Parameters!$B$5</f>
        <v/>
      </c>
      <c r="KX13" s="18">
        <f>SUMPRODUCT(KX2:KX11,Weights!B$5:K$5)*Parameters!$B$5</f>
        <v/>
      </c>
      <c r="KY13" s="18">
        <f>SUMPRODUCT(KY2:KY11,Weights!B$5:K$5)*Parameters!$B$5</f>
        <v/>
      </c>
      <c r="KZ13" s="18">
        <f>SUMPRODUCT(KZ2:KZ11,Weights!B$5:K$5)*Parameters!$B$5</f>
        <v/>
      </c>
      <c r="LA13" s="18">
        <f>SUMPRODUCT(LA2:LA11,Weights!B$5:K$5)*Parameters!$B$5</f>
        <v/>
      </c>
      <c r="LB13" s="18">
        <f>SUMPRODUCT(LB2:LB11,Weights!B$5:K$5)*Parameters!$B$5</f>
        <v/>
      </c>
      <c r="LC13" s="18">
        <f>SUMPRODUCT(LC2:LC11,Weights!B$5:K$5)*Parameters!$B$5</f>
        <v/>
      </c>
      <c r="LD13" s="18">
        <f>SUMPRODUCT(LD2:LD11,Weights!B$5:K$5)*Parameters!$B$5</f>
        <v/>
      </c>
      <c r="LE13" s="18">
        <f>SUMPRODUCT(LE2:LE11,Weights!B$5:K$5)*Parameters!$B$5</f>
        <v/>
      </c>
      <c r="LF13" s="18">
        <f>SUMPRODUCT(LF2:LF11,Weights!B$5:K$5)*Parameters!$B$5</f>
        <v/>
      </c>
      <c r="LG13" s="18">
        <f>SUMPRODUCT(LG2:LG11,Weights!B$5:K$5)*Parameters!$B$5</f>
        <v/>
      </c>
      <c r="LH13" s="18">
        <f>SUMPRODUCT(LH2:LH11,Weights!B$5:K$5)*Parameters!$B$5</f>
        <v/>
      </c>
      <c r="LI13" s="18">
        <f>SUMPRODUCT(LI2:LI11,Weights!B$5:K$5)*Parameters!$B$5</f>
        <v/>
      </c>
      <c r="LJ13" s="18">
        <f>SUMPRODUCT(LJ2:LJ11,Weights!B$5:K$5)*Parameters!$B$5</f>
        <v/>
      </c>
      <c r="LK13" s="18">
        <f>SUMPRODUCT(LK2:LK11,Weights!B$5:K$5)*Parameters!$B$5</f>
        <v/>
      </c>
      <c r="LL13" s="18">
        <f>SUMPRODUCT(LL2:LL11,Weights!B$5:K$5)*Parameters!$B$5</f>
        <v/>
      </c>
      <c r="LM13" s="18">
        <f>SUMPRODUCT(LM2:LM11,Weights!B$5:K$5)*Parameters!$B$5</f>
        <v/>
      </c>
      <c r="LN13" s="18">
        <f>SUMPRODUCT(LN2:LN11,Weights!B$5:K$5)*Parameters!$B$5</f>
        <v/>
      </c>
      <c r="LO13" s="18">
        <f>SUMPRODUCT(LO2:LO11,Weights!B$5:K$5)*Parameters!$B$5</f>
        <v/>
      </c>
      <c r="LP13" s="18">
        <f>SUMPRODUCT(LP2:LP11,Weights!B$5:K$5)*Parameters!$B$5</f>
        <v/>
      </c>
      <c r="LQ13" s="18">
        <f>SUMPRODUCT(LQ2:LQ11,Weights!B$5:K$5)*Parameters!$B$5</f>
        <v/>
      </c>
      <c r="LR13" s="18">
        <f>SUMPRODUCT(LR2:LR11,Weights!B$5:K$5)*Parameters!$B$5</f>
        <v/>
      </c>
      <c r="LS13" s="18">
        <f>SUMPRODUCT(LS2:LS11,Weights!B$5:K$5)*Parameters!$B$5</f>
        <v/>
      </c>
      <c r="LT13" s="18">
        <f>SUMPRODUCT(LT2:LT11,Weights!B$5:K$5)*Parameters!$B$5</f>
        <v/>
      </c>
      <c r="LU13" s="18">
        <f>SUMPRODUCT(LU2:LU11,Weights!B$5:K$5)*Parameters!$B$5</f>
        <v/>
      </c>
      <c r="LV13" s="18">
        <f>SUMPRODUCT(LV2:LV11,Weights!B$5:K$5)*Parameters!$B$5</f>
        <v/>
      </c>
      <c r="LW13" s="18">
        <f>SUMPRODUCT(LW2:LW11,Weights!B$5:K$5)*Parameters!$B$5</f>
        <v/>
      </c>
      <c r="LX13" s="18">
        <f>SUMPRODUCT(LX2:LX11,Weights!B$5:K$5)*Parameters!$B$5</f>
        <v/>
      </c>
      <c r="LY13" s="18">
        <f>SUMPRODUCT(LY2:LY11,Weights!B$5:K$5)*Parameters!$B$5</f>
        <v/>
      </c>
      <c r="LZ13" s="18">
        <f>SUMPRODUCT(LZ2:LZ11,Weights!B$5:K$5)*Parameters!$B$5</f>
        <v/>
      </c>
      <c r="MA13" s="18">
        <f>SUMPRODUCT(MA2:MA11,Weights!B$5:K$5)*Parameters!$B$5</f>
        <v/>
      </c>
      <c r="MB13" s="18">
        <f>SUMPRODUCT(MB2:MB11,Weights!B$5:K$5)*Parameters!$B$5</f>
        <v/>
      </c>
      <c r="MC13" s="18">
        <f>SUMPRODUCT(MC2:MC11,Weights!B$5:K$5)*Parameters!$B$5</f>
        <v/>
      </c>
      <c r="MD13" s="18">
        <f>SUMPRODUCT(MD2:MD11,Weights!B$5:K$5)*Parameters!$B$5</f>
        <v/>
      </c>
      <c r="ME13" s="18">
        <f>SUMPRODUCT(ME2:ME11,Weights!B$5:K$5)*Parameters!$B$5</f>
        <v/>
      </c>
      <c r="MF13" s="18">
        <f>SUMPRODUCT(MF2:MF11,Weights!B$5:K$5)*Parameters!$B$5</f>
        <v/>
      </c>
      <c r="MG13" s="18">
        <f>SUMPRODUCT(MG2:MG11,Weights!B$5:K$5)*Parameters!$B$5</f>
        <v/>
      </c>
      <c r="MH13" s="18">
        <f>SUMPRODUCT(MH2:MH11,Weights!B$5:K$5)*Parameters!$B$5</f>
        <v/>
      </c>
      <c r="MI13" s="18">
        <f>SUMPRODUCT(MI2:MI11,Weights!B$5:K$5)*Parameters!$B$5</f>
        <v/>
      </c>
      <c r="MJ13" s="18">
        <f>SUMPRODUCT(MJ2:MJ11,Weights!B$5:K$5)*Parameters!$B$5</f>
        <v/>
      </c>
      <c r="MK13" s="18">
        <f>SUMPRODUCT(MK2:MK11,Weights!B$5:K$5)*Parameters!$B$5</f>
        <v/>
      </c>
      <c r="ML13" s="18">
        <f>SUMPRODUCT(ML2:ML11,Weights!B$5:K$5)*Parameters!$B$5</f>
        <v/>
      </c>
      <c r="MM13" s="18">
        <f>SUMPRODUCT(MM2:MM11,Weights!B$5:K$5)*Parameters!$B$5</f>
        <v/>
      </c>
      <c r="MN13" s="18">
        <f>SUMPRODUCT(MN2:MN11,Weights!B$5:K$5)*Parameters!$B$5</f>
        <v/>
      </c>
      <c r="MO13" s="18">
        <f>SUMPRODUCT(MO2:MO11,Weights!B$5:K$5)*Parameters!$B$5</f>
        <v/>
      </c>
      <c r="MP13" s="18">
        <f>SUMPRODUCT(MP2:MP11,Weights!B$5:K$5)*Parameters!$B$5</f>
        <v/>
      </c>
      <c r="MQ13" s="18">
        <f>SUMPRODUCT(MQ2:MQ11,Weights!B$5:K$5)*Parameters!$B$5</f>
        <v/>
      </c>
      <c r="MR13" s="18">
        <f>SUMPRODUCT(MR2:MR11,Weights!B$5:K$5)*Parameters!$B$5</f>
        <v/>
      </c>
      <c r="MS13" s="18">
        <f>SUMPRODUCT(MS2:MS11,Weights!B$5:K$5)*Parameters!$B$5</f>
        <v/>
      </c>
      <c r="MT13" s="18">
        <f>SUMPRODUCT(MT2:MT11,Weights!B$5:K$5)*Parameters!$B$5</f>
        <v/>
      </c>
      <c r="MU13" s="18">
        <f>SUMPRODUCT(MU2:MU11,Weights!B$5:K$5)*Parameters!$B$5</f>
        <v/>
      </c>
      <c r="MV13" s="18">
        <f>SUMPRODUCT(MV2:MV11,Weights!B$5:K$5)*Parameters!$B$5</f>
        <v/>
      </c>
      <c r="MW13" s="18">
        <f>SUMPRODUCT(MW2:MW11,Weights!B$5:K$5)*Parameters!$B$5</f>
        <v/>
      </c>
      <c r="MX13" s="18">
        <f>SUMPRODUCT(MX2:MX11,Weights!B$5:K$5)*Parameters!$B$5</f>
        <v/>
      </c>
      <c r="MY13" s="18">
        <f>SUMPRODUCT(MY2:MY11,Weights!B$5:K$5)*Parameters!$B$5</f>
        <v/>
      </c>
      <c r="MZ13" s="18">
        <f>SUMPRODUCT(MZ2:MZ11,Weights!B$5:K$5)*Parameters!$B$5</f>
        <v/>
      </c>
      <c r="NA13" s="18">
        <f>SUMPRODUCT(NA2:NA11,Weights!B$5:K$5)*Parameters!$B$5</f>
        <v/>
      </c>
      <c r="NB13" s="18">
        <f>SUMPRODUCT(NB2:NB11,Weights!B$5:K$5)*Parameters!$B$5</f>
        <v/>
      </c>
      <c r="NC13" s="18">
        <f>SUMPRODUCT(NC2:NC11,Weights!B$5:K$5)*Parameters!$B$5</f>
        <v/>
      </c>
      <c r="ND13" s="18">
        <f>SUMPRODUCT(ND2:ND11,Weights!B$5:K$5)*Parameters!$B$5</f>
        <v/>
      </c>
      <c r="NE13" s="18">
        <f>SUMPRODUCT(NE2:NE11,Weights!B$5:K$5)*Parameters!$B$5</f>
        <v/>
      </c>
      <c r="NF13" s="18">
        <f>SUMPRODUCT(NF2:NF11,Weights!B$5:K$5)*Parameters!$B$5</f>
        <v/>
      </c>
      <c r="NG13" s="18">
        <f>SUMPRODUCT(NG2:NG11,Weights!B$5:K$5)*Parameters!$B$5</f>
        <v/>
      </c>
      <c r="NH13" s="18">
        <f>SUMPRODUCT(NH2:NH11,Weights!B$5:K$5)*Parameters!$B$5</f>
        <v/>
      </c>
      <c r="NI13" s="18">
        <f>SUMPRODUCT(NI2:NI11,Weights!B$5:K$5)*Parameters!$B$5</f>
        <v/>
      </c>
      <c r="NJ13" s="18">
        <f>SUMPRODUCT(NJ2:NJ11,Weights!B$5:K$5)*Parameters!$B$5</f>
        <v/>
      </c>
      <c r="NK13" s="18">
        <f>SUMPRODUCT(NK2:NK11,Weights!B$5:K$5)*Parameters!$B$5</f>
        <v/>
      </c>
      <c r="NL13" s="18">
        <f>SUMPRODUCT(NL2:NL11,Weights!B$5:K$5)*Parameters!$B$5</f>
        <v/>
      </c>
      <c r="NM13" s="18">
        <f>SUMPRODUCT(NM2:NM11,Weights!B$5:K$5)*Parameters!$B$5</f>
        <v/>
      </c>
      <c r="NN13" s="18">
        <f>SUMPRODUCT(NN2:NN11,Weights!B$5:K$5)*Parameters!$B$5</f>
        <v/>
      </c>
      <c r="NO13" s="18">
        <f>SUMPRODUCT(NO2:NO11,Weights!B$5:K$5)*Parameters!$B$5</f>
        <v/>
      </c>
      <c r="NP13" s="18">
        <f>SUMPRODUCT(NP2:NP11,Weights!B$5:K$5)*Parameters!$B$5</f>
        <v/>
      </c>
      <c r="NQ13" s="18">
        <f>SUMPRODUCT(NQ2:NQ11,Weights!B$5:K$5)*Parameters!$B$5</f>
        <v/>
      </c>
      <c r="NR13" s="18">
        <f>SUMPRODUCT(NR2:NR11,Weights!B$5:K$5)*Parameters!$B$5</f>
        <v/>
      </c>
      <c r="NS13" s="18">
        <f>SUMPRODUCT(NS2:NS11,Weights!B$5:K$5)*Parameters!$B$5</f>
        <v/>
      </c>
      <c r="NT13" s="18">
        <f>SUMPRODUCT(NT2:NT11,Weights!B$5:K$5)*Parameters!$B$5</f>
        <v/>
      </c>
      <c r="NU13" s="18">
        <f>SUMPRODUCT(NU2:NU11,Weights!B$5:K$5)*Parameters!$B$5</f>
        <v/>
      </c>
      <c r="NV13" s="18">
        <f>SUMPRODUCT(NV2:NV11,Weights!B$5:K$5)*Parameters!$B$5</f>
        <v/>
      </c>
      <c r="NW13" s="18">
        <f>SUMPRODUCT(NW2:NW11,Weights!B$5:K$5)*Parameters!$B$5</f>
        <v/>
      </c>
      <c r="NX13" s="18">
        <f>SUMPRODUCT(NX2:NX11,Weights!B$5:K$5)*Parameters!$B$5</f>
        <v/>
      </c>
      <c r="NY13" s="18">
        <f>SUMPRODUCT(NY2:NY11,Weights!B$5:K$5)*Parameters!$B$5</f>
        <v/>
      </c>
      <c r="NZ13" s="18">
        <f>SUMPRODUCT(NZ2:NZ11,Weights!B$5:K$5)*Parameters!$B$5</f>
        <v/>
      </c>
      <c r="OA13" s="18">
        <f>SUMPRODUCT(OA2:OA11,Weights!B$5:K$5)*Parameters!$B$5</f>
        <v/>
      </c>
      <c r="OB13" s="18">
        <f>SUMPRODUCT(OB2:OB11,Weights!B$5:K$5)*Parameters!$B$5</f>
        <v/>
      </c>
      <c r="OC13" s="18">
        <f>SUMPRODUCT(OC2:OC11,Weights!B$5:K$5)*Parameters!$B$5</f>
        <v/>
      </c>
      <c r="OD13" s="18">
        <f>SUMPRODUCT(OD2:OD11,Weights!B$5:K$5)*Parameters!$B$5</f>
        <v/>
      </c>
      <c r="OE13" s="18">
        <f>SUMPRODUCT(OE2:OE11,Weights!B$5:K$5)*Parameters!$B$5</f>
        <v/>
      </c>
      <c r="OF13" s="18">
        <f>SUMPRODUCT(OF2:OF11,Weights!B$5:K$5)*Parameters!$B$5</f>
        <v/>
      </c>
      <c r="OG13" s="18">
        <f>SUMPRODUCT(OG2:OG11,Weights!B$5:K$5)*Parameters!$B$5</f>
        <v/>
      </c>
      <c r="OH13" s="18">
        <f>SUMPRODUCT(OH2:OH11,Weights!B$5:K$5)*Parameters!$B$5</f>
        <v/>
      </c>
      <c r="OI13" s="18">
        <f>SUMPRODUCT(OI2:OI11,Weights!B$5:K$5)*Parameters!$B$5</f>
        <v/>
      </c>
      <c r="OJ13" s="18">
        <f>SUMPRODUCT(OJ2:OJ11,Weights!B$5:K$5)*Parameters!$B$5</f>
        <v/>
      </c>
      <c r="OK13" s="18">
        <f>SUMPRODUCT(OK2:OK11,Weights!B$5:K$5)*Parameters!$B$5</f>
        <v/>
      </c>
      <c r="OL13" s="18">
        <f>SUMPRODUCT(OL2:OL11,Weights!B$5:K$5)*Parameters!$B$5</f>
        <v/>
      </c>
      <c r="OM13" s="18">
        <f>SUMPRODUCT(OM2:OM11,Weights!B$5:K$5)*Parameters!$B$5</f>
        <v/>
      </c>
      <c r="ON13" s="18">
        <f>SUMPRODUCT(ON2:ON11,Weights!B$5:K$5)*Parameters!$B$5</f>
        <v/>
      </c>
      <c r="OO13" s="18">
        <f>SUMPRODUCT(OO2:OO11,Weights!B$5:K$5)*Parameters!$B$5</f>
        <v/>
      </c>
      <c r="OP13" s="18">
        <f>SUMPRODUCT(OP2:OP11,Weights!B$5:K$5)*Parameters!$B$5</f>
        <v/>
      </c>
      <c r="OQ13" s="18">
        <f>SUMPRODUCT(OQ2:OQ11,Weights!B$5:K$5)*Parameters!$B$5</f>
        <v/>
      </c>
      <c r="OR13" s="18">
        <f>SUMPRODUCT(OR2:OR11,Weights!B$5:K$5)*Parameters!$B$5</f>
        <v/>
      </c>
      <c r="OS13" s="18">
        <f>SUMPRODUCT(OS2:OS11,Weights!B$5:K$5)*Parameters!$B$5</f>
        <v/>
      </c>
      <c r="OT13" s="18">
        <f>SUMPRODUCT(OT2:OT11,Weights!B$5:K$5)*Parameters!$B$5</f>
        <v/>
      </c>
      <c r="OU13" s="18">
        <f>SUMPRODUCT(OU2:OU11,Weights!B$5:K$5)*Parameters!$B$5</f>
        <v/>
      </c>
      <c r="OV13" s="18">
        <f>SUMPRODUCT(OV2:OV11,Weights!B$5:K$5)*Parameters!$B$5</f>
        <v/>
      </c>
      <c r="OW13" s="18">
        <f>SUMPRODUCT(OW2:OW11,Weights!B$5:K$5)*Parameters!$B$5</f>
        <v/>
      </c>
      <c r="OX13" s="18">
        <f>SUMPRODUCT(OX2:OX11,Weights!B$5:K$5)*Parameters!$B$5</f>
        <v/>
      </c>
      <c r="OY13" s="18">
        <f>SUMPRODUCT(OY2:OY11,Weights!B$5:K$5)*Parameters!$B$5</f>
        <v/>
      </c>
      <c r="OZ13" s="18">
        <f>SUMPRODUCT(OZ2:OZ11,Weights!B$5:K$5)*Parameters!$B$5</f>
        <v/>
      </c>
      <c r="PA13" s="18">
        <f>SUMPRODUCT(PA2:PA11,Weights!B$5:K$5)*Parameters!$B$5</f>
        <v/>
      </c>
      <c r="PB13" s="18">
        <f>SUMPRODUCT(PB2:PB11,Weights!B$5:K$5)*Parameters!$B$5</f>
        <v/>
      </c>
      <c r="PC13" s="18">
        <f>SUMPRODUCT(PC2:PC11,Weights!B$5:K$5)*Parameters!$B$5</f>
        <v/>
      </c>
      <c r="PD13" s="18">
        <f>SUMPRODUCT(PD2:PD11,Weights!B$5:K$5)*Parameters!$B$5</f>
        <v/>
      </c>
      <c r="PE13" s="18">
        <f>SUMPRODUCT(PE2:PE11,Weights!B$5:K$5)*Parameters!$B$5</f>
        <v/>
      </c>
      <c r="PF13" s="18">
        <f>SUMPRODUCT(PF2:PF11,Weights!B$5:K$5)*Parameters!$B$5</f>
        <v/>
      </c>
      <c r="PG13" s="18">
        <f>SUMPRODUCT(PG2:PG11,Weights!B$5:K$5)*Parameters!$B$5</f>
        <v/>
      </c>
      <c r="PH13" s="18">
        <f>SUMPRODUCT(PH2:PH11,Weights!B$5:K$5)*Parameters!$B$5</f>
        <v/>
      </c>
      <c r="PI13" s="18">
        <f>SUMPRODUCT(PI2:PI11,Weights!B$5:K$5)*Parameters!$B$5</f>
        <v/>
      </c>
      <c r="PJ13" s="18">
        <f>SUMPRODUCT(PJ2:PJ11,Weights!B$5:K$5)*Parameters!$B$5</f>
        <v/>
      </c>
      <c r="PK13" s="18">
        <f>SUMPRODUCT(PK2:PK11,Weights!B$5:K$5)*Parameters!$B$5</f>
        <v/>
      </c>
      <c r="PL13" s="18">
        <f>SUMPRODUCT(PL2:PL11,Weights!B$5:K$5)*Parameters!$B$5</f>
        <v/>
      </c>
      <c r="PM13" s="18">
        <f>SUMPRODUCT(PM2:PM11,Weights!B$5:K$5)*Parameters!$B$5</f>
        <v/>
      </c>
      <c r="PN13" s="18">
        <f>SUMPRODUCT(PN2:PN11,Weights!B$5:K$5)*Parameters!$B$5</f>
        <v/>
      </c>
      <c r="PO13" s="18">
        <f>SUMPRODUCT(PO2:PO11,Weights!B$5:K$5)*Parameters!$B$5</f>
        <v/>
      </c>
      <c r="PP13" s="18">
        <f>SUMPRODUCT(PP2:PP11,Weights!B$5:K$5)*Parameters!$B$5</f>
        <v/>
      </c>
      <c r="PQ13" s="18">
        <f>SUMPRODUCT(PQ2:PQ11,Weights!B$5:K$5)*Parameters!$B$5</f>
        <v/>
      </c>
      <c r="PR13" s="18">
        <f>SUMPRODUCT(PR2:PR11,Weights!B$5:K$5)*Parameters!$B$5</f>
        <v/>
      </c>
      <c r="PS13" s="18">
        <f>SUMPRODUCT(PS2:PS11,Weights!B$5:K$5)*Parameters!$B$5</f>
        <v/>
      </c>
      <c r="PT13" s="18">
        <f>SUMPRODUCT(PT2:PT11,Weights!B$5:K$5)*Parameters!$B$5</f>
        <v/>
      </c>
      <c r="PU13" s="18">
        <f>SUMPRODUCT(PU2:PU11,Weights!B$5:K$5)*Parameters!$B$5</f>
        <v/>
      </c>
      <c r="PV13" s="18">
        <f>SUMPRODUCT(PV2:PV11,Weights!B$5:K$5)*Parameters!$B$5</f>
        <v/>
      </c>
      <c r="PW13" s="18">
        <f>SUMPRODUCT(PW2:PW11,Weights!B$5:K$5)*Parameters!$B$5</f>
        <v/>
      </c>
      <c r="PX13" s="18">
        <f>SUMPRODUCT(PX2:PX11,Weights!B$5:K$5)*Parameters!$B$5</f>
        <v/>
      </c>
      <c r="PY13" s="18">
        <f>SUMPRODUCT(PY2:PY11,Weights!B$5:K$5)*Parameters!$B$5</f>
        <v/>
      </c>
      <c r="PZ13" s="18">
        <f>SUMPRODUCT(PZ2:PZ11,Weights!B$5:K$5)*Parameters!$B$5</f>
        <v/>
      </c>
      <c r="QA13" s="18">
        <f>SUMPRODUCT(QA2:QA11,Weights!B$5:K$5)*Parameters!$B$5</f>
        <v/>
      </c>
      <c r="QB13" s="18">
        <f>SUMPRODUCT(QB2:QB11,Weights!B$5:K$5)*Parameters!$B$5</f>
        <v/>
      </c>
      <c r="QC13" s="18">
        <f>SUMPRODUCT(QC2:QC11,Weights!B$5:K$5)*Parameters!$B$5</f>
        <v/>
      </c>
      <c r="QD13" s="18">
        <f>SUMPRODUCT(QD2:QD11,Weights!B$5:K$5)*Parameters!$B$5</f>
        <v/>
      </c>
      <c r="QE13" s="18">
        <f>SUMPRODUCT(QE2:QE11,Weights!B$5:K$5)*Parameters!$B$5</f>
        <v/>
      </c>
      <c r="QF13" s="18">
        <f>SUMPRODUCT(QF2:QF11,Weights!B$5:K$5)*Parameters!$B$5</f>
        <v/>
      </c>
      <c r="QG13" s="18">
        <f>SUMPRODUCT(QG2:QG11,Weights!B$5:K$5)*Parameters!$B$5</f>
        <v/>
      </c>
      <c r="QH13" s="18">
        <f>SUMPRODUCT(QH2:QH11,Weights!B$5:K$5)*Parameters!$B$5</f>
        <v/>
      </c>
      <c r="QI13" s="18">
        <f>SUMPRODUCT(QI2:QI11,Weights!B$5:K$5)*Parameters!$B$5</f>
        <v/>
      </c>
      <c r="QJ13" s="18">
        <f>SUMPRODUCT(QJ2:QJ11,Weights!B$5:K$5)*Parameters!$B$5</f>
        <v/>
      </c>
      <c r="QK13" s="18">
        <f>SUMPRODUCT(QK2:QK11,Weights!B$5:K$5)*Parameters!$B$5</f>
        <v/>
      </c>
      <c r="QL13" s="18">
        <f>SUMPRODUCT(QL2:QL11,Weights!B$5:K$5)*Parameters!$B$5</f>
        <v/>
      </c>
      <c r="QM13" s="18">
        <f>SUMPRODUCT(QM2:QM11,Weights!B$5:K$5)*Parameters!$B$5</f>
        <v/>
      </c>
      <c r="QN13" s="18">
        <f>SUMPRODUCT(QN2:QN11,Weights!B$5:K$5)*Parameters!$B$5</f>
        <v/>
      </c>
      <c r="QO13" s="18">
        <f>SUMPRODUCT(QO2:QO11,Weights!B$5:K$5)*Parameters!$B$5</f>
        <v/>
      </c>
      <c r="QP13" s="18">
        <f>SUMPRODUCT(QP2:QP11,Weights!B$5:K$5)*Parameters!$B$5</f>
        <v/>
      </c>
      <c r="QQ13" s="18">
        <f>SUMPRODUCT(QQ2:QQ11,Weights!B$5:K$5)*Parameters!$B$5</f>
        <v/>
      </c>
      <c r="QR13" s="18">
        <f>SUMPRODUCT(QR2:QR11,Weights!B$5:K$5)*Parameters!$B$5</f>
        <v/>
      </c>
      <c r="QS13" s="18">
        <f>SUMPRODUCT(QS2:QS11,Weights!B$5:K$5)*Parameters!$B$5</f>
        <v/>
      </c>
      <c r="QT13" s="18">
        <f>SUMPRODUCT(QT2:QT11,Weights!B$5:K$5)*Parameters!$B$5</f>
        <v/>
      </c>
      <c r="QU13" s="18">
        <f>SUMPRODUCT(QU2:QU11,Weights!B$5:K$5)*Parameters!$B$5</f>
        <v/>
      </c>
      <c r="QV13" s="18">
        <f>SUMPRODUCT(QV2:QV11,Weights!B$5:K$5)*Parameters!$B$5</f>
        <v/>
      </c>
      <c r="QW13" s="18">
        <f>SUMPRODUCT(QW2:QW11,Weights!B$5:K$5)*Parameters!$B$5</f>
        <v/>
      </c>
      <c r="QX13" s="18">
        <f>SUMPRODUCT(QX2:QX11,Weights!B$5:K$5)*Parameters!$B$5</f>
        <v/>
      </c>
      <c r="QY13" s="18">
        <f>SUMPRODUCT(QY2:QY11,Weights!B$5:K$5)*Parameters!$B$5</f>
        <v/>
      </c>
      <c r="QZ13" s="18">
        <f>SUMPRODUCT(QZ2:QZ11,Weights!B$5:K$5)*Parameters!$B$5</f>
        <v/>
      </c>
      <c r="RA13" s="18">
        <f>SUMPRODUCT(RA2:RA11,Weights!B$5:K$5)*Parameters!$B$5</f>
        <v/>
      </c>
      <c r="RB13" s="18">
        <f>SUMPRODUCT(RB2:RB11,Weights!B$5:K$5)*Parameters!$B$5</f>
        <v/>
      </c>
      <c r="RC13" s="18">
        <f>SUMPRODUCT(RC2:RC11,Weights!B$5:K$5)*Parameters!$B$5</f>
        <v/>
      </c>
      <c r="RD13" s="18">
        <f>SUMPRODUCT(RD2:RD11,Weights!B$5:K$5)*Parameters!$B$5</f>
        <v/>
      </c>
      <c r="RE13" s="18">
        <f>SUMPRODUCT(RE2:RE11,Weights!B$5:K$5)*Parameters!$B$5</f>
        <v/>
      </c>
      <c r="RF13" s="18">
        <f>SUMPRODUCT(RF2:RF11,Weights!B$5:K$5)*Parameters!$B$5</f>
        <v/>
      </c>
      <c r="RG13" s="18">
        <f>SUMPRODUCT(RG2:RG11,Weights!B$5:K$5)*Parameters!$B$5</f>
        <v/>
      </c>
      <c r="RH13" s="18">
        <f>SUMPRODUCT(RH2:RH11,Weights!B$5:K$5)*Parameters!$B$5</f>
        <v/>
      </c>
      <c r="RI13" s="18">
        <f>SUMPRODUCT(RI2:RI11,Weights!B$5:K$5)*Parameters!$B$5</f>
        <v/>
      </c>
      <c r="RJ13" s="18">
        <f>SUMPRODUCT(RJ2:RJ11,Weights!B$5:K$5)*Parameters!$B$5</f>
        <v/>
      </c>
      <c r="RK13" s="18">
        <f>SUMPRODUCT(RK2:RK11,Weights!B$5:K$5)*Parameters!$B$5</f>
        <v/>
      </c>
      <c r="RL13" s="18">
        <f>SUMPRODUCT(RL2:RL11,Weights!B$5:K$5)*Parameters!$B$5</f>
        <v/>
      </c>
      <c r="RM13" s="18">
        <f>SUMPRODUCT(RM2:RM11,Weights!B$5:K$5)*Parameters!$B$5</f>
        <v/>
      </c>
      <c r="RN13" s="18">
        <f>SUMPRODUCT(RN2:RN11,Weights!B$5:K$5)*Parameters!$B$5</f>
        <v/>
      </c>
      <c r="RO13" s="18">
        <f>SUMPRODUCT(RO2:RO11,Weights!B$5:K$5)*Parameters!$B$5</f>
        <v/>
      </c>
      <c r="RP13" s="18">
        <f>SUMPRODUCT(RP2:RP11,Weights!B$5:K$5)*Parameters!$B$5</f>
        <v/>
      </c>
      <c r="RQ13" s="18">
        <f>SUMPRODUCT(RQ2:RQ11,Weights!B$5:K$5)*Parameters!$B$5</f>
        <v/>
      </c>
      <c r="RR13" s="18">
        <f>SUMPRODUCT(RR2:RR11,Weights!B$5:K$5)*Parameters!$B$5</f>
        <v/>
      </c>
      <c r="RS13" s="18">
        <f>SUMPRODUCT(RS2:RS11,Weights!B$5:K$5)*Parameters!$B$5</f>
        <v/>
      </c>
      <c r="RT13" s="18">
        <f>SUMPRODUCT(RT2:RT11,Weights!B$5:K$5)*Parameters!$B$5</f>
        <v/>
      </c>
      <c r="RU13" s="18">
        <f>SUMPRODUCT(RU2:RU11,Weights!B$5:K$5)*Parameters!$B$5</f>
        <v/>
      </c>
      <c r="RV13" s="18">
        <f>SUMPRODUCT(RV2:RV11,Weights!B$5:K$5)*Parameters!$B$5</f>
        <v/>
      </c>
      <c r="RW13" s="18">
        <f>SUMPRODUCT(RW2:RW11,Weights!B$5:K$5)*Parameters!$B$5</f>
        <v/>
      </c>
      <c r="RX13" s="18">
        <f>SUMPRODUCT(RX2:RX11,Weights!B$5:K$5)*Parameters!$B$5</f>
        <v/>
      </c>
      <c r="RY13" s="18">
        <f>SUMPRODUCT(RY2:RY11,Weights!B$5:K$5)*Parameters!$B$5</f>
        <v/>
      </c>
      <c r="RZ13" s="18">
        <f>SUMPRODUCT(RZ2:RZ11,Weights!B$5:K$5)*Parameters!$B$5</f>
        <v/>
      </c>
      <c r="SA13" s="18">
        <f>SUMPRODUCT(SA2:SA11,Weights!B$5:K$5)*Parameters!$B$5</f>
        <v/>
      </c>
      <c r="SB13" s="18">
        <f>SUMPRODUCT(SB2:SB11,Weights!B$5:K$5)*Parameters!$B$5</f>
        <v/>
      </c>
      <c r="SC13" s="18">
        <f>SUMPRODUCT(SC2:SC11,Weights!B$5:K$5)*Parameters!$B$5</f>
        <v/>
      </c>
      <c r="SD13" s="18">
        <f>SUMPRODUCT(SD2:SD11,Weights!B$5:K$5)*Parameters!$B$5</f>
        <v/>
      </c>
      <c r="SE13" s="18">
        <f>SUMPRODUCT(SE2:SE11,Weights!B$5:K$5)*Parameters!$B$5</f>
        <v/>
      </c>
      <c r="SF13" s="18">
        <f>SUMPRODUCT(SF2:SF11,Weights!B$5:K$5)*Parameters!$B$5</f>
        <v/>
      </c>
      <c r="SG13" s="18">
        <f>SUMPRODUCT(SG2:SG11,Weights!B$5:K$5)*Parameters!$B$5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SG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3" t="inlineStr">
        <is>
          <t>債務者 \ Trial</t>
        </is>
      </c>
      <c r="B1" s="14" t="inlineStr">
        <is>
          <t>Trial 1</t>
        </is>
      </c>
      <c r="C1" s="14" t="inlineStr">
        <is>
          <t>Trial 2</t>
        </is>
      </c>
      <c r="D1" s="14" t="inlineStr">
        <is>
          <t>Trial 3</t>
        </is>
      </c>
      <c r="E1" s="14" t="inlineStr">
        <is>
          <t>Trial 4</t>
        </is>
      </c>
      <c r="F1" s="14" t="inlineStr">
        <is>
          <t>Trial 5</t>
        </is>
      </c>
      <c r="G1" s="14" t="inlineStr">
        <is>
          <t>Trial 6</t>
        </is>
      </c>
      <c r="H1" s="14" t="inlineStr">
        <is>
          <t>Trial 7</t>
        </is>
      </c>
      <c r="I1" s="14" t="inlineStr">
        <is>
          <t>Trial 8</t>
        </is>
      </c>
      <c r="J1" s="14" t="inlineStr">
        <is>
          <t>Trial 9</t>
        </is>
      </c>
      <c r="K1" s="14" t="inlineStr">
        <is>
          <t>Trial 10</t>
        </is>
      </c>
      <c r="L1" s="14" t="inlineStr">
        <is>
          <t>Trial 11</t>
        </is>
      </c>
      <c r="M1" s="14" t="inlineStr">
        <is>
          <t>Trial 12</t>
        </is>
      </c>
      <c r="N1" s="14" t="inlineStr">
        <is>
          <t>Trial 13</t>
        </is>
      </c>
      <c r="O1" s="14" t="inlineStr">
        <is>
          <t>Trial 14</t>
        </is>
      </c>
      <c r="P1" s="14" t="inlineStr">
        <is>
          <t>Trial 15</t>
        </is>
      </c>
      <c r="Q1" s="14" t="inlineStr">
        <is>
          <t>Trial 16</t>
        </is>
      </c>
      <c r="R1" s="14" t="inlineStr">
        <is>
          <t>Trial 17</t>
        </is>
      </c>
      <c r="S1" s="14" t="inlineStr">
        <is>
          <t>Trial 18</t>
        </is>
      </c>
      <c r="T1" s="14" t="inlineStr">
        <is>
          <t>Trial 19</t>
        </is>
      </c>
      <c r="U1" s="14" t="inlineStr">
        <is>
          <t>Trial 20</t>
        </is>
      </c>
      <c r="V1" s="14" t="inlineStr">
        <is>
          <t>Trial 21</t>
        </is>
      </c>
      <c r="W1" s="14" t="inlineStr">
        <is>
          <t>Trial 22</t>
        </is>
      </c>
      <c r="X1" s="14" t="inlineStr">
        <is>
          <t>Trial 23</t>
        </is>
      </c>
      <c r="Y1" s="14" t="inlineStr">
        <is>
          <t>Trial 24</t>
        </is>
      </c>
      <c r="Z1" s="14" t="inlineStr">
        <is>
          <t>Trial 25</t>
        </is>
      </c>
      <c r="AA1" s="14" t="inlineStr">
        <is>
          <t>Trial 26</t>
        </is>
      </c>
      <c r="AB1" s="14" t="inlineStr">
        <is>
          <t>Trial 27</t>
        </is>
      </c>
      <c r="AC1" s="14" t="inlineStr">
        <is>
          <t>Trial 28</t>
        </is>
      </c>
      <c r="AD1" s="14" t="inlineStr">
        <is>
          <t>Trial 29</t>
        </is>
      </c>
      <c r="AE1" s="14" t="inlineStr">
        <is>
          <t>Trial 30</t>
        </is>
      </c>
      <c r="AF1" s="14" t="inlineStr">
        <is>
          <t>Trial 31</t>
        </is>
      </c>
      <c r="AG1" s="14" t="inlineStr">
        <is>
          <t>Trial 32</t>
        </is>
      </c>
      <c r="AH1" s="14" t="inlineStr">
        <is>
          <t>Trial 33</t>
        </is>
      </c>
      <c r="AI1" s="14" t="inlineStr">
        <is>
          <t>Trial 34</t>
        </is>
      </c>
      <c r="AJ1" s="14" t="inlineStr">
        <is>
          <t>Trial 35</t>
        </is>
      </c>
      <c r="AK1" s="14" t="inlineStr">
        <is>
          <t>Trial 36</t>
        </is>
      </c>
      <c r="AL1" s="14" t="inlineStr">
        <is>
          <t>Trial 37</t>
        </is>
      </c>
      <c r="AM1" s="14" t="inlineStr">
        <is>
          <t>Trial 38</t>
        </is>
      </c>
      <c r="AN1" s="14" t="inlineStr">
        <is>
          <t>Trial 39</t>
        </is>
      </c>
      <c r="AO1" s="14" t="inlineStr">
        <is>
          <t>Trial 40</t>
        </is>
      </c>
      <c r="AP1" s="14" t="inlineStr">
        <is>
          <t>Trial 41</t>
        </is>
      </c>
      <c r="AQ1" s="14" t="inlineStr">
        <is>
          <t>Trial 42</t>
        </is>
      </c>
      <c r="AR1" s="14" t="inlineStr">
        <is>
          <t>Trial 43</t>
        </is>
      </c>
      <c r="AS1" s="14" t="inlineStr">
        <is>
          <t>Trial 44</t>
        </is>
      </c>
      <c r="AT1" s="14" t="inlineStr">
        <is>
          <t>Trial 45</t>
        </is>
      </c>
      <c r="AU1" s="14" t="inlineStr">
        <is>
          <t>Trial 46</t>
        </is>
      </c>
      <c r="AV1" s="14" t="inlineStr">
        <is>
          <t>Trial 47</t>
        </is>
      </c>
      <c r="AW1" s="14" t="inlineStr">
        <is>
          <t>Trial 48</t>
        </is>
      </c>
      <c r="AX1" s="14" t="inlineStr">
        <is>
          <t>Trial 49</t>
        </is>
      </c>
      <c r="AY1" s="14" t="inlineStr">
        <is>
          <t>Trial 50</t>
        </is>
      </c>
      <c r="AZ1" s="14" t="inlineStr">
        <is>
          <t>Trial 51</t>
        </is>
      </c>
      <c r="BA1" s="14" t="inlineStr">
        <is>
          <t>Trial 52</t>
        </is>
      </c>
      <c r="BB1" s="14" t="inlineStr">
        <is>
          <t>Trial 53</t>
        </is>
      </c>
      <c r="BC1" s="14" t="inlineStr">
        <is>
          <t>Trial 54</t>
        </is>
      </c>
      <c r="BD1" s="14" t="inlineStr">
        <is>
          <t>Trial 55</t>
        </is>
      </c>
      <c r="BE1" s="14" t="inlineStr">
        <is>
          <t>Trial 56</t>
        </is>
      </c>
      <c r="BF1" s="14" t="inlineStr">
        <is>
          <t>Trial 57</t>
        </is>
      </c>
      <c r="BG1" s="14" t="inlineStr">
        <is>
          <t>Trial 58</t>
        </is>
      </c>
      <c r="BH1" s="14" t="inlineStr">
        <is>
          <t>Trial 59</t>
        </is>
      </c>
      <c r="BI1" s="14" t="inlineStr">
        <is>
          <t>Trial 60</t>
        </is>
      </c>
      <c r="BJ1" s="14" t="inlineStr">
        <is>
          <t>Trial 61</t>
        </is>
      </c>
      <c r="BK1" s="14" t="inlineStr">
        <is>
          <t>Trial 62</t>
        </is>
      </c>
      <c r="BL1" s="14" t="inlineStr">
        <is>
          <t>Trial 63</t>
        </is>
      </c>
      <c r="BM1" s="14" t="inlineStr">
        <is>
          <t>Trial 64</t>
        </is>
      </c>
      <c r="BN1" s="14" t="inlineStr">
        <is>
          <t>Trial 65</t>
        </is>
      </c>
      <c r="BO1" s="14" t="inlineStr">
        <is>
          <t>Trial 66</t>
        </is>
      </c>
      <c r="BP1" s="14" t="inlineStr">
        <is>
          <t>Trial 67</t>
        </is>
      </c>
      <c r="BQ1" s="14" t="inlineStr">
        <is>
          <t>Trial 68</t>
        </is>
      </c>
      <c r="BR1" s="14" t="inlineStr">
        <is>
          <t>Trial 69</t>
        </is>
      </c>
      <c r="BS1" s="14" t="inlineStr">
        <is>
          <t>Trial 70</t>
        </is>
      </c>
      <c r="BT1" s="14" t="inlineStr">
        <is>
          <t>Trial 71</t>
        </is>
      </c>
      <c r="BU1" s="14" t="inlineStr">
        <is>
          <t>Trial 72</t>
        </is>
      </c>
      <c r="BV1" s="14" t="inlineStr">
        <is>
          <t>Trial 73</t>
        </is>
      </c>
      <c r="BW1" s="14" t="inlineStr">
        <is>
          <t>Trial 74</t>
        </is>
      </c>
      <c r="BX1" s="14" t="inlineStr">
        <is>
          <t>Trial 75</t>
        </is>
      </c>
      <c r="BY1" s="14" t="inlineStr">
        <is>
          <t>Trial 76</t>
        </is>
      </c>
      <c r="BZ1" s="14" t="inlineStr">
        <is>
          <t>Trial 77</t>
        </is>
      </c>
      <c r="CA1" s="14" t="inlineStr">
        <is>
          <t>Trial 78</t>
        </is>
      </c>
      <c r="CB1" s="14" t="inlineStr">
        <is>
          <t>Trial 79</t>
        </is>
      </c>
      <c r="CC1" s="14" t="inlineStr">
        <is>
          <t>Trial 80</t>
        </is>
      </c>
      <c r="CD1" s="14" t="inlineStr">
        <is>
          <t>Trial 81</t>
        </is>
      </c>
      <c r="CE1" s="14" t="inlineStr">
        <is>
          <t>Trial 82</t>
        </is>
      </c>
      <c r="CF1" s="14" t="inlineStr">
        <is>
          <t>Trial 83</t>
        </is>
      </c>
      <c r="CG1" s="14" t="inlineStr">
        <is>
          <t>Trial 84</t>
        </is>
      </c>
      <c r="CH1" s="14" t="inlineStr">
        <is>
          <t>Trial 85</t>
        </is>
      </c>
      <c r="CI1" s="14" t="inlineStr">
        <is>
          <t>Trial 86</t>
        </is>
      </c>
      <c r="CJ1" s="14" t="inlineStr">
        <is>
          <t>Trial 87</t>
        </is>
      </c>
      <c r="CK1" s="14" t="inlineStr">
        <is>
          <t>Trial 88</t>
        </is>
      </c>
      <c r="CL1" s="14" t="inlineStr">
        <is>
          <t>Trial 89</t>
        </is>
      </c>
      <c r="CM1" s="14" t="inlineStr">
        <is>
          <t>Trial 90</t>
        </is>
      </c>
      <c r="CN1" s="14" t="inlineStr">
        <is>
          <t>Trial 91</t>
        </is>
      </c>
      <c r="CO1" s="14" t="inlineStr">
        <is>
          <t>Trial 92</t>
        </is>
      </c>
      <c r="CP1" s="14" t="inlineStr">
        <is>
          <t>Trial 93</t>
        </is>
      </c>
      <c r="CQ1" s="14" t="inlineStr">
        <is>
          <t>Trial 94</t>
        </is>
      </c>
      <c r="CR1" s="14" t="inlineStr">
        <is>
          <t>Trial 95</t>
        </is>
      </c>
      <c r="CS1" s="14" t="inlineStr">
        <is>
          <t>Trial 96</t>
        </is>
      </c>
      <c r="CT1" s="14" t="inlineStr">
        <is>
          <t>Trial 97</t>
        </is>
      </c>
      <c r="CU1" s="14" t="inlineStr">
        <is>
          <t>Trial 98</t>
        </is>
      </c>
      <c r="CV1" s="14" t="inlineStr">
        <is>
          <t>Trial 99</t>
        </is>
      </c>
      <c r="CW1" s="14" t="inlineStr">
        <is>
          <t>Trial 100</t>
        </is>
      </c>
      <c r="CX1" s="14" t="inlineStr">
        <is>
          <t>Trial 101</t>
        </is>
      </c>
      <c r="CY1" s="14" t="inlineStr">
        <is>
          <t>Trial 102</t>
        </is>
      </c>
      <c r="CZ1" s="14" t="inlineStr">
        <is>
          <t>Trial 103</t>
        </is>
      </c>
      <c r="DA1" s="14" t="inlineStr">
        <is>
          <t>Trial 104</t>
        </is>
      </c>
      <c r="DB1" s="14" t="inlineStr">
        <is>
          <t>Trial 105</t>
        </is>
      </c>
      <c r="DC1" s="14" t="inlineStr">
        <is>
          <t>Trial 106</t>
        </is>
      </c>
      <c r="DD1" s="14" t="inlineStr">
        <is>
          <t>Trial 107</t>
        </is>
      </c>
      <c r="DE1" s="14" t="inlineStr">
        <is>
          <t>Trial 108</t>
        </is>
      </c>
      <c r="DF1" s="14" t="inlineStr">
        <is>
          <t>Trial 109</t>
        </is>
      </c>
      <c r="DG1" s="14" t="inlineStr">
        <is>
          <t>Trial 110</t>
        </is>
      </c>
      <c r="DH1" s="14" t="inlineStr">
        <is>
          <t>Trial 111</t>
        </is>
      </c>
      <c r="DI1" s="14" t="inlineStr">
        <is>
          <t>Trial 112</t>
        </is>
      </c>
      <c r="DJ1" s="14" t="inlineStr">
        <is>
          <t>Trial 113</t>
        </is>
      </c>
      <c r="DK1" s="14" t="inlineStr">
        <is>
          <t>Trial 114</t>
        </is>
      </c>
      <c r="DL1" s="14" t="inlineStr">
        <is>
          <t>Trial 115</t>
        </is>
      </c>
      <c r="DM1" s="14" t="inlineStr">
        <is>
          <t>Trial 116</t>
        </is>
      </c>
      <c r="DN1" s="14" t="inlineStr">
        <is>
          <t>Trial 117</t>
        </is>
      </c>
      <c r="DO1" s="14" t="inlineStr">
        <is>
          <t>Trial 118</t>
        </is>
      </c>
      <c r="DP1" s="14" t="inlineStr">
        <is>
          <t>Trial 119</t>
        </is>
      </c>
      <c r="DQ1" s="14" t="inlineStr">
        <is>
          <t>Trial 120</t>
        </is>
      </c>
      <c r="DR1" s="14" t="inlineStr">
        <is>
          <t>Trial 121</t>
        </is>
      </c>
      <c r="DS1" s="14" t="inlineStr">
        <is>
          <t>Trial 122</t>
        </is>
      </c>
      <c r="DT1" s="14" t="inlineStr">
        <is>
          <t>Trial 123</t>
        </is>
      </c>
      <c r="DU1" s="14" t="inlineStr">
        <is>
          <t>Trial 124</t>
        </is>
      </c>
      <c r="DV1" s="14" t="inlineStr">
        <is>
          <t>Trial 125</t>
        </is>
      </c>
      <c r="DW1" s="14" t="inlineStr">
        <is>
          <t>Trial 126</t>
        </is>
      </c>
      <c r="DX1" s="14" t="inlineStr">
        <is>
          <t>Trial 127</t>
        </is>
      </c>
      <c r="DY1" s="14" t="inlineStr">
        <is>
          <t>Trial 128</t>
        </is>
      </c>
      <c r="DZ1" s="14" t="inlineStr">
        <is>
          <t>Trial 129</t>
        </is>
      </c>
      <c r="EA1" s="14" t="inlineStr">
        <is>
          <t>Trial 130</t>
        </is>
      </c>
      <c r="EB1" s="14" t="inlineStr">
        <is>
          <t>Trial 131</t>
        </is>
      </c>
      <c r="EC1" s="14" t="inlineStr">
        <is>
          <t>Trial 132</t>
        </is>
      </c>
      <c r="ED1" s="14" t="inlineStr">
        <is>
          <t>Trial 133</t>
        </is>
      </c>
      <c r="EE1" s="14" t="inlineStr">
        <is>
          <t>Trial 134</t>
        </is>
      </c>
      <c r="EF1" s="14" t="inlineStr">
        <is>
          <t>Trial 135</t>
        </is>
      </c>
      <c r="EG1" s="14" t="inlineStr">
        <is>
          <t>Trial 136</t>
        </is>
      </c>
      <c r="EH1" s="14" t="inlineStr">
        <is>
          <t>Trial 137</t>
        </is>
      </c>
      <c r="EI1" s="14" t="inlineStr">
        <is>
          <t>Trial 138</t>
        </is>
      </c>
      <c r="EJ1" s="14" t="inlineStr">
        <is>
          <t>Trial 139</t>
        </is>
      </c>
      <c r="EK1" s="14" t="inlineStr">
        <is>
          <t>Trial 140</t>
        </is>
      </c>
      <c r="EL1" s="14" t="inlineStr">
        <is>
          <t>Trial 141</t>
        </is>
      </c>
      <c r="EM1" s="14" t="inlineStr">
        <is>
          <t>Trial 142</t>
        </is>
      </c>
      <c r="EN1" s="14" t="inlineStr">
        <is>
          <t>Trial 143</t>
        </is>
      </c>
      <c r="EO1" s="14" t="inlineStr">
        <is>
          <t>Trial 144</t>
        </is>
      </c>
      <c r="EP1" s="14" t="inlineStr">
        <is>
          <t>Trial 145</t>
        </is>
      </c>
      <c r="EQ1" s="14" t="inlineStr">
        <is>
          <t>Trial 146</t>
        </is>
      </c>
      <c r="ER1" s="14" t="inlineStr">
        <is>
          <t>Trial 147</t>
        </is>
      </c>
      <c r="ES1" s="14" t="inlineStr">
        <is>
          <t>Trial 148</t>
        </is>
      </c>
      <c r="ET1" s="14" t="inlineStr">
        <is>
          <t>Trial 149</t>
        </is>
      </c>
      <c r="EU1" s="14" t="inlineStr">
        <is>
          <t>Trial 150</t>
        </is>
      </c>
      <c r="EV1" s="14" t="inlineStr">
        <is>
          <t>Trial 151</t>
        </is>
      </c>
      <c r="EW1" s="14" t="inlineStr">
        <is>
          <t>Trial 152</t>
        </is>
      </c>
      <c r="EX1" s="14" t="inlineStr">
        <is>
          <t>Trial 153</t>
        </is>
      </c>
      <c r="EY1" s="14" t="inlineStr">
        <is>
          <t>Trial 154</t>
        </is>
      </c>
      <c r="EZ1" s="14" t="inlineStr">
        <is>
          <t>Trial 155</t>
        </is>
      </c>
      <c r="FA1" s="14" t="inlineStr">
        <is>
          <t>Trial 156</t>
        </is>
      </c>
      <c r="FB1" s="14" t="inlineStr">
        <is>
          <t>Trial 157</t>
        </is>
      </c>
      <c r="FC1" s="14" t="inlineStr">
        <is>
          <t>Trial 158</t>
        </is>
      </c>
      <c r="FD1" s="14" t="inlineStr">
        <is>
          <t>Trial 159</t>
        </is>
      </c>
      <c r="FE1" s="14" t="inlineStr">
        <is>
          <t>Trial 160</t>
        </is>
      </c>
      <c r="FF1" s="14" t="inlineStr">
        <is>
          <t>Trial 161</t>
        </is>
      </c>
      <c r="FG1" s="14" t="inlineStr">
        <is>
          <t>Trial 162</t>
        </is>
      </c>
      <c r="FH1" s="14" t="inlineStr">
        <is>
          <t>Trial 163</t>
        </is>
      </c>
      <c r="FI1" s="14" t="inlineStr">
        <is>
          <t>Trial 164</t>
        </is>
      </c>
      <c r="FJ1" s="14" t="inlineStr">
        <is>
          <t>Trial 165</t>
        </is>
      </c>
      <c r="FK1" s="14" t="inlineStr">
        <is>
          <t>Trial 166</t>
        </is>
      </c>
      <c r="FL1" s="14" t="inlineStr">
        <is>
          <t>Trial 167</t>
        </is>
      </c>
      <c r="FM1" s="14" t="inlineStr">
        <is>
          <t>Trial 168</t>
        </is>
      </c>
      <c r="FN1" s="14" t="inlineStr">
        <is>
          <t>Trial 169</t>
        </is>
      </c>
      <c r="FO1" s="14" t="inlineStr">
        <is>
          <t>Trial 170</t>
        </is>
      </c>
      <c r="FP1" s="14" t="inlineStr">
        <is>
          <t>Trial 171</t>
        </is>
      </c>
      <c r="FQ1" s="14" t="inlineStr">
        <is>
          <t>Trial 172</t>
        </is>
      </c>
      <c r="FR1" s="14" t="inlineStr">
        <is>
          <t>Trial 173</t>
        </is>
      </c>
      <c r="FS1" s="14" t="inlineStr">
        <is>
          <t>Trial 174</t>
        </is>
      </c>
      <c r="FT1" s="14" t="inlineStr">
        <is>
          <t>Trial 175</t>
        </is>
      </c>
      <c r="FU1" s="14" t="inlineStr">
        <is>
          <t>Trial 176</t>
        </is>
      </c>
      <c r="FV1" s="14" t="inlineStr">
        <is>
          <t>Trial 177</t>
        </is>
      </c>
      <c r="FW1" s="14" t="inlineStr">
        <is>
          <t>Trial 178</t>
        </is>
      </c>
      <c r="FX1" s="14" t="inlineStr">
        <is>
          <t>Trial 179</t>
        </is>
      </c>
      <c r="FY1" s="14" t="inlineStr">
        <is>
          <t>Trial 180</t>
        </is>
      </c>
      <c r="FZ1" s="14" t="inlineStr">
        <is>
          <t>Trial 181</t>
        </is>
      </c>
      <c r="GA1" s="14" t="inlineStr">
        <is>
          <t>Trial 182</t>
        </is>
      </c>
      <c r="GB1" s="14" t="inlineStr">
        <is>
          <t>Trial 183</t>
        </is>
      </c>
      <c r="GC1" s="14" t="inlineStr">
        <is>
          <t>Trial 184</t>
        </is>
      </c>
      <c r="GD1" s="14" t="inlineStr">
        <is>
          <t>Trial 185</t>
        </is>
      </c>
      <c r="GE1" s="14" t="inlineStr">
        <is>
          <t>Trial 186</t>
        </is>
      </c>
      <c r="GF1" s="14" t="inlineStr">
        <is>
          <t>Trial 187</t>
        </is>
      </c>
      <c r="GG1" s="14" t="inlineStr">
        <is>
          <t>Trial 188</t>
        </is>
      </c>
      <c r="GH1" s="14" t="inlineStr">
        <is>
          <t>Trial 189</t>
        </is>
      </c>
      <c r="GI1" s="14" t="inlineStr">
        <is>
          <t>Trial 190</t>
        </is>
      </c>
      <c r="GJ1" s="14" t="inlineStr">
        <is>
          <t>Trial 191</t>
        </is>
      </c>
      <c r="GK1" s="14" t="inlineStr">
        <is>
          <t>Trial 192</t>
        </is>
      </c>
      <c r="GL1" s="14" t="inlineStr">
        <is>
          <t>Trial 193</t>
        </is>
      </c>
      <c r="GM1" s="14" t="inlineStr">
        <is>
          <t>Trial 194</t>
        </is>
      </c>
      <c r="GN1" s="14" t="inlineStr">
        <is>
          <t>Trial 195</t>
        </is>
      </c>
      <c r="GO1" s="14" t="inlineStr">
        <is>
          <t>Trial 196</t>
        </is>
      </c>
      <c r="GP1" s="14" t="inlineStr">
        <is>
          <t>Trial 197</t>
        </is>
      </c>
      <c r="GQ1" s="14" t="inlineStr">
        <is>
          <t>Trial 198</t>
        </is>
      </c>
      <c r="GR1" s="14" t="inlineStr">
        <is>
          <t>Trial 199</t>
        </is>
      </c>
      <c r="GS1" s="14" t="inlineStr">
        <is>
          <t>Trial 200</t>
        </is>
      </c>
      <c r="GT1" s="14" t="inlineStr">
        <is>
          <t>Trial 201</t>
        </is>
      </c>
      <c r="GU1" s="14" t="inlineStr">
        <is>
          <t>Trial 202</t>
        </is>
      </c>
      <c r="GV1" s="14" t="inlineStr">
        <is>
          <t>Trial 203</t>
        </is>
      </c>
      <c r="GW1" s="14" t="inlineStr">
        <is>
          <t>Trial 204</t>
        </is>
      </c>
      <c r="GX1" s="14" t="inlineStr">
        <is>
          <t>Trial 205</t>
        </is>
      </c>
      <c r="GY1" s="14" t="inlineStr">
        <is>
          <t>Trial 206</t>
        </is>
      </c>
      <c r="GZ1" s="14" t="inlineStr">
        <is>
          <t>Trial 207</t>
        </is>
      </c>
      <c r="HA1" s="14" t="inlineStr">
        <is>
          <t>Trial 208</t>
        </is>
      </c>
      <c r="HB1" s="14" t="inlineStr">
        <is>
          <t>Trial 209</t>
        </is>
      </c>
      <c r="HC1" s="14" t="inlineStr">
        <is>
          <t>Trial 210</t>
        </is>
      </c>
      <c r="HD1" s="14" t="inlineStr">
        <is>
          <t>Trial 211</t>
        </is>
      </c>
      <c r="HE1" s="14" t="inlineStr">
        <is>
          <t>Trial 212</t>
        </is>
      </c>
      <c r="HF1" s="14" t="inlineStr">
        <is>
          <t>Trial 213</t>
        </is>
      </c>
      <c r="HG1" s="14" t="inlineStr">
        <is>
          <t>Trial 214</t>
        </is>
      </c>
      <c r="HH1" s="14" t="inlineStr">
        <is>
          <t>Trial 215</t>
        </is>
      </c>
      <c r="HI1" s="14" t="inlineStr">
        <is>
          <t>Trial 216</t>
        </is>
      </c>
      <c r="HJ1" s="14" t="inlineStr">
        <is>
          <t>Trial 217</t>
        </is>
      </c>
      <c r="HK1" s="14" t="inlineStr">
        <is>
          <t>Trial 218</t>
        </is>
      </c>
      <c r="HL1" s="14" t="inlineStr">
        <is>
          <t>Trial 219</t>
        </is>
      </c>
      <c r="HM1" s="14" t="inlineStr">
        <is>
          <t>Trial 220</t>
        </is>
      </c>
      <c r="HN1" s="14" t="inlineStr">
        <is>
          <t>Trial 221</t>
        </is>
      </c>
      <c r="HO1" s="14" t="inlineStr">
        <is>
          <t>Trial 222</t>
        </is>
      </c>
      <c r="HP1" s="14" t="inlineStr">
        <is>
          <t>Trial 223</t>
        </is>
      </c>
      <c r="HQ1" s="14" t="inlineStr">
        <is>
          <t>Trial 224</t>
        </is>
      </c>
      <c r="HR1" s="14" t="inlineStr">
        <is>
          <t>Trial 225</t>
        </is>
      </c>
      <c r="HS1" s="14" t="inlineStr">
        <is>
          <t>Trial 226</t>
        </is>
      </c>
      <c r="HT1" s="14" t="inlineStr">
        <is>
          <t>Trial 227</t>
        </is>
      </c>
      <c r="HU1" s="14" t="inlineStr">
        <is>
          <t>Trial 228</t>
        </is>
      </c>
      <c r="HV1" s="14" t="inlineStr">
        <is>
          <t>Trial 229</t>
        </is>
      </c>
      <c r="HW1" s="14" t="inlineStr">
        <is>
          <t>Trial 230</t>
        </is>
      </c>
      <c r="HX1" s="14" t="inlineStr">
        <is>
          <t>Trial 231</t>
        </is>
      </c>
      <c r="HY1" s="14" t="inlineStr">
        <is>
          <t>Trial 232</t>
        </is>
      </c>
      <c r="HZ1" s="14" t="inlineStr">
        <is>
          <t>Trial 233</t>
        </is>
      </c>
      <c r="IA1" s="14" t="inlineStr">
        <is>
          <t>Trial 234</t>
        </is>
      </c>
      <c r="IB1" s="14" t="inlineStr">
        <is>
          <t>Trial 235</t>
        </is>
      </c>
      <c r="IC1" s="14" t="inlineStr">
        <is>
          <t>Trial 236</t>
        </is>
      </c>
      <c r="ID1" s="14" t="inlineStr">
        <is>
          <t>Trial 237</t>
        </is>
      </c>
      <c r="IE1" s="14" t="inlineStr">
        <is>
          <t>Trial 238</t>
        </is>
      </c>
      <c r="IF1" s="14" t="inlineStr">
        <is>
          <t>Trial 239</t>
        </is>
      </c>
      <c r="IG1" s="14" t="inlineStr">
        <is>
          <t>Trial 240</t>
        </is>
      </c>
      <c r="IH1" s="14" t="inlineStr">
        <is>
          <t>Trial 241</t>
        </is>
      </c>
      <c r="II1" s="14" t="inlineStr">
        <is>
          <t>Trial 242</t>
        </is>
      </c>
      <c r="IJ1" s="14" t="inlineStr">
        <is>
          <t>Trial 243</t>
        </is>
      </c>
      <c r="IK1" s="14" t="inlineStr">
        <is>
          <t>Trial 244</t>
        </is>
      </c>
      <c r="IL1" s="14" t="inlineStr">
        <is>
          <t>Trial 245</t>
        </is>
      </c>
      <c r="IM1" s="14" t="inlineStr">
        <is>
          <t>Trial 246</t>
        </is>
      </c>
      <c r="IN1" s="14" t="inlineStr">
        <is>
          <t>Trial 247</t>
        </is>
      </c>
      <c r="IO1" s="14" t="inlineStr">
        <is>
          <t>Trial 248</t>
        </is>
      </c>
      <c r="IP1" s="14" t="inlineStr">
        <is>
          <t>Trial 249</t>
        </is>
      </c>
      <c r="IQ1" s="14" t="inlineStr">
        <is>
          <t>Trial 250</t>
        </is>
      </c>
      <c r="IR1" s="14" t="inlineStr">
        <is>
          <t>Trial 251</t>
        </is>
      </c>
      <c r="IS1" s="14" t="inlineStr">
        <is>
          <t>Trial 252</t>
        </is>
      </c>
      <c r="IT1" s="14" t="inlineStr">
        <is>
          <t>Trial 253</t>
        </is>
      </c>
      <c r="IU1" s="14" t="inlineStr">
        <is>
          <t>Trial 254</t>
        </is>
      </c>
      <c r="IV1" s="14" t="inlineStr">
        <is>
          <t>Trial 255</t>
        </is>
      </c>
      <c r="IW1" s="14" t="inlineStr">
        <is>
          <t>Trial 256</t>
        </is>
      </c>
      <c r="IX1" s="14" t="inlineStr">
        <is>
          <t>Trial 257</t>
        </is>
      </c>
      <c r="IY1" s="14" t="inlineStr">
        <is>
          <t>Trial 258</t>
        </is>
      </c>
      <c r="IZ1" s="14" t="inlineStr">
        <is>
          <t>Trial 259</t>
        </is>
      </c>
      <c r="JA1" s="14" t="inlineStr">
        <is>
          <t>Trial 260</t>
        </is>
      </c>
      <c r="JB1" s="14" t="inlineStr">
        <is>
          <t>Trial 261</t>
        </is>
      </c>
      <c r="JC1" s="14" t="inlineStr">
        <is>
          <t>Trial 262</t>
        </is>
      </c>
      <c r="JD1" s="14" t="inlineStr">
        <is>
          <t>Trial 263</t>
        </is>
      </c>
      <c r="JE1" s="14" t="inlineStr">
        <is>
          <t>Trial 264</t>
        </is>
      </c>
      <c r="JF1" s="14" t="inlineStr">
        <is>
          <t>Trial 265</t>
        </is>
      </c>
      <c r="JG1" s="14" t="inlineStr">
        <is>
          <t>Trial 266</t>
        </is>
      </c>
      <c r="JH1" s="14" t="inlineStr">
        <is>
          <t>Trial 267</t>
        </is>
      </c>
      <c r="JI1" s="14" t="inlineStr">
        <is>
          <t>Trial 268</t>
        </is>
      </c>
      <c r="JJ1" s="14" t="inlineStr">
        <is>
          <t>Trial 269</t>
        </is>
      </c>
      <c r="JK1" s="14" t="inlineStr">
        <is>
          <t>Trial 270</t>
        </is>
      </c>
      <c r="JL1" s="14" t="inlineStr">
        <is>
          <t>Trial 271</t>
        </is>
      </c>
      <c r="JM1" s="14" t="inlineStr">
        <is>
          <t>Trial 272</t>
        </is>
      </c>
      <c r="JN1" s="14" t="inlineStr">
        <is>
          <t>Trial 273</t>
        </is>
      </c>
      <c r="JO1" s="14" t="inlineStr">
        <is>
          <t>Trial 274</t>
        </is>
      </c>
      <c r="JP1" s="14" t="inlineStr">
        <is>
          <t>Trial 275</t>
        </is>
      </c>
      <c r="JQ1" s="14" t="inlineStr">
        <is>
          <t>Trial 276</t>
        </is>
      </c>
      <c r="JR1" s="14" t="inlineStr">
        <is>
          <t>Trial 277</t>
        </is>
      </c>
      <c r="JS1" s="14" t="inlineStr">
        <is>
          <t>Trial 278</t>
        </is>
      </c>
      <c r="JT1" s="14" t="inlineStr">
        <is>
          <t>Trial 279</t>
        </is>
      </c>
      <c r="JU1" s="14" t="inlineStr">
        <is>
          <t>Trial 280</t>
        </is>
      </c>
      <c r="JV1" s="14" t="inlineStr">
        <is>
          <t>Trial 281</t>
        </is>
      </c>
      <c r="JW1" s="14" t="inlineStr">
        <is>
          <t>Trial 282</t>
        </is>
      </c>
      <c r="JX1" s="14" t="inlineStr">
        <is>
          <t>Trial 283</t>
        </is>
      </c>
      <c r="JY1" s="14" t="inlineStr">
        <is>
          <t>Trial 284</t>
        </is>
      </c>
      <c r="JZ1" s="14" t="inlineStr">
        <is>
          <t>Trial 285</t>
        </is>
      </c>
      <c r="KA1" s="14" t="inlineStr">
        <is>
          <t>Trial 286</t>
        </is>
      </c>
      <c r="KB1" s="14" t="inlineStr">
        <is>
          <t>Trial 287</t>
        </is>
      </c>
      <c r="KC1" s="14" t="inlineStr">
        <is>
          <t>Trial 288</t>
        </is>
      </c>
      <c r="KD1" s="14" t="inlineStr">
        <is>
          <t>Trial 289</t>
        </is>
      </c>
      <c r="KE1" s="14" t="inlineStr">
        <is>
          <t>Trial 290</t>
        </is>
      </c>
      <c r="KF1" s="14" t="inlineStr">
        <is>
          <t>Trial 291</t>
        </is>
      </c>
      <c r="KG1" s="14" t="inlineStr">
        <is>
          <t>Trial 292</t>
        </is>
      </c>
      <c r="KH1" s="14" t="inlineStr">
        <is>
          <t>Trial 293</t>
        </is>
      </c>
      <c r="KI1" s="14" t="inlineStr">
        <is>
          <t>Trial 294</t>
        </is>
      </c>
      <c r="KJ1" s="14" t="inlineStr">
        <is>
          <t>Trial 295</t>
        </is>
      </c>
      <c r="KK1" s="14" t="inlineStr">
        <is>
          <t>Trial 296</t>
        </is>
      </c>
      <c r="KL1" s="14" t="inlineStr">
        <is>
          <t>Trial 297</t>
        </is>
      </c>
      <c r="KM1" s="14" t="inlineStr">
        <is>
          <t>Trial 298</t>
        </is>
      </c>
      <c r="KN1" s="14" t="inlineStr">
        <is>
          <t>Trial 299</t>
        </is>
      </c>
      <c r="KO1" s="14" t="inlineStr">
        <is>
          <t>Trial 300</t>
        </is>
      </c>
      <c r="KP1" s="14" t="inlineStr">
        <is>
          <t>Trial 301</t>
        </is>
      </c>
      <c r="KQ1" s="14" t="inlineStr">
        <is>
          <t>Trial 302</t>
        </is>
      </c>
      <c r="KR1" s="14" t="inlineStr">
        <is>
          <t>Trial 303</t>
        </is>
      </c>
      <c r="KS1" s="14" t="inlineStr">
        <is>
          <t>Trial 304</t>
        </is>
      </c>
      <c r="KT1" s="14" t="inlineStr">
        <is>
          <t>Trial 305</t>
        </is>
      </c>
      <c r="KU1" s="14" t="inlineStr">
        <is>
          <t>Trial 306</t>
        </is>
      </c>
      <c r="KV1" s="14" t="inlineStr">
        <is>
          <t>Trial 307</t>
        </is>
      </c>
      <c r="KW1" s="14" t="inlineStr">
        <is>
          <t>Trial 308</t>
        </is>
      </c>
      <c r="KX1" s="14" t="inlineStr">
        <is>
          <t>Trial 309</t>
        </is>
      </c>
      <c r="KY1" s="14" t="inlineStr">
        <is>
          <t>Trial 310</t>
        </is>
      </c>
      <c r="KZ1" s="14" t="inlineStr">
        <is>
          <t>Trial 311</t>
        </is>
      </c>
      <c r="LA1" s="14" t="inlineStr">
        <is>
          <t>Trial 312</t>
        </is>
      </c>
      <c r="LB1" s="14" t="inlineStr">
        <is>
          <t>Trial 313</t>
        </is>
      </c>
      <c r="LC1" s="14" t="inlineStr">
        <is>
          <t>Trial 314</t>
        </is>
      </c>
      <c r="LD1" s="14" t="inlineStr">
        <is>
          <t>Trial 315</t>
        </is>
      </c>
      <c r="LE1" s="14" t="inlineStr">
        <is>
          <t>Trial 316</t>
        </is>
      </c>
      <c r="LF1" s="14" t="inlineStr">
        <is>
          <t>Trial 317</t>
        </is>
      </c>
      <c r="LG1" s="14" t="inlineStr">
        <is>
          <t>Trial 318</t>
        </is>
      </c>
      <c r="LH1" s="14" t="inlineStr">
        <is>
          <t>Trial 319</t>
        </is>
      </c>
      <c r="LI1" s="14" t="inlineStr">
        <is>
          <t>Trial 320</t>
        </is>
      </c>
      <c r="LJ1" s="14" t="inlineStr">
        <is>
          <t>Trial 321</t>
        </is>
      </c>
      <c r="LK1" s="14" t="inlineStr">
        <is>
          <t>Trial 322</t>
        </is>
      </c>
      <c r="LL1" s="14" t="inlineStr">
        <is>
          <t>Trial 323</t>
        </is>
      </c>
      <c r="LM1" s="14" t="inlineStr">
        <is>
          <t>Trial 324</t>
        </is>
      </c>
      <c r="LN1" s="14" t="inlineStr">
        <is>
          <t>Trial 325</t>
        </is>
      </c>
      <c r="LO1" s="14" t="inlineStr">
        <is>
          <t>Trial 326</t>
        </is>
      </c>
      <c r="LP1" s="14" t="inlineStr">
        <is>
          <t>Trial 327</t>
        </is>
      </c>
      <c r="LQ1" s="14" t="inlineStr">
        <is>
          <t>Trial 328</t>
        </is>
      </c>
      <c r="LR1" s="14" t="inlineStr">
        <is>
          <t>Trial 329</t>
        </is>
      </c>
      <c r="LS1" s="14" t="inlineStr">
        <is>
          <t>Trial 330</t>
        </is>
      </c>
      <c r="LT1" s="14" t="inlineStr">
        <is>
          <t>Trial 331</t>
        </is>
      </c>
      <c r="LU1" s="14" t="inlineStr">
        <is>
          <t>Trial 332</t>
        </is>
      </c>
      <c r="LV1" s="14" t="inlineStr">
        <is>
          <t>Trial 333</t>
        </is>
      </c>
      <c r="LW1" s="14" t="inlineStr">
        <is>
          <t>Trial 334</t>
        </is>
      </c>
      <c r="LX1" s="14" t="inlineStr">
        <is>
          <t>Trial 335</t>
        </is>
      </c>
      <c r="LY1" s="14" t="inlineStr">
        <is>
          <t>Trial 336</t>
        </is>
      </c>
      <c r="LZ1" s="14" t="inlineStr">
        <is>
          <t>Trial 337</t>
        </is>
      </c>
      <c r="MA1" s="14" t="inlineStr">
        <is>
          <t>Trial 338</t>
        </is>
      </c>
      <c r="MB1" s="14" t="inlineStr">
        <is>
          <t>Trial 339</t>
        </is>
      </c>
      <c r="MC1" s="14" t="inlineStr">
        <is>
          <t>Trial 340</t>
        </is>
      </c>
      <c r="MD1" s="14" t="inlineStr">
        <is>
          <t>Trial 341</t>
        </is>
      </c>
      <c r="ME1" s="14" t="inlineStr">
        <is>
          <t>Trial 342</t>
        </is>
      </c>
      <c r="MF1" s="14" t="inlineStr">
        <is>
          <t>Trial 343</t>
        </is>
      </c>
      <c r="MG1" s="14" t="inlineStr">
        <is>
          <t>Trial 344</t>
        </is>
      </c>
      <c r="MH1" s="14" t="inlineStr">
        <is>
          <t>Trial 345</t>
        </is>
      </c>
      <c r="MI1" s="14" t="inlineStr">
        <is>
          <t>Trial 346</t>
        </is>
      </c>
      <c r="MJ1" s="14" t="inlineStr">
        <is>
          <t>Trial 347</t>
        </is>
      </c>
      <c r="MK1" s="14" t="inlineStr">
        <is>
          <t>Trial 348</t>
        </is>
      </c>
      <c r="ML1" s="14" t="inlineStr">
        <is>
          <t>Trial 349</t>
        </is>
      </c>
      <c r="MM1" s="14" t="inlineStr">
        <is>
          <t>Trial 350</t>
        </is>
      </c>
      <c r="MN1" s="14" t="inlineStr">
        <is>
          <t>Trial 351</t>
        </is>
      </c>
      <c r="MO1" s="14" t="inlineStr">
        <is>
          <t>Trial 352</t>
        </is>
      </c>
      <c r="MP1" s="14" t="inlineStr">
        <is>
          <t>Trial 353</t>
        </is>
      </c>
      <c r="MQ1" s="14" t="inlineStr">
        <is>
          <t>Trial 354</t>
        </is>
      </c>
      <c r="MR1" s="14" t="inlineStr">
        <is>
          <t>Trial 355</t>
        </is>
      </c>
      <c r="MS1" s="14" t="inlineStr">
        <is>
          <t>Trial 356</t>
        </is>
      </c>
      <c r="MT1" s="14" t="inlineStr">
        <is>
          <t>Trial 357</t>
        </is>
      </c>
      <c r="MU1" s="14" t="inlineStr">
        <is>
          <t>Trial 358</t>
        </is>
      </c>
      <c r="MV1" s="14" t="inlineStr">
        <is>
          <t>Trial 359</t>
        </is>
      </c>
      <c r="MW1" s="14" t="inlineStr">
        <is>
          <t>Trial 360</t>
        </is>
      </c>
      <c r="MX1" s="14" t="inlineStr">
        <is>
          <t>Trial 361</t>
        </is>
      </c>
      <c r="MY1" s="14" t="inlineStr">
        <is>
          <t>Trial 362</t>
        </is>
      </c>
      <c r="MZ1" s="14" t="inlineStr">
        <is>
          <t>Trial 363</t>
        </is>
      </c>
      <c r="NA1" s="14" t="inlineStr">
        <is>
          <t>Trial 364</t>
        </is>
      </c>
      <c r="NB1" s="14" t="inlineStr">
        <is>
          <t>Trial 365</t>
        </is>
      </c>
      <c r="NC1" s="14" t="inlineStr">
        <is>
          <t>Trial 366</t>
        </is>
      </c>
      <c r="ND1" s="14" t="inlineStr">
        <is>
          <t>Trial 367</t>
        </is>
      </c>
      <c r="NE1" s="14" t="inlineStr">
        <is>
          <t>Trial 368</t>
        </is>
      </c>
      <c r="NF1" s="14" t="inlineStr">
        <is>
          <t>Trial 369</t>
        </is>
      </c>
      <c r="NG1" s="14" t="inlineStr">
        <is>
          <t>Trial 370</t>
        </is>
      </c>
      <c r="NH1" s="14" t="inlineStr">
        <is>
          <t>Trial 371</t>
        </is>
      </c>
      <c r="NI1" s="14" t="inlineStr">
        <is>
          <t>Trial 372</t>
        </is>
      </c>
      <c r="NJ1" s="14" t="inlineStr">
        <is>
          <t>Trial 373</t>
        </is>
      </c>
      <c r="NK1" s="14" t="inlineStr">
        <is>
          <t>Trial 374</t>
        </is>
      </c>
      <c r="NL1" s="14" t="inlineStr">
        <is>
          <t>Trial 375</t>
        </is>
      </c>
      <c r="NM1" s="14" t="inlineStr">
        <is>
          <t>Trial 376</t>
        </is>
      </c>
      <c r="NN1" s="14" t="inlineStr">
        <is>
          <t>Trial 377</t>
        </is>
      </c>
      <c r="NO1" s="14" t="inlineStr">
        <is>
          <t>Trial 378</t>
        </is>
      </c>
      <c r="NP1" s="14" t="inlineStr">
        <is>
          <t>Trial 379</t>
        </is>
      </c>
      <c r="NQ1" s="14" t="inlineStr">
        <is>
          <t>Trial 380</t>
        </is>
      </c>
      <c r="NR1" s="14" t="inlineStr">
        <is>
          <t>Trial 381</t>
        </is>
      </c>
      <c r="NS1" s="14" t="inlineStr">
        <is>
          <t>Trial 382</t>
        </is>
      </c>
      <c r="NT1" s="14" t="inlineStr">
        <is>
          <t>Trial 383</t>
        </is>
      </c>
      <c r="NU1" s="14" t="inlineStr">
        <is>
          <t>Trial 384</t>
        </is>
      </c>
      <c r="NV1" s="14" t="inlineStr">
        <is>
          <t>Trial 385</t>
        </is>
      </c>
      <c r="NW1" s="14" t="inlineStr">
        <is>
          <t>Trial 386</t>
        </is>
      </c>
      <c r="NX1" s="14" t="inlineStr">
        <is>
          <t>Trial 387</t>
        </is>
      </c>
      <c r="NY1" s="14" t="inlineStr">
        <is>
          <t>Trial 388</t>
        </is>
      </c>
      <c r="NZ1" s="14" t="inlineStr">
        <is>
          <t>Trial 389</t>
        </is>
      </c>
      <c r="OA1" s="14" t="inlineStr">
        <is>
          <t>Trial 390</t>
        </is>
      </c>
      <c r="OB1" s="14" t="inlineStr">
        <is>
          <t>Trial 391</t>
        </is>
      </c>
      <c r="OC1" s="14" t="inlineStr">
        <is>
          <t>Trial 392</t>
        </is>
      </c>
      <c r="OD1" s="14" t="inlineStr">
        <is>
          <t>Trial 393</t>
        </is>
      </c>
      <c r="OE1" s="14" t="inlineStr">
        <is>
          <t>Trial 394</t>
        </is>
      </c>
      <c r="OF1" s="14" t="inlineStr">
        <is>
          <t>Trial 395</t>
        </is>
      </c>
      <c r="OG1" s="14" t="inlineStr">
        <is>
          <t>Trial 396</t>
        </is>
      </c>
      <c r="OH1" s="14" t="inlineStr">
        <is>
          <t>Trial 397</t>
        </is>
      </c>
      <c r="OI1" s="14" t="inlineStr">
        <is>
          <t>Trial 398</t>
        </is>
      </c>
      <c r="OJ1" s="14" t="inlineStr">
        <is>
          <t>Trial 399</t>
        </is>
      </c>
      <c r="OK1" s="14" t="inlineStr">
        <is>
          <t>Trial 400</t>
        </is>
      </c>
      <c r="OL1" s="14" t="inlineStr">
        <is>
          <t>Trial 401</t>
        </is>
      </c>
      <c r="OM1" s="14" t="inlineStr">
        <is>
          <t>Trial 402</t>
        </is>
      </c>
      <c r="ON1" s="14" t="inlineStr">
        <is>
          <t>Trial 403</t>
        </is>
      </c>
      <c r="OO1" s="14" t="inlineStr">
        <is>
          <t>Trial 404</t>
        </is>
      </c>
      <c r="OP1" s="14" t="inlineStr">
        <is>
          <t>Trial 405</t>
        </is>
      </c>
      <c r="OQ1" s="14" t="inlineStr">
        <is>
          <t>Trial 406</t>
        </is>
      </c>
      <c r="OR1" s="14" t="inlineStr">
        <is>
          <t>Trial 407</t>
        </is>
      </c>
      <c r="OS1" s="14" t="inlineStr">
        <is>
          <t>Trial 408</t>
        </is>
      </c>
      <c r="OT1" s="14" t="inlineStr">
        <is>
          <t>Trial 409</t>
        </is>
      </c>
      <c r="OU1" s="14" t="inlineStr">
        <is>
          <t>Trial 410</t>
        </is>
      </c>
      <c r="OV1" s="14" t="inlineStr">
        <is>
          <t>Trial 411</t>
        </is>
      </c>
      <c r="OW1" s="14" t="inlineStr">
        <is>
          <t>Trial 412</t>
        </is>
      </c>
      <c r="OX1" s="14" t="inlineStr">
        <is>
          <t>Trial 413</t>
        </is>
      </c>
      <c r="OY1" s="14" t="inlineStr">
        <is>
          <t>Trial 414</t>
        </is>
      </c>
      <c r="OZ1" s="14" t="inlineStr">
        <is>
          <t>Trial 415</t>
        </is>
      </c>
      <c r="PA1" s="14" t="inlineStr">
        <is>
          <t>Trial 416</t>
        </is>
      </c>
      <c r="PB1" s="14" t="inlineStr">
        <is>
          <t>Trial 417</t>
        </is>
      </c>
      <c r="PC1" s="14" t="inlineStr">
        <is>
          <t>Trial 418</t>
        </is>
      </c>
      <c r="PD1" s="14" t="inlineStr">
        <is>
          <t>Trial 419</t>
        </is>
      </c>
      <c r="PE1" s="14" t="inlineStr">
        <is>
          <t>Trial 420</t>
        </is>
      </c>
      <c r="PF1" s="14" t="inlineStr">
        <is>
          <t>Trial 421</t>
        </is>
      </c>
      <c r="PG1" s="14" t="inlineStr">
        <is>
          <t>Trial 422</t>
        </is>
      </c>
      <c r="PH1" s="14" t="inlineStr">
        <is>
          <t>Trial 423</t>
        </is>
      </c>
      <c r="PI1" s="14" t="inlineStr">
        <is>
          <t>Trial 424</t>
        </is>
      </c>
      <c r="PJ1" s="14" t="inlineStr">
        <is>
          <t>Trial 425</t>
        </is>
      </c>
      <c r="PK1" s="14" t="inlineStr">
        <is>
          <t>Trial 426</t>
        </is>
      </c>
      <c r="PL1" s="14" t="inlineStr">
        <is>
          <t>Trial 427</t>
        </is>
      </c>
      <c r="PM1" s="14" t="inlineStr">
        <is>
          <t>Trial 428</t>
        </is>
      </c>
      <c r="PN1" s="14" t="inlineStr">
        <is>
          <t>Trial 429</t>
        </is>
      </c>
      <c r="PO1" s="14" t="inlineStr">
        <is>
          <t>Trial 430</t>
        </is>
      </c>
      <c r="PP1" s="14" t="inlineStr">
        <is>
          <t>Trial 431</t>
        </is>
      </c>
      <c r="PQ1" s="14" t="inlineStr">
        <is>
          <t>Trial 432</t>
        </is>
      </c>
      <c r="PR1" s="14" t="inlineStr">
        <is>
          <t>Trial 433</t>
        </is>
      </c>
      <c r="PS1" s="14" t="inlineStr">
        <is>
          <t>Trial 434</t>
        </is>
      </c>
      <c r="PT1" s="14" t="inlineStr">
        <is>
          <t>Trial 435</t>
        </is>
      </c>
      <c r="PU1" s="14" t="inlineStr">
        <is>
          <t>Trial 436</t>
        </is>
      </c>
      <c r="PV1" s="14" t="inlineStr">
        <is>
          <t>Trial 437</t>
        </is>
      </c>
      <c r="PW1" s="14" t="inlineStr">
        <is>
          <t>Trial 438</t>
        </is>
      </c>
      <c r="PX1" s="14" t="inlineStr">
        <is>
          <t>Trial 439</t>
        </is>
      </c>
      <c r="PY1" s="14" t="inlineStr">
        <is>
          <t>Trial 440</t>
        </is>
      </c>
      <c r="PZ1" s="14" t="inlineStr">
        <is>
          <t>Trial 441</t>
        </is>
      </c>
      <c r="QA1" s="14" t="inlineStr">
        <is>
          <t>Trial 442</t>
        </is>
      </c>
      <c r="QB1" s="14" t="inlineStr">
        <is>
          <t>Trial 443</t>
        </is>
      </c>
      <c r="QC1" s="14" t="inlineStr">
        <is>
          <t>Trial 444</t>
        </is>
      </c>
      <c r="QD1" s="14" t="inlineStr">
        <is>
          <t>Trial 445</t>
        </is>
      </c>
      <c r="QE1" s="14" t="inlineStr">
        <is>
          <t>Trial 446</t>
        </is>
      </c>
      <c r="QF1" s="14" t="inlineStr">
        <is>
          <t>Trial 447</t>
        </is>
      </c>
      <c r="QG1" s="14" t="inlineStr">
        <is>
          <t>Trial 448</t>
        </is>
      </c>
      <c r="QH1" s="14" t="inlineStr">
        <is>
          <t>Trial 449</t>
        </is>
      </c>
      <c r="QI1" s="14" t="inlineStr">
        <is>
          <t>Trial 450</t>
        </is>
      </c>
      <c r="QJ1" s="14" t="inlineStr">
        <is>
          <t>Trial 451</t>
        </is>
      </c>
      <c r="QK1" s="14" t="inlineStr">
        <is>
          <t>Trial 452</t>
        </is>
      </c>
      <c r="QL1" s="14" t="inlineStr">
        <is>
          <t>Trial 453</t>
        </is>
      </c>
      <c r="QM1" s="14" t="inlineStr">
        <is>
          <t>Trial 454</t>
        </is>
      </c>
      <c r="QN1" s="14" t="inlineStr">
        <is>
          <t>Trial 455</t>
        </is>
      </c>
      <c r="QO1" s="14" t="inlineStr">
        <is>
          <t>Trial 456</t>
        </is>
      </c>
      <c r="QP1" s="14" t="inlineStr">
        <is>
          <t>Trial 457</t>
        </is>
      </c>
      <c r="QQ1" s="14" t="inlineStr">
        <is>
          <t>Trial 458</t>
        </is>
      </c>
      <c r="QR1" s="14" t="inlineStr">
        <is>
          <t>Trial 459</t>
        </is>
      </c>
      <c r="QS1" s="14" t="inlineStr">
        <is>
          <t>Trial 460</t>
        </is>
      </c>
      <c r="QT1" s="14" t="inlineStr">
        <is>
          <t>Trial 461</t>
        </is>
      </c>
      <c r="QU1" s="14" t="inlineStr">
        <is>
          <t>Trial 462</t>
        </is>
      </c>
      <c r="QV1" s="14" t="inlineStr">
        <is>
          <t>Trial 463</t>
        </is>
      </c>
      <c r="QW1" s="14" t="inlineStr">
        <is>
          <t>Trial 464</t>
        </is>
      </c>
      <c r="QX1" s="14" t="inlineStr">
        <is>
          <t>Trial 465</t>
        </is>
      </c>
      <c r="QY1" s="14" t="inlineStr">
        <is>
          <t>Trial 466</t>
        </is>
      </c>
      <c r="QZ1" s="14" t="inlineStr">
        <is>
          <t>Trial 467</t>
        </is>
      </c>
      <c r="RA1" s="14" t="inlineStr">
        <is>
          <t>Trial 468</t>
        </is>
      </c>
      <c r="RB1" s="14" t="inlineStr">
        <is>
          <t>Trial 469</t>
        </is>
      </c>
      <c r="RC1" s="14" t="inlineStr">
        <is>
          <t>Trial 470</t>
        </is>
      </c>
      <c r="RD1" s="14" t="inlineStr">
        <is>
          <t>Trial 471</t>
        </is>
      </c>
      <c r="RE1" s="14" t="inlineStr">
        <is>
          <t>Trial 472</t>
        </is>
      </c>
      <c r="RF1" s="14" t="inlineStr">
        <is>
          <t>Trial 473</t>
        </is>
      </c>
      <c r="RG1" s="14" t="inlineStr">
        <is>
          <t>Trial 474</t>
        </is>
      </c>
      <c r="RH1" s="14" t="inlineStr">
        <is>
          <t>Trial 475</t>
        </is>
      </c>
      <c r="RI1" s="14" t="inlineStr">
        <is>
          <t>Trial 476</t>
        </is>
      </c>
      <c r="RJ1" s="14" t="inlineStr">
        <is>
          <t>Trial 477</t>
        </is>
      </c>
      <c r="RK1" s="14" t="inlineStr">
        <is>
          <t>Trial 478</t>
        </is>
      </c>
      <c r="RL1" s="14" t="inlineStr">
        <is>
          <t>Trial 479</t>
        </is>
      </c>
      <c r="RM1" s="14" t="inlineStr">
        <is>
          <t>Trial 480</t>
        </is>
      </c>
      <c r="RN1" s="14" t="inlineStr">
        <is>
          <t>Trial 481</t>
        </is>
      </c>
      <c r="RO1" s="14" t="inlineStr">
        <is>
          <t>Trial 482</t>
        </is>
      </c>
      <c r="RP1" s="14" t="inlineStr">
        <is>
          <t>Trial 483</t>
        </is>
      </c>
      <c r="RQ1" s="14" t="inlineStr">
        <is>
          <t>Trial 484</t>
        </is>
      </c>
      <c r="RR1" s="14" t="inlineStr">
        <is>
          <t>Trial 485</t>
        </is>
      </c>
      <c r="RS1" s="14" t="inlineStr">
        <is>
          <t>Trial 486</t>
        </is>
      </c>
      <c r="RT1" s="14" t="inlineStr">
        <is>
          <t>Trial 487</t>
        </is>
      </c>
      <c r="RU1" s="14" t="inlineStr">
        <is>
          <t>Trial 488</t>
        </is>
      </c>
      <c r="RV1" s="14" t="inlineStr">
        <is>
          <t>Trial 489</t>
        </is>
      </c>
      <c r="RW1" s="14" t="inlineStr">
        <is>
          <t>Trial 490</t>
        </is>
      </c>
      <c r="RX1" s="14" t="inlineStr">
        <is>
          <t>Trial 491</t>
        </is>
      </c>
      <c r="RY1" s="14" t="inlineStr">
        <is>
          <t>Trial 492</t>
        </is>
      </c>
      <c r="RZ1" s="14" t="inlineStr">
        <is>
          <t>Trial 493</t>
        </is>
      </c>
      <c r="SA1" s="14" t="inlineStr">
        <is>
          <t>Trial 494</t>
        </is>
      </c>
      <c r="SB1" s="14" t="inlineStr">
        <is>
          <t>Trial 495</t>
        </is>
      </c>
      <c r="SC1" s="14" t="inlineStr">
        <is>
          <t>Trial 496</t>
        </is>
      </c>
      <c r="SD1" s="14" t="inlineStr">
        <is>
          <t>Trial 497</t>
        </is>
      </c>
      <c r="SE1" s="14" t="inlineStr">
        <is>
          <t>Trial 498</t>
        </is>
      </c>
      <c r="SF1" s="14" t="inlineStr">
        <is>
          <t>Trial 499</t>
        </is>
      </c>
      <c r="SG1" s="14" t="inlineStr">
        <is>
          <t>Trial 500</t>
        </is>
      </c>
    </row>
    <row r="2">
      <c r="A2" s="15" t="inlineStr">
        <is>
          <t>債務者1</t>
        </is>
      </c>
      <c r="B2" s="16">
        <f>IF(RAND()&lt;Parameters!$B$4,1,0)</f>
        <v/>
      </c>
      <c r="C2" s="16">
        <f>IF(RAND()&lt;Parameters!$B$4,1,0)</f>
        <v/>
      </c>
      <c r="D2" s="16">
        <f>IF(RAND()&lt;Parameters!$B$4,1,0)</f>
        <v/>
      </c>
      <c r="E2" s="16">
        <f>IF(RAND()&lt;Parameters!$B$4,1,0)</f>
        <v/>
      </c>
      <c r="F2" s="16">
        <f>IF(RAND()&lt;Parameters!$B$4,1,0)</f>
        <v/>
      </c>
      <c r="G2" s="16">
        <f>IF(RAND()&lt;Parameters!$B$4,1,0)</f>
        <v/>
      </c>
      <c r="H2" s="16">
        <f>IF(RAND()&lt;Parameters!$B$4,1,0)</f>
        <v/>
      </c>
      <c r="I2" s="16">
        <f>IF(RAND()&lt;Parameters!$B$4,1,0)</f>
        <v/>
      </c>
      <c r="J2" s="16">
        <f>IF(RAND()&lt;Parameters!$B$4,1,0)</f>
        <v/>
      </c>
      <c r="K2" s="16">
        <f>IF(RAND()&lt;Parameters!$B$4,1,0)</f>
        <v/>
      </c>
      <c r="L2" s="16">
        <f>IF(RAND()&lt;Parameters!$B$4,1,0)</f>
        <v/>
      </c>
      <c r="M2" s="16">
        <f>IF(RAND()&lt;Parameters!$B$4,1,0)</f>
        <v/>
      </c>
      <c r="N2" s="16">
        <f>IF(RAND()&lt;Parameters!$B$4,1,0)</f>
        <v/>
      </c>
      <c r="O2" s="16">
        <f>IF(RAND()&lt;Parameters!$B$4,1,0)</f>
        <v/>
      </c>
      <c r="P2" s="16">
        <f>IF(RAND()&lt;Parameters!$B$4,1,0)</f>
        <v/>
      </c>
      <c r="Q2" s="16">
        <f>IF(RAND()&lt;Parameters!$B$4,1,0)</f>
        <v/>
      </c>
      <c r="R2" s="16">
        <f>IF(RAND()&lt;Parameters!$B$4,1,0)</f>
        <v/>
      </c>
      <c r="S2" s="16">
        <f>IF(RAND()&lt;Parameters!$B$4,1,0)</f>
        <v/>
      </c>
      <c r="T2" s="16">
        <f>IF(RAND()&lt;Parameters!$B$4,1,0)</f>
        <v/>
      </c>
      <c r="U2" s="16">
        <f>IF(RAND()&lt;Parameters!$B$4,1,0)</f>
        <v/>
      </c>
      <c r="V2" s="16">
        <f>IF(RAND()&lt;Parameters!$B$4,1,0)</f>
        <v/>
      </c>
      <c r="W2" s="16">
        <f>IF(RAND()&lt;Parameters!$B$4,1,0)</f>
        <v/>
      </c>
      <c r="X2" s="16">
        <f>IF(RAND()&lt;Parameters!$B$4,1,0)</f>
        <v/>
      </c>
      <c r="Y2" s="16">
        <f>IF(RAND()&lt;Parameters!$B$4,1,0)</f>
        <v/>
      </c>
      <c r="Z2" s="16">
        <f>IF(RAND()&lt;Parameters!$B$4,1,0)</f>
        <v/>
      </c>
      <c r="AA2" s="16">
        <f>IF(RAND()&lt;Parameters!$B$4,1,0)</f>
        <v/>
      </c>
      <c r="AB2" s="16">
        <f>IF(RAND()&lt;Parameters!$B$4,1,0)</f>
        <v/>
      </c>
      <c r="AC2" s="16">
        <f>IF(RAND()&lt;Parameters!$B$4,1,0)</f>
        <v/>
      </c>
      <c r="AD2" s="16">
        <f>IF(RAND()&lt;Parameters!$B$4,1,0)</f>
        <v/>
      </c>
      <c r="AE2" s="16">
        <f>IF(RAND()&lt;Parameters!$B$4,1,0)</f>
        <v/>
      </c>
      <c r="AF2" s="16">
        <f>IF(RAND()&lt;Parameters!$B$4,1,0)</f>
        <v/>
      </c>
      <c r="AG2" s="16">
        <f>IF(RAND()&lt;Parameters!$B$4,1,0)</f>
        <v/>
      </c>
      <c r="AH2" s="16">
        <f>IF(RAND()&lt;Parameters!$B$4,1,0)</f>
        <v/>
      </c>
      <c r="AI2" s="16">
        <f>IF(RAND()&lt;Parameters!$B$4,1,0)</f>
        <v/>
      </c>
      <c r="AJ2" s="16">
        <f>IF(RAND()&lt;Parameters!$B$4,1,0)</f>
        <v/>
      </c>
      <c r="AK2" s="16">
        <f>IF(RAND()&lt;Parameters!$B$4,1,0)</f>
        <v/>
      </c>
      <c r="AL2" s="16">
        <f>IF(RAND()&lt;Parameters!$B$4,1,0)</f>
        <v/>
      </c>
      <c r="AM2" s="16">
        <f>IF(RAND()&lt;Parameters!$B$4,1,0)</f>
        <v/>
      </c>
      <c r="AN2" s="16">
        <f>IF(RAND()&lt;Parameters!$B$4,1,0)</f>
        <v/>
      </c>
      <c r="AO2" s="16">
        <f>IF(RAND()&lt;Parameters!$B$4,1,0)</f>
        <v/>
      </c>
      <c r="AP2" s="16">
        <f>IF(RAND()&lt;Parameters!$B$4,1,0)</f>
        <v/>
      </c>
      <c r="AQ2" s="16">
        <f>IF(RAND()&lt;Parameters!$B$4,1,0)</f>
        <v/>
      </c>
      <c r="AR2" s="16">
        <f>IF(RAND()&lt;Parameters!$B$4,1,0)</f>
        <v/>
      </c>
      <c r="AS2" s="16">
        <f>IF(RAND()&lt;Parameters!$B$4,1,0)</f>
        <v/>
      </c>
      <c r="AT2" s="16">
        <f>IF(RAND()&lt;Parameters!$B$4,1,0)</f>
        <v/>
      </c>
      <c r="AU2" s="16">
        <f>IF(RAND()&lt;Parameters!$B$4,1,0)</f>
        <v/>
      </c>
      <c r="AV2" s="16">
        <f>IF(RAND()&lt;Parameters!$B$4,1,0)</f>
        <v/>
      </c>
      <c r="AW2" s="16">
        <f>IF(RAND()&lt;Parameters!$B$4,1,0)</f>
        <v/>
      </c>
      <c r="AX2" s="16">
        <f>IF(RAND()&lt;Parameters!$B$4,1,0)</f>
        <v/>
      </c>
      <c r="AY2" s="16">
        <f>IF(RAND()&lt;Parameters!$B$4,1,0)</f>
        <v/>
      </c>
      <c r="AZ2" s="16">
        <f>IF(RAND()&lt;Parameters!$B$4,1,0)</f>
        <v/>
      </c>
      <c r="BA2" s="16">
        <f>IF(RAND()&lt;Parameters!$B$4,1,0)</f>
        <v/>
      </c>
      <c r="BB2" s="16">
        <f>IF(RAND()&lt;Parameters!$B$4,1,0)</f>
        <v/>
      </c>
      <c r="BC2" s="16">
        <f>IF(RAND()&lt;Parameters!$B$4,1,0)</f>
        <v/>
      </c>
      <c r="BD2" s="16">
        <f>IF(RAND()&lt;Parameters!$B$4,1,0)</f>
        <v/>
      </c>
      <c r="BE2" s="16">
        <f>IF(RAND()&lt;Parameters!$B$4,1,0)</f>
        <v/>
      </c>
      <c r="BF2" s="16">
        <f>IF(RAND()&lt;Parameters!$B$4,1,0)</f>
        <v/>
      </c>
      <c r="BG2" s="16">
        <f>IF(RAND()&lt;Parameters!$B$4,1,0)</f>
        <v/>
      </c>
      <c r="BH2" s="16">
        <f>IF(RAND()&lt;Parameters!$B$4,1,0)</f>
        <v/>
      </c>
      <c r="BI2" s="16">
        <f>IF(RAND()&lt;Parameters!$B$4,1,0)</f>
        <v/>
      </c>
      <c r="BJ2" s="16">
        <f>IF(RAND()&lt;Parameters!$B$4,1,0)</f>
        <v/>
      </c>
      <c r="BK2" s="16">
        <f>IF(RAND()&lt;Parameters!$B$4,1,0)</f>
        <v/>
      </c>
      <c r="BL2" s="16">
        <f>IF(RAND()&lt;Parameters!$B$4,1,0)</f>
        <v/>
      </c>
      <c r="BM2" s="16">
        <f>IF(RAND()&lt;Parameters!$B$4,1,0)</f>
        <v/>
      </c>
      <c r="BN2" s="16">
        <f>IF(RAND()&lt;Parameters!$B$4,1,0)</f>
        <v/>
      </c>
      <c r="BO2" s="16">
        <f>IF(RAND()&lt;Parameters!$B$4,1,0)</f>
        <v/>
      </c>
      <c r="BP2" s="16">
        <f>IF(RAND()&lt;Parameters!$B$4,1,0)</f>
        <v/>
      </c>
      <c r="BQ2" s="16">
        <f>IF(RAND()&lt;Parameters!$B$4,1,0)</f>
        <v/>
      </c>
      <c r="BR2" s="16">
        <f>IF(RAND()&lt;Parameters!$B$4,1,0)</f>
        <v/>
      </c>
      <c r="BS2" s="16">
        <f>IF(RAND()&lt;Parameters!$B$4,1,0)</f>
        <v/>
      </c>
      <c r="BT2" s="16">
        <f>IF(RAND()&lt;Parameters!$B$4,1,0)</f>
        <v/>
      </c>
      <c r="BU2" s="16">
        <f>IF(RAND()&lt;Parameters!$B$4,1,0)</f>
        <v/>
      </c>
      <c r="BV2" s="16">
        <f>IF(RAND()&lt;Parameters!$B$4,1,0)</f>
        <v/>
      </c>
      <c r="BW2" s="16">
        <f>IF(RAND()&lt;Parameters!$B$4,1,0)</f>
        <v/>
      </c>
      <c r="BX2" s="16">
        <f>IF(RAND()&lt;Parameters!$B$4,1,0)</f>
        <v/>
      </c>
      <c r="BY2" s="16">
        <f>IF(RAND()&lt;Parameters!$B$4,1,0)</f>
        <v/>
      </c>
      <c r="BZ2" s="16">
        <f>IF(RAND()&lt;Parameters!$B$4,1,0)</f>
        <v/>
      </c>
      <c r="CA2" s="16">
        <f>IF(RAND()&lt;Parameters!$B$4,1,0)</f>
        <v/>
      </c>
      <c r="CB2" s="16">
        <f>IF(RAND()&lt;Parameters!$B$4,1,0)</f>
        <v/>
      </c>
      <c r="CC2" s="16">
        <f>IF(RAND()&lt;Parameters!$B$4,1,0)</f>
        <v/>
      </c>
      <c r="CD2" s="16">
        <f>IF(RAND()&lt;Parameters!$B$4,1,0)</f>
        <v/>
      </c>
      <c r="CE2" s="16">
        <f>IF(RAND()&lt;Parameters!$B$4,1,0)</f>
        <v/>
      </c>
      <c r="CF2" s="16">
        <f>IF(RAND()&lt;Parameters!$B$4,1,0)</f>
        <v/>
      </c>
      <c r="CG2" s="16">
        <f>IF(RAND()&lt;Parameters!$B$4,1,0)</f>
        <v/>
      </c>
      <c r="CH2" s="16">
        <f>IF(RAND()&lt;Parameters!$B$4,1,0)</f>
        <v/>
      </c>
      <c r="CI2" s="16">
        <f>IF(RAND()&lt;Parameters!$B$4,1,0)</f>
        <v/>
      </c>
      <c r="CJ2" s="16">
        <f>IF(RAND()&lt;Parameters!$B$4,1,0)</f>
        <v/>
      </c>
      <c r="CK2" s="16">
        <f>IF(RAND()&lt;Parameters!$B$4,1,0)</f>
        <v/>
      </c>
      <c r="CL2" s="16">
        <f>IF(RAND()&lt;Parameters!$B$4,1,0)</f>
        <v/>
      </c>
      <c r="CM2" s="16">
        <f>IF(RAND()&lt;Parameters!$B$4,1,0)</f>
        <v/>
      </c>
      <c r="CN2" s="16">
        <f>IF(RAND()&lt;Parameters!$B$4,1,0)</f>
        <v/>
      </c>
      <c r="CO2" s="16">
        <f>IF(RAND()&lt;Parameters!$B$4,1,0)</f>
        <v/>
      </c>
      <c r="CP2" s="16">
        <f>IF(RAND()&lt;Parameters!$B$4,1,0)</f>
        <v/>
      </c>
      <c r="CQ2" s="16">
        <f>IF(RAND()&lt;Parameters!$B$4,1,0)</f>
        <v/>
      </c>
      <c r="CR2" s="16">
        <f>IF(RAND()&lt;Parameters!$B$4,1,0)</f>
        <v/>
      </c>
      <c r="CS2" s="16">
        <f>IF(RAND()&lt;Parameters!$B$4,1,0)</f>
        <v/>
      </c>
      <c r="CT2" s="16">
        <f>IF(RAND()&lt;Parameters!$B$4,1,0)</f>
        <v/>
      </c>
      <c r="CU2" s="16">
        <f>IF(RAND()&lt;Parameters!$B$4,1,0)</f>
        <v/>
      </c>
      <c r="CV2" s="16">
        <f>IF(RAND()&lt;Parameters!$B$4,1,0)</f>
        <v/>
      </c>
      <c r="CW2" s="16">
        <f>IF(RAND()&lt;Parameters!$B$4,1,0)</f>
        <v/>
      </c>
      <c r="CX2" s="16">
        <f>IF(RAND()&lt;Parameters!$B$4,1,0)</f>
        <v/>
      </c>
      <c r="CY2" s="16">
        <f>IF(RAND()&lt;Parameters!$B$4,1,0)</f>
        <v/>
      </c>
      <c r="CZ2" s="16">
        <f>IF(RAND()&lt;Parameters!$B$4,1,0)</f>
        <v/>
      </c>
      <c r="DA2" s="16">
        <f>IF(RAND()&lt;Parameters!$B$4,1,0)</f>
        <v/>
      </c>
      <c r="DB2" s="16">
        <f>IF(RAND()&lt;Parameters!$B$4,1,0)</f>
        <v/>
      </c>
      <c r="DC2" s="16">
        <f>IF(RAND()&lt;Parameters!$B$4,1,0)</f>
        <v/>
      </c>
      <c r="DD2" s="16">
        <f>IF(RAND()&lt;Parameters!$B$4,1,0)</f>
        <v/>
      </c>
      <c r="DE2" s="16">
        <f>IF(RAND()&lt;Parameters!$B$4,1,0)</f>
        <v/>
      </c>
      <c r="DF2" s="16">
        <f>IF(RAND()&lt;Parameters!$B$4,1,0)</f>
        <v/>
      </c>
      <c r="DG2" s="16">
        <f>IF(RAND()&lt;Parameters!$B$4,1,0)</f>
        <v/>
      </c>
      <c r="DH2" s="16">
        <f>IF(RAND()&lt;Parameters!$B$4,1,0)</f>
        <v/>
      </c>
      <c r="DI2" s="16">
        <f>IF(RAND()&lt;Parameters!$B$4,1,0)</f>
        <v/>
      </c>
      <c r="DJ2" s="16">
        <f>IF(RAND()&lt;Parameters!$B$4,1,0)</f>
        <v/>
      </c>
      <c r="DK2" s="16">
        <f>IF(RAND()&lt;Parameters!$B$4,1,0)</f>
        <v/>
      </c>
      <c r="DL2" s="16">
        <f>IF(RAND()&lt;Parameters!$B$4,1,0)</f>
        <v/>
      </c>
      <c r="DM2" s="16">
        <f>IF(RAND()&lt;Parameters!$B$4,1,0)</f>
        <v/>
      </c>
      <c r="DN2" s="16">
        <f>IF(RAND()&lt;Parameters!$B$4,1,0)</f>
        <v/>
      </c>
      <c r="DO2" s="16">
        <f>IF(RAND()&lt;Parameters!$B$4,1,0)</f>
        <v/>
      </c>
      <c r="DP2" s="16">
        <f>IF(RAND()&lt;Parameters!$B$4,1,0)</f>
        <v/>
      </c>
      <c r="DQ2" s="16">
        <f>IF(RAND()&lt;Parameters!$B$4,1,0)</f>
        <v/>
      </c>
      <c r="DR2" s="16">
        <f>IF(RAND()&lt;Parameters!$B$4,1,0)</f>
        <v/>
      </c>
      <c r="DS2" s="16">
        <f>IF(RAND()&lt;Parameters!$B$4,1,0)</f>
        <v/>
      </c>
      <c r="DT2" s="16">
        <f>IF(RAND()&lt;Parameters!$B$4,1,0)</f>
        <v/>
      </c>
      <c r="DU2" s="16">
        <f>IF(RAND()&lt;Parameters!$B$4,1,0)</f>
        <v/>
      </c>
      <c r="DV2" s="16">
        <f>IF(RAND()&lt;Parameters!$B$4,1,0)</f>
        <v/>
      </c>
      <c r="DW2" s="16">
        <f>IF(RAND()&lt;Parameters!$B$4,1,0)</f>
        <v/>
      </c>
      <c r="DX2" s="16">
        <f>IF(RAND()&lt;Parameters!$B$4,1,0)</f>
        <v/>
      </c>
      <c r="DY2" s="16">
        <f>IF(RAND()&lt;Parameters!$B$4,1,0)</f>
        <v/>
      </c>
      <c r="DZ2" s="16">
        <f>IF(RAND()&lt;Parameters!$B$4,1,0)</f>
        <v/>
      </c>
      <c r="EA2" s="16">
        <f>IF(RAND()&lt;Parameters!$B$4,1,0)</f>
        <v/>
      </c>
      <c r="EB2" s="16">
        <f>IF(RAND()&lt;Parameters!$B$4,1,0)</f>
        <v/>
      </c>
      <c r="EC2" s="16">
        <f>IF(RAND()&lt;Parameters!$B$4,1,0)</f>
        <v/>
      </c>
      <c r="ED2" s="16">
        <f>IF(RAND()&lt;Parameters!$B$4,1,0)</f>
        <v/>
      </c>
      <c r="EE2" s="16">
        <f>IF(RAND()&lt;Parameters!$B$4,1,0)</f>
        <v/>
      </c>
      <c r="EF2" s="16">
        <f>IF(RAND()&lt;Parameters!$B$4,1,0)</f>
        <v/>
      </c>
      <c r="EG2" s="16">
        <f>IF(RAND()&lt;Parameters!$B$4,1,0)</f>
        <v/>
      </c>
      <c r="EH2" s="16">
        <f>IF(RAND()&lt;Parameters!$B$4,1,0)</f>
        <v/>
      </c>
      <c r="EI2" s="16">
        <f>IF(RAND()&lt;Parameters!$B$4,1,0)</f>
        <v/>
      </c>
      <c r="EJ2" s="16">
        <f>IF(RAND()&lt;Parameters!$B$4,1,0)</f>
        <v/>
      </c>
      <c r="EK2" s="16">
        <f>IF(RAND()&lt;Parameters!$B$4,1,0)</f>
        <v/>
      </c>
      <c r="EL2" s="16">
        <f>IF(RAND()&lt;Parameters!$B$4,1,0)</f>
        <v/>
      </c>
      <c r="EM2" s="16">
        <f>IF(RAND()&lt;Parameters!$B$4,1,0)</f>
        <v/>
      </c>
      <c r="EN2" s="16">
        <f>IF(RAND()&lt;Parameters!$B$4,1,0)</f>
        <v/>
      </c>
      <c r="EO2" s="16">
        <f>IF(RAND()&lt;Parameters!$B$4,1,0)</f>
        <v/>
      </c>
      <c r="EP2" s="16">
        <f>IF(RAND()&lt;Parameters!$B$4,1,0)</f>
        <v/>
      </c>
      <c r="EQ2" s="16">
        <f>IF(RAND()&lt;Parameters!$B$4,1,0)</f>
        <v/>
      </c>
      <c r="ER2" s="16">
        <f>IF(RAND()&lt;Parameters!$B$4,1,0)</f>
        <v/>
      </c>
      <c r="ES2" s="16">
        <f>IF(RAND()&lt;Parameters!$B$4,1,0)</f>
        <v/>
      </c>
      <c r="ET2" s="16">
        <f>IF(RAND()&lt;Parameters!$B$4,1,0)</f>
        <v/>
      </c>
      <c r="EU2" s="16">
        <f>IF(RAND()&lt;Parameters!$B$4,1,0)</f>
        <v/>
      </c>
      <c r="EV2" s="16">
        <f>IF(RAND()&lt;Parameters!$B$4,1,0)</f>
        <v/>
      </c>
      <c r="EW2" s="16">
        <f>IF(RAND()&lt;Parameters!$B$4,1,0)</f>
        <v/>
      </c>
      <c r="EX2" s="16">
        <f>IF(RAND()&lt;Parameters!$B$4,1,0)</f>
        <v/>
      </c>
      <c r="EY2" s="16">
        <f>IF(RAND()&lt;Parameters!$B$4,1,0)</f>
        <v/>
      </c>
      <c r="EZ2" s="16">
        <f>IF(RAND()&lt;Parameters!$B$4,1,0)</f>
        <v/>
      </c>
      <c r="FA2" s="16">
        <f>IF(RAND()&lt;Parameters!$B$4,1,0)</f>
        <v/>
      </c>
      <c r="FB2" s="16">
        <f>IF(RAND()&lt;Parameters!$B$4,1,0)</f>
        <v/>
      </c>
      <c r="FC2" s="16">
        <f>IF(RAND()&lt;Parameters!$B$4,1,0)</f>
        <v/>
      </c>
      <c r="FD2" s="16">
        <f>IF(RAND()&lt;Parameters!$B$4,1,0)</f>
        <v/>
      </c>
      <c r="FE2" s="16">
        <f>IF(RAND()&lt;Parameters!$B$4,1,0)</f>
        <v/>
      </c>
      <c r="FF2" s="16">
        <f>IF(RAND()&lt;Parameters!$B$4,1,0)</f>
        <v/>
      </c>
      <c r="FG2" s="16">
        <f>IF(RAND()&lt;Parameters!$B$4,1,0)</f>
        <v/>
      </c>
      <c r="FH2" s="16">
        <f>IF(RAND()&lt;Parameters!$B$4,1,0)</f>
        <v/>
      </c>
      <c r="FI2" s="16">
        <f>IF(RAND()&lt;Parameters!$B$4,1,0)</f>
        <v/>
      </c>
      <c r="FJ2" s="16">
        <f>IF(RAND()&lt;Parameters!$B$4,1,0)</f>
        <v/>
      </c>
      <c r="FK2" s="16">
        <f>IF(RAND()&lt;Parameters!$B$4,1,0)</f>
        <v/>
      </c>
      <c r="FL2" s="16">
        <f>IF(RAND()&lt;Parameters!$B$4,1,0)</f>
        <v/>
      </c>
      <c r="FM2" s="16">
        <f>IF(RAND()&lt;Parameters!$B$4,1,0)</f>
        <v/>
      </c>
      <c r="FN2" s="16">
        <f>IF(RAND()&lt;Parameters!$B$4,1,0)</f>
        <v/>
      </c>
      <c r="FO2" s="16">
        <f>IF(RAND()&lt;Parameters!$B$4,1,0)</f>
        <v/>
      </c>
      <c r="FP2" s="16">
        <f>IF(RAND()&lt;Parameters!$B$4,1,0)</f>
        <v/>
      </c>
      <c r="FQ2" s="16">
        <f>IF(RAND()&lt;Parameters!$B$4,1,0)</f>
        <v/>
      </c>
      <c r="FR2" s="16">
        <f>IF(RAND()&lt;Parameters!$B$4,1,0)</f>
        <v/>
      </c>
      <c r="FS2" s="16">
        <f>IF(RAND()&lt;Parameters!$B$4,1,0)</f>
        <v/>
      </c>
      <c r="FT2" s="16">
        <f>IF(RAND()&lt;Parameters!$B$4,1,0)</f>
        <v/>
      </c>
      <c r="FU2" s="16">
        <f>IF(RAND()&lt;Parameters!$B$4,1,0)</f>
        <v/>
      </c>
      <c r="FV2" s="16">
        <f>IF(RAND()&lt;Parameters!$B$4,1,0)</f>
        <v/>
      </c>
      <c r="FW2" s="16">
        <f>IF(RAND()&lt;Parameters!$B$4,1,0)</f>
        <v/>
      </c>
      <c r="FX2" s="16">
        <f>IF(RAND()&lt;Parameters!$B$4,1,0)</f>
        <v/>
      </c>
      <c r="FY2" s="16">
        <f>IF(RAND()&lt;Parameters!$B$4,1,0)</f>
        <v/>
      </c>
      <c r="FZ2" s="16">
        <f>IF(RAND()&lt;Parameters!$B$4,1,0)</f>
        <v/>
      </c>
      <c r="GA2" s="16">
        <f>IF(RAND()&lt;Parameters!$B$4,1,0)</f>
        <v/>
      </c>
      <c r="GB2" s="16">
        <f>IF(RAND()&lt;Parameters!$B$4,1,0)</f>
        <v/>
      </c>
      <c r="GC2" s="16">
        <f>IF(RAND()&lt;Parameters!$B$4,1,0)</f>
        <v/>
      </c>
      <c r="GD2" s="16">
        <f>IF(RAND()&lt;Parameters!$B$4,1,0)</f>
        <v/>
      </c>
      <c r="GE2" s="16">
        <f>IF(RAND()&lt;Parameters!$B$4,1,0)</f>
        <v/>
      </c>
      <c r="GF2" s="16">
        <f>IF(RAND()&lt;Parameters!$B$4,1,0)</f>
        <v/>
      </c>
      <c r="GG2" s="16">
        <f>IF(RAND()&lt;Parameters!$B$4,1,0)</f>
        <v/>
      </c>
      <c r="GH2" s="16">
        <f>IF(RAND()&lt;Parameters!$B$4,1,0)</f>
        <v/>
      </c>
      <c r="GI2" s="16">
        <f>IF(RAND()&lt;Parameters!$B$4,1,0)</f>
        <v/>
      </c>
      <c r="GJ2" s="16">
        <f>IF(RAND()&lt;Parameters!$B$4,1,0)</f>
        <v/>
      </c>
      <c r="GK2" s="16">
        <f>IF(RAND()&lt;Parameters!$B$4,1,0)</f>
        <v/>
      </c>
      <c r="GL2" s="16">
        <f>IF(RAND()&lt;Parameters!$B$4,1,0)</f>
        <v/>
      </c>
      <c r="GM2" s="16">
        <f>IF(RAND()&lt;Parameters!$B$4,1,0)</f>
        <v/>
      </c>
      <c r="GN2" s="16">
        <f>IF(RAND()&lt;Parameters!$B$4,1,0)</f>
        <v/>
      </c>
      <c r="GO2" s="16">
        <f>IF(RAND()&lt;Parameters!$B$4,1,0)</f>
        <v/>
      </c>
      <c r="GP2" s="16">
        <f>IF(RAND()&lt;Parameters!$B$4,1,0)</f>
        <v/>
      </c>
      <c r="GQ2" s="16">
        <f>IF(RAND()&lt;Parameters!$B$4,1,0)</f>
        <v/>
      </c>
      <c r="GR2" s="16">
        <f>IF(RAND()&lt;Parameters!$B$4,1,0)</f>
        <v/>
      </c>
      <c r="GS2" s="16">
        <f>IF(RAND()&lt;Parameters!$B$4,1,0)</f>
        <v/>
      </c>
      <c r="GT2" s="16">
        <f>IF(RAND()&lt;Parameters!$B$4,1,0)</f>
        <v/>
      </c>
      <c r="GU2" s="16">
        <f>IF(RAND()&lt;Parameters!$B$4,1,0)</f>
        <v/>
      </c>
      <c r="GV2" s="16">
        <f>IF(RAND()&lt;Parameters!$B$4,1,0)</f>
        <v/>
      </c>
      <c r="GW2" s="16">
        <f>IF(RAND()&lt;Parameters!$B$4,1,0)</f>
        <v/>
      </c>
      <c r="GX2" s="16">
        <f>IF(RAND()&lt;Parameters!$B$4,1,0)</f>
        <v/>
      </c>
      <c r="GY2" s="16">
        <f>IF(RAND()&lt;Parameters!$B$4,1,0)</f>
        <v/>
      </c>
      <c r="GZ2" s="16">
        <f>IF(RAND()&lt;Parameters!$B$4,1,0)</f>
        <v/>
      </c>
      <c r="HA2" s="16">
        <f>IF(RAND()&lt;Parameters!$B$4,1,0)</f>
        <v/>
      </c>
      <c r="HB2" s="16">
        <f>IF(RAND()&lt;Parameters!$B$4,1,0)</f>
        <v/>
      </c>
      <c r="HC2" s="16">
        <f>IF(RAND()&lt;Parameters!$B$4,1,0)</f>
        <v/>
      </c>
      <c r="HD2" s="16">
        <f>IF(RAND()&lt;Parameters!$B$4,1,0)</f>
        <v/>
      </c>
      <c r="HE2" s="16">
        <f>IF(RAND()&lt;Parameters!$B$4,1,0)</f>
        <v/>
      </c>
      <c r="HF2" s="16">
        <f>IF(RAND()&lt;Parameters!$B$4,1,0)</f>
        <v/>
      </c>
      <c r="HG2" s="16">
        <f>IF(RAND()&lt;Parameters!$B$4,1,0)</f>
        <v/>
      </c>
      <c r="HH2" s="16">
        <f>IF(RAND()&lt;Parameters!$B$4,1,0)</f>
        <v/>
      </c>
      <c r="HI2" s="16">
        <f>IF(RAND()&lt;Parameters!$B$4,1,0)</f>
        <v/>
      </c>
      <c r="HJ2" s="16">
        <f>IF(RAND()&lt;Parameters!$B$4,1,0)</f>
        <v/>
      </c>
      <c r="HK2" s="16">
        <f>IF(RAND()&lt;Parameters!$B$4,1,0)</f>
        <v/>
      </c>
      <c r="HL2" s="16">
        <f>IF(RAND()&lt;Parameters!$B$4,1,0)</f>
        <v/>
      </c>
      <c r="HM2" s="16">
        <f>IF(RAND()&lt;Parameters!$B$4,1,0)</f>
        <v/>
      </c>
      <c r="HN2" s="16">
        <f>IF(RAND()&lt;Parameters!$B$4,1,0)</f>
        <v/>
      </c>
      <c r="HO2" s="16">
        <f>IF(RAND()&lt;Parameters!$B$4,1,0)</f>
        <v/>
      </c>
      <c r="HP2" s="16">
        <f>IF(RAND()&lt;Parameters!$B$4,1,0)</f>
        <v/>
      </c>
      <c r="HQ2" s="16">
        <f>IF(RAND()&lt;Parameters!$B$4,1,0)</f>
        <v/>
      </c>
      <c r="HR2" s="16">
        <f>IF(RAND()&lt;Parameters!$B$4,1,0)</f>
        <v/>
      </c>
      <c r="HS2" s="16">
        <f>IF(RAND()&lt;Parameters!$B$4,1,0)</f>
        <v/>
      </c>
      <c r="HT2" s="16">
        <f>IF(RAND()&lt;Parameters!$B$4,1,0)</f>
        <v/>
      </c>
      <c r="HU2" s="16">
        <f>IF(RAND()&lt;Parameters!$B$4,1,0)</f>
        <v/>
      </c>
      <c r="HV2" s="16">
        <f>IF(RAND()&lt;Parameters!$B$4,1,0)</f>
        <v/>
      </c>
      <c r="HW2" s="16">
        <f>IF(RAND()&lt;Parameters!$B$4,1,0)</f>
        <v/>
      </c>
      <c r="HX2" s="16">
        <f>IF(RAND()&lt;Parameters!$B$4,1,0)</f>
        <v/>
      </c>
      <c r="HY2" s="16">
        <f>IF(RAND()&lt;Parameters!$B$4,1,0)</f>
        <v/>
      </c>
      <c r="HZ2" s="16">
        <f>IF(RAND()&lt;Parameters!$B$4,1,0)</f>
        <v/>
      </c>
      <c r="IA2" s="16">
        <f>IF(RAND()&lt;Parameters!$B$4,1,0)</f>
        <v/>
      </c>
      <c r="IB2" s="16">
        <f>IF(RAND()&lt;Parameters!$B$4,1,0)</f>
        <v/>
      </c>
      <c r="IC2" s="16">
        <f>IF(RAND()&lt;Parameters!$B$4,1,0)</f>
        <v/>
      </c>
      <c r="ID2" s="16">
        <f>IF(RAND()&lt;Parameters!$B$4,1,0)</f>
        <v/>
      </c>
      <c r="IE2" s="16">
        <f>IF(RAND()&lt;Parameters!$B$4,1,0)</f>
        <v/>
      </c>
      <c r="IF2" s="16">
        <f>IF(RAND()&lt;Parameters!$B$4,1,0)</f>
        <v/>
      </c>
      <c r="IG2" s="16">
        <f>IF(RAND()&lt;Parameters!$B$4,1,0)</f>
        <v/>
      </c>
      <c r="IH2" s="16">
        <f>IF(RAND()&lt;Parameters!$B$4,1,0)</f>
        <v/>
      </c>
      <c r="II2" s="16">
        <f>IF(RAND()&lt;Parameters!$B$4,1,0)</f>
        <v/>
      </c>
      <c r="IJ2" s="16">
        <f>IF(RAND()&lt;Parameters!$B$4,1,0)</f>
        <v/>
      </c>
      <c r="IK2" s="16">
        <f>IF(RAND()&lt;Parameters!$B$4,1,0)</f>
        <v/>
      </c>
      <c r="IL2" s="16">
        <f>IF(RAND()&lt;Parameters!$B$4,1,0)</f>
        <v/>
      </c>
      <c r="IM2" s="16">
        <f>IF(RAND()&lt;Parameters!$B$4,1,0)</f>
        <v/>
      </c>
      <c r="IN2" s="16">
        <f>IF(RAND()&lt;Parameters!$B$4,1,0)</f>
        <v/>
      </c>
      <c r="IO2" s="16">
        <f>IF(RAND()&lt;Parameters!$B$4,1,0)</f>
        <v/>
      </c>
      <c r="IP2" s="16">
        <f>IF(RAND()&lt;Parameters!$B$4,1,0)</f>
        <v/>
      </c>
      <c r="IQ2" s="16">
        <f>IF(RAND()&lt;Parameters!$B$4,1,0)</f>
        <v/>
      </c>
      <c r="IR2" s="16">
        <f>IF(RAND()&lt;Parameters!$B$4,1,0)</f>
        <v/>
      </c>
      <c r="IS2" s="16">
        <f>IF(RAND()&lt;Parameters!$B$4,1,0)</f>
        <v/>
      </c>
      <c r="IT2" s="16">
        <f>IF(RAND()&lt;Parameters!$B$4,1,0)</f>
        <v/>
      </c>
      <c r="IU2" s="16">
        <f>IF(RAND()&lt;Parameters!$B$4,1,0)</f>
        <v/>
      </c>
      <c r="IV2" s="16">
        <f>IF(RAND()&lt;Parameters!$B$4,1,0)</f>
        <v/>
      </c>
      <c r="IW2" s="16">
        <f>IF(RAND()&lt;Parameters!$B$4,1,0)</f>
        <v/>
      </c>
      <c r="IX2" s="16">
        <f>IF(RAND()&lt;Parameters!$B$4,1,0)</f>
        <v/>
      </c>
      <c r="IY2" s="16">
        <f>IF(RAND()&lt;Parameters!$B$4,1,0)</f>
        <v/>
      </c>
      <c r="IZ2" s="16">
        <f>IF(RAND()&lt;Parameters!$B$4,1,0)</f>
        <v/>
      </c>
      <c r="JA2" s="16">
        <f>IF(RAND()&lt;Parameters!$B$4,1,0)</f>
        <v/>
      </c>
      <c r="JB2" s="16">
        <f>IF(RAND()&lt;Parameters!$B$4,1,0)</f>
        <v/>
      </c>
      <c r="JC2" s="16">
        <f>IF(RAND()&lt;Parameters!$B$4,1,0)</f>
        <v/>
      </c>
      <c r="JD2" s="16">
        <f>IF(RAND()&lt;Parameters!$B$4,1,0)</f>
        <v/>
      </c>
      <c r="JE2" s="16">
        <f>IF(RAND()&lt;Parameters!$B$4,1,0)</f>
        <v/>
      </c>
      <c r="JF2" s="16">
        <f>IF(RAND()&lt;Parameters!$B$4,1,0)</f>
        <v/>
      </c>
      <c r="JG2" s="16">
        <f>IF(RAND()&lt;Parameters!$B$4,1,0)</f>
        <v/>
      </c>
      <c r="JH2" s="16">
        <f>IF(RAND()&lt;Parameters!$B$4,1,0)</f>
        <v/>
      </c>
      <c r="JI2" s="16">
        <f>IF(RAND()&lt;Parameters!$B$4,1,0)</f>
        <v/>
      </c>
      <c r="JJ2" s="16">
        <f>IF(RAND()&lt;Parameters!$B$4,1,0)</f>
        <v/>
      </c>
      <c r="JK2" s="16">
        <f>IF(RAND()&lt;Parameters!$B$4,1,0)</f>
        <v/>
      </c>
      <c r="JL2" s="16">
        <f>IF(RAND()&lt;Parameters!$B$4,1,0)</f>
        <v/>
      </c>
      <c r="JM2" s="16">
        <f>IF(RAND()&lt;Parameters!$B$4,1,0)</f>
        <v/>
      </c>
      <c r="JN2" s="16">
        <f>IF(RAND()&lt;Parameters!$B$4,1,0)</f>
        <v/>
      </c>
      <c r="JO2" s="16">
        <f>IF(RAND()&lt;Parameters!$B$4,1,0)</f>
        <v/>
      </c>
      <c r="JP2" s="16">
        <f>IF(RAND()&lt;Parameters!$B$4,1,0)</f>
        <v/>
      </c>
      <c r="JQ2" s="16">
        <f>IF(RAND()&lt;Parameters!$B$4,1,0)</f>
        <v/>
      </c>
      <c r="JR2" s="16">
        <f>IF(RAND()&lt;Parameters!$B$4,1,0)</f>
        <v/>
      </c>
      <c r="JS2" s="16">
        <f>IF(RAND()&lt;Parameters!$B$4,1,0)</f>
        <v/>
      </c>
      <c r="JT2" s="16">
        <f>IF(RAND()&lt;Parameters!$B$4,1,0)</f>
        <v/>
      </c>
      <c r="JU2" s="16">
        <f>IF(RAND()&lt;Parameters!$B$4,1,0)</f>
        <v/>
      </c>
      <c r="JV2" s="16">
        <f>IF(RAND()&lt;Parameters!$B$4,1,0)</f>
        <v/>
      </c>
      <c r="JW2" s="16">
        <f>IF(RAND()&lt;Parameters!$B$4,1,0)</f>
        <v/>
      </c>
      <c r="JX2" s="16">
        <f>IF(RAND()&lt;Parameters!$B$4,1,0)</f>
        <v/>
      </c>
      <c r="JY2" s="16">
        <f>IF(RAND()&lt;Parameters!$B$4,1,0)</f>
        <v/>
      </c>
      <c r="JZ2" s="16">
        <f>IF(RAND()&lt;Parameters!$B$4,1,0)</f>
        <v/>
      </c>
      <c r="KA2" s="16">
        <f>IF(RAND()&lt;Parameters!$B$4,1,0)</f>
        <v/>
      </c>
      <c r="KB2" s="16">
        <f>IF(RAND()&lt;Parameters!$B$4,1,0)</f>
        <v/>
      </c>
      <c r="KC2" s="16">
        <f>IF(RAND()&lt;Parameters!$B$4,1,0)</f>
        <v/>
      </c>
      <c r="KD2" s="16">
        <f>IF(RAND()&lt;Parameters!$B$4,1,0)</f>
        <v/>
      </c>
      <c r="KE2" s="16">
        <f>IF(RAND()&lt;Parameters!$B$4,1,0)</f>
        <v/>
      </c>
      <c r="KF2" s="16">
        <f>IF(RAND()&lt;Parameters!$B$4,1,0)</f>
        <v/>
      </c>
      <c r="KG2" s="16">
        <f>IF(RAND()&lt;Parameters!$B$4,1,0)</f>
        <v/>
      </c>
      <c r="KH2" s="16">
        <f>IF(RAND()&lt;Parameters!$B$4,1,0)</f>
        <v/>
      </c>
      <c r="KI2" s="16">
        <f>IF(RAND()&lt;Parameters!$B$4,1,0)</f>
        <v/>
      </c>
      <c r="KJ2" s="16">
        <f>IF(RAND()&lt;Parameters!$B$4,1,0)</f>
        <v/>
      </c>
      <c r="KK2" s="16">
        <f>IF(RAND()&lt;Parameters!$B$4,1,0)</f>
        <v/>
      </c>
      <c r="KL2" s="16">
        <f>IF(RAND()&lt;Parameters!$B$4,1,0)</f>
        <v/>
      </c>
      <c r="KM2" s="16">
        <f>IF(RAND()&lt;Parameters!$B$4,1,0)</f>
        <v/>
      </c>
      <c r="KN2" s="16">
        <f>IF(RAND()&lt;Parameters!$B$4,1,0)</f>
        <v/>
      </c>
      <c r="KO2" s="16">
        <f>IF(RAND()&lt;Parameters!$B$4,1,0)</f>
        <v/>
      </c>
      <c r="KP2" s="16">
        <f>IF(RAND()&lt;Parameters!$B$4,1,0)</f>
        <v/>
      </c>
      <c r="KQ2" s="16">
        <f>IF(RAND()&lt;Parameters!$B$4,1,0)</f>
        <v/>
      </c>
      <c r="KR2" s="16">
        <f>IF(RAND()&lt;Parameters!$B$4,1,0)</f>
        <v/>
      </c>
      <c r="KS2" s="16">
        <f>IF(RAND()&lt;Parameters!$B$4,1,0)</f>
        <v/>
      </c>
      <c r="KT2" s="16">
        <f>IF(RAND()&lt;Parameters!$B$4,1,0)</f>
        <v/>
      </c>
      <c r="KU2" s="16">
        <f>IF(RAND()&lt;Parameters!$B$4,1,0)</f>
        <v/>
      </c>
      <c r="KV2" s="16">
        <f>IF(RAND()&lt;Parameters!$B$4,1,0)</f>
        <v/>
      </c>
      <c r="KW2" s="16">
        <f>IF(RAND()&lt;Parameters!$B$4,1,0)</f>
        <v/>
      </c>
      <c r="KX2" s="16">
        <f>IF(RAND()&lt;Parameters!$B$4,1,0)</f>
        <v/>
      </c>
      <c r="KY2" s="16">
        <f>IF(RAND()&lt;Parameters!$B$4,1,0)</f>
        <v/>
      </c>
      <c r="KZ2" s="16">
        <f>IF(RAND()&lt;Parameters!$B$4,1,0)</f>
        <v/>
      </c>
      <c r="LA2" s="16">
        <f>IF(RAND()&lt;Parameters!$B$4,1,0)</f>
        <v/>
      </c>
      <c r="LB2" s="16">
        <f>IF(RAND()&lt;Parameters!$B$4,1,0)</f>
        <v/>
      </c>
      <c r="LC2" s="16">
        <f>IF(RAND()&lt;Parameters!$B$4,1,0)</f>
        <v/>
      </c>
      <c r="LD2" s="16">
        <f>IF(RAND()&lt;Parameters!$B$4,1,0)</f>
        <v/>
      </c>
      <c r="LE2" s="16">
        <f>IF(RAND()&lt;Parameters!$B$4,1,0)</f>
        <v/>
      </c>
      <c r="LF2" s="16">
        <f>IF(RAND()&lt;Parameters!$B$4,1,0)</f>
        <v/>
      </c>
      <c r="LG2" s="16">
        <f>IF(RAND()&lt;Parameters!$B$4,1,0)</f>
        <v/>
      </c>
      <c r="LH2" s="16">
        <f>IF(RAND()&lt;Parameters!$B$4,1,0)</f>
        <v/>
      </c>
      <c r="LI2" s="16">
        <f>IF(RAND()&lt;Parameters!$B$4,1,0)</f>
        <v/>
      </c>
      <c r="LJ2" s="16">
        <f>IF(RAND()&lt;Parameters!$B$4,1,0)</f>
        <v/>
      </c>
      <c r="LK2" s="16">
        <f>IF(RAND()&lt;Parameters!$B$4,1,0)</f>
        <v/>
      </c>
      <c r="LL2" s="16">
        <f>IF(RAND()&lt;Parameters!$B$4,1,0)</f>
        <v/>
      </c>
      <c r="LM2" s="16">
        <f>IF(RAND()&lt;Parameters!$B$4,1,0)</f>
        <v/>
      </c>
      <c r="LN2" s="16">
        <f>IF(RAND()&lt;Parameters!$B$4,1,0)</f>
        <v/>
      </c>
      <c r="LO2" s="16">
        <f>IF(RAND()&lt;Parameters!$B$4,1,0)</f>
        <v/>
      </c>
      <c r="LP2" s="16">
        <f>IF(RAND()&lt;Parameters!$B$4,1,0)</f>
        <v/>
      </c>
      <c r="LQ2" s="16">
        <f>IF(RAND()&lt;Parameters!$B$4,1,0)</f>
        <v/>
      </c>
      <c r="LR2" s="16">
        <f>IF(RAND()&lt;Parameters!$B$4,1,0)</f>
        <v/>
      </c>
      <c r="LS2" s="16">
        <f>IF(RAND()&lt;Parameters!$B$4,1,0)</f>
        <v/>
      </c>
      <c r="LT2" s="16">
        <f>IF(RAND()&lt;Parameters!$B$4,1,0)</f>
        <v/>
      </c>
      <c r="LU2" s="16">
        <f>IF(RAND()&lt;Parameters!$B$4,1,0)</f>
        <v/>
      </c>
      <c r="LV2" s="16">
        <f>IF(RAND()&lt;Parameters!$B$4,1,0)</f>
        <v/>
      </c>
      <c r="LW2" s="16">
        <f>IF(RAND()&lt;Parameters!$B$4,1,0)</f>
        <v/>
      </c>
      <c r="LX2" s="16">
        <f>IF(RAND()&lt;Parameters!$B$4,1,0)</f>
        <v/>
      </c>
      <c r="LY2" s="16">
        <f>IF(RAND()&lt;Parameters!$B$4,1,0)</f>
        <v/>
      </c>
      <c r="LZ2" s="16">
        <f>IF(RAND()&lt;Parameters!$B$4,1,0)</f>
        <v/>
      </c>
      <c r="MA2" s="16">
        <f>IF(RAND()&lt;Parameters!$B$4,1,0)</f>
        <v/>
      </c>
      <c r="MB2" s="16">
        <f>IF(RAND()&lt;Parameters!$B$4,1,0)</f>
        <v/>
      </c>
      <c r="MC2" s="16">
        <f>IF(RAND()&lt;Parameters!$B$4,1,0)</f>
        <v/>
      </c>
      <c r="MD2" s="16">
        <f>IF(RAND()&lt;Parameters!$B$4,1,0)</f>
        <v/>
      </c>
      <c r="ME2" s="16">
        <f>IF(RAND()&lt;Parameters!$B$4,1,0)</f>
        <v/>
      </c>
      <c r="MF2" s="16">
        <f>IF(RAND()&lt;Parameters!$B$4,1,0)</f>
        <v/>
      </c>
      <c r="MG2" s="16">
        <f>IF(RAND()&lt;Parameters!$B$4,1,0)</f>
        <v/>
      </c>
      <c r="MH2" s="16">
        <f>IF(RAND()&lt;Parameters!$B$4,1,0)</f>
        <v/>
      </c>
      <c r="MI2" s="16">
        <f>IF(RAND()&lt;Parameters!$B$4,1,0)</f>
        <v/>
      </c>
      <c r="MJ2" s="16">
        <f>IF(RAND()&lt;Parameters!$B$4,1,0)</f>
        <v/>
      </c>
      <c r="MK2" s="16">
        <f>IF(RAND()&lt;Parameters!$B$4,1,0)</f>
        <v/>
      </c>
      <c r="ML2" s="16">
        <f>IF(RAND()&lt;Parameters!$B$4,1,0)</f>
        <v/>
      </c>
      <c r="MM2" s="16">
        <f>IF(RAND()&lt;Parameters!$B$4,1,0)</f>
        <v/>
      </c>
      <c r="MN2" s="16">
        <f>IF(RAND()&lt;Parameters!$B$4,1,0)</f>
        <v/>
      </c>
      <c r="MO2" s="16">
        <f>IF(RAND()&lt;Parameters!$B$4,1,0)</f>
        <v/>
      </c>
      <c r="MP2" s="16">
        <f>IF(RAND()&lt;Parameters!$B$4,1,0)</f>
        <v/>
      </c>
      <c r="MQ2" s="16">
        <f>IF(RAND()&lt;Parameters!$B$4,1,0)</f>
        <v/>
      </c>
      <c r="MR2" s="16">
        <f>IF(RAND()&lt;Parameters!$B$4,1,0)</f>
        <v/>
      </c>
      <c r="MS2" s="16">
        <f>IF(RAND()&lt;Parameters!$B$4,1,0)</f>
        <v/>
      </c>
      <c r="MT2" s="16">
        <f>IF(RAND()&lt;Parameters!$B$4,1,0)</f>
        <v/>
      </c>
      <c r="MU2" s="16">
        <f>IF(RAND()&lt;Parameters!$B$4,1,0)</f>
        <v/>
      </c>
      <c r="MV2" s="16">
        <f>IF(RAND()&lt;Parameters!$B$4,1,0)</f>
        <v/>
      </c>
      <c r="MW2" s="16">
        <f>IF(RAND()&lt;Parameters!$B$4,1,0)</f>
        <v/>
      </c>
      <c r="MX2" s="16">
        <f>IF(RAND()&lt;Parameters!$B$4,1,0)</f>
        <v/>
      </c>
      <c r="MY2" s="16">
        <f>IF(RAND()&lt;Parameters!$B$4,1,0)</f>
        <v/>
      </c>
      <c r="MZ2" s="16">
        <f>IF(RAND()&lt;Parameters!$B$4,1,0)</f>
        <v/>
      </c>
      <c r="NA2" s="16">
        <f>IF(RAND()&lt;Parameters!$B$4,1,0)</f>
        <v/>
      </c>
      <c r="NB2" s="16">
        <f>IF(RAND()&lt;Parameters!$B$4,1,0)</f>
        <v/>
      </c>
      <c r="NC2" s="16">
        <f>IF(RAND()&lt;Parameters!$B$4,1,0)</f>
        <v/>
      </c>
      <c r="ND2" s="16">
        <f>IF(RAND()&lt;Parameters!$B$4,1,0)</f>
        <v/>
      </c>
      <c r="NE2" s="16">
        <f>IF(RAND()&lt;Parameters!$B$4,1,0)</f>
        <v/>
      </c>
      <c r="NF2" s="16">
        <f>IF(RAND()&lt;Parameters!$B$4,1,0)</f>
        <v/>
      </c>
      <c r="NG2" s="16">
        <f>IF(RAND()&lt;Parameters!$B$4,1,0)</f>
        <v/>
      </c>
      <c r="NH2" s="16">
        <f>IF(RAND()&lt;Parameters!$B$4,1,0)</f>
        <v/>
      </c>
      <c r="NI2" s="16">
        <f>IF(RAND()&lt;Parameters!$B$4,1,0)</f>
        <v/>
      </c>
      <c r="NJ2" s="16">
        <f>IF(RAND()&lt;Parameters!$B$4,1,0)</f>
        <v/>
      </c>
      <c r="NK2" s="16">
        <f>IF(RAND()&lt;Parameters!$B$4,1,0)</f>
        <v/>
      </c>
      <c r="NL2" s="16">
        <f>IF(RAND()&lt;Parameters!$B$4,1,0)</f>
        <v/>
      </c>
      <c r="NM2" s="16">
        <f>IF(RAND()&lt;Parameters!$B$4,1,0)</f>
        <v/>
      </c>
      <c r="NN2" s="16">
        <f>IF(RAND()&lt;Parameters!$B$4,1,0)</f>
        <v/>
      </c>
      <c r="NO2" s="16">
        <f>IF(RAND()&lt;Parameters!$B$4,1,0)</f>
        <v/>
      </c>
      <c r="NP2" s="16">
        <f>IF(RAND()&lt;Parameters!$B$4,1,0)</f>
        <v/>
      </c>
      <c r="NQ2" s="16">
        <f>IF(RAND()&lt;Parameters!$B$4,1,0)</f>
        <v/>
      </c>
      <c r="NR2" s="16">
        <f>IF(RAND()&lt;Parameters!$B$4,1,0)</f>
        <v/>
      </c>
      <c r="NS2" s="16">
        <f>IF(RAND()&lt;Parameters!$B$4,1,0)</f>
        <v/>
      </c>
      <c r="NT2" s="16">
        <f>IF(RAND()&lt;Parameters!$B$4,1,0)</f>
        <v/>
      </c>
      <c r="NU2" s="16">
        <f>IF(RAND()&lt;Parameters!$B$4,1,0)</f>
        <v/>
      </c>
      <c r="NV2" s="16">
        <f>IF(RAND()&lt;Parameters!$B$4,1,0)</f>
        <v/>
      </c>
      <c r="NW2" s="16">
        <f>IF(RAND()&lt;Parameters!$B$4,1,0)</f>
        <v/>
      </c>
      <c r="NX2" s="16">
        <f>IF(RAND()&lt;Parameters!$B$4,1,0)</f>
        <v/>
      </c>
      <c r="NY2" s="16">
        <f>IF(RAND()&lt;Parameters!$B$4,1,0)</f>
        <v/>
      </c>
      <c r="NZ2" s="16">
        <f>IF(RAND()&lt;Parameters!$B$4,1,0)</f>
        <v/>
      </c>
      <c r="OA2" s="16">
        <f>IF(RAND()&lt;Parameters!$B$4,1,0)</f>
        <v/>
      </c>
      <c r="OB2" s="16">
        <f>IF(RAND()&lt;Parameters!$B$4,1,0)</f>
        <v/>
      </c>
      <c r="OC2" s="16">
        <f>IF(RAND()&lt;Parameters!$B$4,1,0)</f>
        <v/>
      </c>
      <c r="OD2" s="16">
        <f>IF(RAND()&lt;Parameters!$B$4,1,0)</f>
        <v/>
      </c>
      <c r="OE2" s="16">
        <f>IF(RAND()&lt;Parameters!$B$4,1,0)</f>
        <v/>
      </c>
      <c r="OF2" s="16">
        <f>IF(RAND()&lt;Parameters!$B$4,1,0)</f>
        <v/>
      </c>
      <c r="OG2" s="16">
        <f>IF(RAND()&lt;Parameters!$B$4,1,0)</f>
        <v/>
      </c>
      <c r="OH2" s="16">
        <f>IF(RAND()&lt;Parameters!$B$4,1,0)</f>
        <v/>
      </c>
      <c r="OI2" s="16">
        <f>IF(RAND()&lt;Parameters!$B$4,1,0)</f>
        <v/>
      </c>
      <c r="OJ2" s="16">
        <f>IF(RAND()&lt;Parameters!$B$4,1,0)</f>
        <v/>
      </c>
      <c r="OK2" s="16">
        <f>IF(RAND()&lt;Parameters!$B$4,1,0)</f>
        <v/>
      </c>
      <c r="OL2" s="16">
        <f>IF(RAND()&lt;Parameters!$B$4,1,0)</f>
        <v/>
      </c>
      <c r="OM2" s="16">
        <f>IF(RAND()&lt;Parameters!$B$4,1,0)</f>
        <v/>
      </c>
      <c r="ON2" s="16">
        <f>IF(RAND()&lt;Parameters!$B$4,1,0)</f>
        <v/>
      </c>
      <c r="OO2" s="16">
        <f>IF(RAND()&lt;Parameters!$B$4,1,0)</f>
        <v/>
      </c>
      <c r="OP2" s="16">
        <f>IF(RAND()&lt;Parameters!$B$4,1,0)</f>
        <v/>
      </c>
      <c r="OQ2" s="16">
        <f>IF(RAND()&lt;Parameters!$B$4,1,0)</f>
        <v/>
      </c>
      <c r="OR2" s="16">
        <f>IF(RAND()&lt;Parameters!$B$4,1,0)</f>
        <v/>
      </c>
      <c r="OS2" s="16">
        <f>IF(RAND()&lt;Parameters!$B$4,1,0)</f>
        <v/>
      </c>
      <c r="OT2" s="16">
        <f>IF(RAND()&lt;Parameters!$B$4,1,0)</f>
        <v/>
      </c>
      <c r="OU2" s="16">
        <f>IF(RAND()&lt;Parameters!$B$4,1,0)</f>
        <v/>
      </c>
      <c r="OV2" s="16">
        <f>IF(RAND()&lt;Parameters!$B$4,1,0)</f>
        <v/>
      </c>
      <c r="OW2" s="16">
        <f>IF(RAND()&lt;Parameters!$B$4,1,0)</f>
        <v/>
      </c>
      <c r="OX2" s="16">
        <f>IF(RAND()&lt;Parameters!$B$4,1,0)</f>
        <v/>
      </c>
      <c r="OY2" s="16">
        <f>IF(RAND()&lt;Parameters!$B$4,1,0)</f>
        <v/>
      </c>
      <c r="OZ2" s="16">
        <f>IF(RAND()&lt;Parameters!$B$4,1,0)</f>
        <v/>
      </c>
      <c r="PA2" s="16">
        <f>IF(RAND()&lt;Parameters!$B$4,1,0)</f>
        <v/>
      </c>
      <c r="PB2" s="16">
        <f>IF(RAND()&lt;Parameters!$B$4,1,0)</f>
        <v/>
      </c>
      <c r="PC2" s="16">
        <f>IF(RAND()&lt;Parameters!$B$4,1,0)</f>
        <v/>
      </c>
      <c r="PD2" s="16">
        <f>IF(RAND()&lt;Parameters!$B$4,1,0)</f>
        <v/>
      </c>
      <c r="PE2" s="16">
        <f>IF(RAND()&lt;Parameters!$B$4,1,0)</f>
        <v/>
      </c>
      <c r="PF2" s="16">
        <f>IF(RAND()&lt;Parameters!$B$4,1,0)</f>
        <v/>
      </c>
      <c r="PG2" s="16">
        <f>IF(RAND()&lt;Parameters!$B$4,1,0)</f>
        <v/>
      </c>
      <c r="PH2" s="16">
        <f>IF(RAND()&lt;Parameters!$B$4,1,0)</f>
        <v/>
      </c>
      <c r="PI2" s="16">
        <f>IF(RAND()&lt;Parameters!$B$4,1,0)</f>
        <v/>
      </c>
      <c r="PJ2" s="16">
        <f>IF(RAND()&lt;Parameters!$B$4,1,0)</f>
        <v/>
      </c>
      <c r="PK2" s="16">
        <f>IF(RAND()&lt;Parameters!$B$4,1,0)</f>
        <v/>
      </c>
      <c r="PL2" s="16">
        <f>IF(RAND()&lt;Parameters!$B$4,1,0)</f>
        <v/>
      </c>
      <c r="PM2" s="16">
        <f>IF(RAND()&lt;Parameters!$B$4,1,0)</f>
        <v/>
      </c>
      <c r="PN2" s="16">
        <f>IF(RAND()&lt;Parameters!$B$4,1,0)</f>
        <v/>
      </c>
      <c r="PO2" s="16">
        <f>IF(RAND()&lt;Parameters!$B$4,1,0)</f>
        <v/>
      </c>
      <c r="PP2" s="16">
        <f>IF(RAND()&lt;Parameters!$B$4,1,0)</f>
        <v/>
      </c>
      <c r="PQ2" s="16">
        <f>IF(RAND()&lt;Parameters!$B$4,1,0)</f>
        <v/>
      </c>
      <c r="PR2" s="16">
        <f>IF(RAND()&lt;Parameters!$B$4,1,0)</f>
        <v/>
      </c>
      <c r="PS2" s="16">
        <f>IF(RAND()&lt;Parameters!$B$4,1,0)</f>
        <v/>
      </c>
      <c r="PT2" s="16">
        <f>IF(RAND()&lt;Parameters!$B$4,1,0)</f>
        <v/>
      </c>
      <c r="PU2" s="16">
        <f>IF(RAND()&lt;Parameters!$B$4,1,0)</f>
        <v/>
      </c>
      <c r="PV2" s="16">
        <f>IF(RAND()&lt;Parameters!$B$4,1,0)</f>
        <v/>
      </c>
      <c r="PW2" s="16">
        <f>IF(RAND()&lt;Parameters!$B$4,1,0)</f>
        <v/>
      </c>
      <c r="PX2" s="16">
        <f>IF(RAND()&lt;Parameters!$B$4,1,0)</f>
        <v/>
      </c>
      <c r="PY2" s="16">
        <f>IF(RAND()&lt;Parameters!$B$4,1,0)</f>
        <v/>
      </c>
      <c r="PZ2" s="16">
        <f>IF(RAND()&lt;Parameters!$B$4,1,0)</f>
        <v/>
      </c>
      <c r="QA2" s="16">
        <f>IF(RAND()&lt;Parameters!$B$4,1,0)</f>
        <v/>
      </c>
      <c r="QB2" s="16">
        <f>IF(RAND()&lt;Parameters!$B$4,1,0)</f>
        <v/>
      </c>
      <c r="QC2" s="16">
        <f>IF(RAND()&lt;Parameters!$B$4,1,0)</f>
        <v/>
      </c>
      <c r="QD2" s="16">
        <f>IF(RAND()&lt;Parameters!$B$4,1,0)</f>
        <v/>
      </c>
      <c r="QE2" s="16">
        <f>IF(RAND()&lt;Parameters!$B$4,1,0)</f>
        <v/>
      </c>
      <c r="QF2" s="16">
        <f>IF(RAND()&lt;Parameters!$B$4,1,0)</f>
        <v/>
      </c>
      <c r="QG2" s="16">
        <f>IF(RAND()&lt;Parameters!$B$4,1,0)</f>
        <v/>
      </c>
      <c r="QH2" s="16">
        <f>IF(RAND()&lt;Parameters!$B$4,1,0)</f>
        <v/>
      </c>
      <c r="QI2" s="16">
        <f>IF(RAND()&lt;Parameters!$B$4,1,0)</f>
        <v/>
      </c>
      <c r="QJ2" s="16">
        <f>IF(RAND()&lt;Parameters!$B$4,1,0)</f>
        <v/>
      </c>
      <c r="QK2" s="16">
        <f>IF(RAND()&lt;Parameters!$B$4,1,0)</f>
        <v/>
      </c>
      <c r="QL2" s="16">
        <f>IF(RAND()&lt;Parameters!$B$4,1,0)</f>
        <v/>
      </c>
      <c r="QM2" s="16">
        <f>IF(RAND()&lt;Parameters!$B$4,1,0)</f>
        <v/>
      </c>
      <c r="QN2" s="16">
        <f>IF(RAND()&lt;Parameters!$B$4,1,0)</f>
        <v/>
      </c>
      <c r="QO2" s="16">
        <f>IF(RAND()&lt;Parameters!$B$4,1,0)</f>
        <v/>
      </c>
      <c r="QP2" s="16">
        <f>IF(RAND()&lt;Parameters!$B$4,1,0)</f>
        <v/>
      </c>
      <c r="QQ2" s="16">
        <f>IF(RAND()&lt;Parameters!$B$4,1,0)</f>
        <v/>
      </c>
      <c r="QR2" s="16">
        <f>IF(RAND()&lt;Parameters!$B$4,1,0)</f>
        <v/>
      </c>
      <c r="QS2" s="16">
        <f>IF(RAND()&lt;Parameters!$B$4,1,0)</f>
        <v/>
      </c>
      <c r="QT2" s="16">
        <f>IF(RAND()&lt;Parameters!$B$4,1,0)</f>
        <v/>
      </c>
      <c r="QU2" s="16">
        <f>IF(RAND()&lt;Parameters!$B$4,1,0)</f>
        <v/>
      </c>
      <c r="QV2" s="16">
        <f>IF(RAND()&lt;Parameters!$B$4,1,0)</f>
        <v/>
      </c>
      <c r="QW2" s="16">
        <f>IF(RAND()&lt;Parameters!$B$4,1,0)</f>
        <v/>
      </c>
      <c r="QX2" s="16">
        <f>IF(RAND()&lt;Parameters!$B$4,1,0)</f>
        <v/>
      </c>
      <c r="QY2" s="16">
        <f>IF(RAND()&lt;Parameters!$B$4,1,0)</f>
        <v/>
      </c>
      <c r="QZ2" s="16">
        <f>IF(RAND()&lt;Parameters!$B$4,1,0)</f>
        <v/>
      </c>
      <c r="RA2" s="16">
        <f>IF(RAND()&lt;Parameters!$B$4,1,0)</f>
        <v/>
      </c>
      <c r="RB2" s="16">
        <f>IF(RAND()&lt;Parameters!$B$4,1,0)</f>
        <v/>
      </c>
      <c r="RC2" s="16">
        <f>IF(RAND()&lt;Parameters!$B$4,1,0)</f>
        <v/>
      </c>
      <c r="RD2" s="16">
        <f>IF(RAND()&lt;Parameters!$B$4,1,0)</f>
        <v/>
      </c>
      <c r="RE2" s="16">
        <f>IF(RAND()&lt;Parameters!$B$4,1,0)</f>
        <v/>
      </c>
      <c r="RF2" s="16">
        <f>IF(RAND()&lt;Parameters!$B$4,1,0)</f>
        <v/>
      </c>
      <c r="RG2" s="16">
        <f>IF(RAND()&lt;Parameters!$B$4,1,0)</f>
        <v/>
      </c>
      <c r="RH2" s="16">
        <f>IF(RAND()&lt;Parameters!$B$4,1,0)</f>
        <v/>
      </c>
      <c r="RI2" s="16">
        <f>IF(RAND()&lt;Parameters!$B$4,1,0)</f>
        <v/>
      </c>
      <c r="RJ2" s="16">
        <f>IF(RAND()&lt;Parameters!$B$4,1,0)</f>
        <v/>
      </c>
      <c r="RK2" s="16">
        <f>IF(RAND()&lt;Parameters!$B$4,1,0)</f>
        <v/>
      </c>
      <c r="RL2" s="16">
        <f>IF(RAND()&lt;Parameters!$B$4,1,0)</f>
        <v/>
      </c>
      <c r="RM2" s="16">
        <f>IF(RAND()&lt;Parameters!$B$4,1,0)</f>
        <v/>
      </c>
      <c r="RN2" s="16">
        <f>IF(RAND()&lt;Parameters!$B$4,1,0)</f>
        <v/>
      </c>
      <c r="RO2" s="16">
        <f>IF(RAND()&lt;Parameters!$B$4,1,0)</f>
        <v/>
      </c>
      <c r="RP2" s="16">
        <f>IF(RAND()&lt;Parameters!$B$4,1,0)</f>
        <v/>
      </c>
      <c r="RQ2" s="16">
        <f>IF(RAND()&lt;Parameters!$B$4,1,0)</f>
        <v/>
      </c>
      <c r="RR2" s="16">
        <f>IF(RAND()&lt;Parameters!$B$4,1,0)</f>
        <v/>
      </c>
      <c r="RS2" s="16">
        <f>IF(RAND()&lt;Parameters!$B$4,1,0)</f>
        <v/>
      </c>
      <c r="RT2" s="16">
        <f>IF(RAND()&lt;Parameters!$B$4,1,0)</f>
        <v/>
      </c>
      <c r="RU2" s="16">
        <f>IF(RAND()&lt;Parameters!$B$4,1,0)</f>
        <v/>
      </c>
      <c r="RV2" s="16">
        <f>IF(RAND()&lt;Parameters!$B$4,1,0)</f>
        <v/>
      </c>
      <c r="RW2" s="16">
        <f>IF(RAND()&lt;Parameters!$B$4,1,0)</f>
        <v/>
      </c>
      <c r="RX2" s="16">
        <f>IF(RAND()&lt;Parameters!$B$4,1,0)</f>
        <v/>
      </c>
      <c r="RY2" s="16">
        <f>IF(RAND()&lt;Parameters!$B$4,1,0)</f>
        <v/>
      </c>
      <c r="RZ2" s="16">
        <f>IF(RAND()&lt;Parameters!$B$4,1,0)</f>
        <v/>
      </c>
      <c r="SA2" s="16">
        <f>IF(RAND()&lt;Parameters!$B$4,1,0)</f>
        <v/>
      </c>
      <c r="SB2" s="16">
        <f>IF(RAND()&lt;Parameters!$B$4,1,0)</f>
        <v/>
      </c>
      <c r="SC2" s="16">
        <f>IF(RAND()&lt;Parameters!$B$4,1,0)</f>
        <v/>
      </c>
      <c r="SD2" s="16">
        <f>IF(RAND()&lt;Parameters!$B$4,1,0)</f>
        <v/>
      </c>
      <c r="SE2" s="16">
        <f>IF(RAND()&lt;Parameters!$B$4,1,0)</f>
        <v/>
      </c>
      <c r="SF2" s="16">
        <f>IF(RAND()&lt;Parameters!$B$4,1,0)</f>
        <v/>
      </c>
      <c r="SG2" s="16">
        <f>IF(RAND()&lt;Parameters!$B$4,1,0)</f>
        <v/>
      </c>
    </row>
    <row r="3">
      <c r="A3" s="15" t="inlineStr">
        <is>
          <t>債務者2</t>
        </is>
      </c>
      <c r="B3" s="16">
        <f>IF(RAND()&lt;Parameters!$B$4,1,0)</f>
        <v/>
      </c>
      <c r="C3" s="16">
        <f>IF(RAND()&lt;Parameters!$B$4,1,0)</f>
        <v/>
      </c>
      <c r="D3" s="16">
        <f>IF(RAND()&lt;Parameters!$B$4,1,0)</f>
        <v/>
      </c>
      <c r="E3" s="16">
        <f>IF(RAND()&lt;Parameters!$B$4,1,0)</f>
        <v/>
      </c>
      <c r="F3" s="16">
        <f>IF(RAND()&lt;Parameters!$B$4,1,0)</f>
        <v/>
      </c>
      <c r="G3" s="16">
        <f>IF(RAND()&lt;Parameters!$B$4,1,0)</f>
        <v/>
      </c>
      <c r="H3" s="16">
        <f>IF(RAND()&lt;Parameters!$B$4,1,0)</f>
        <v/>
      </c>
      <c r="I3" s="16">
        <f>IF(RAND()&lt;Parameters!$B$4,1,0)</f>
        <v/>
      </c>
      <c r="J3" s="16">
        <f>IF(RAND()&lt;Parameters!$B$4,1,0)</f>
        <v/>
      </c>
      <c r="K3" s="16">
        <f>IF(RAND()&lt;Parameters!$B$4,1,0)</f>
        <v/>
      </c>
      <c r="L3" s="16">
        <f>IF(RAND()&lt;Parameters!$B$4,1,0)</f>
        <v/>
      </c>
      <c r="M3" s="16">
        <f>IF(RAND()&lt;Parameters!$B$4,1,0)</f>
        <v/>
      </c>
      <c r="N3" s="16">
        <f>IF(RAND()&lt;Parameters!$B$4,1,0)</f>
        <v/>
      </c>
      <c r="O3" s="16">
        <f>IF(RAND()&lt;Parameters!$B$4,1,0)</f>
        <v/>
      </c>
      <c r="P3" s="16">
        <f>IF(RAND()&lt;Parameters!$B$4,1,0)</f>
        <v/>
      </c>
      <c r="Q3" s="16">
        <f>IF(RAND()&lt;Parameters!$B$4,1,0)</f>
        <v/>
      </c>
      <c r="R3" s="16">
        <f>IF(RAND()&lt;Parameters!$B$4,1,0)</f>
        <v/>
      </c>
      <c r="S3" s="16">
        <f>IF(RAND()&lt;Parameters!$B$4,1,0)</f>
        <v/>
      </c>
      <c r="T3" s="16">
        <f>IF(RAND()&lt;Parameters!$B$4,1,0)</f>
        <v/>
      </c>
      <c r="U3" s="16">
        <f>IF(RAND()&lt;Parameters!$B$4,1,0)</f>
        <v/>
      </c>
      <c r="V3" s="16">
        <f>IF(RAND()&lt;Parameters!$B$4,1,0)</f>
        <v/>
      </c>
      <c r="W3" s="16">
        <f>IF(RAND()&lt;Parameters!$B$4,1,0)</f>
        <v/>
      </c>
      <c r="X3" s="16">
        <f>IF(RAND()&lt;Parameters!$B$4,1,0)</f>
        <v/>
      </c>
      <c r="Y3" s="16">
        <f>IF(RAND()&lt;Parameters!$B$4,1,0)</f>
        <v/>
      </c>
      <c r="Z3" s="16">
        <f>IF(RAND()&lt;Parameters!$B$4,1,0)</f>
        <v/>
      </c>
      <c r="AA3" s="16">
        <f>IF(RAND()&lt;Parameters!$B$4,1,0)</f>
        <v/>
      </c>
      <c r="AB3" s="16">
        <f>IF(RAND()&lt;Parameters!$B$4,1,0)</f>
        <v/>
      </c>
      <c r="AC3" s="16">
        <f>IF(RAND()&lt;Parameters!$B$4,1,0)</f>
        <v/>
      </c>
      <c r="AD3" s="16">
        <f>IF(RAND()&lt;Parameters!$B$4,1,0)</f>
        <v/>
      </c>
      <c r="AE3" s="16">
        <f>IF(RAND()&lt;Parameters!$B$4,1,0)</f>
        <v/>
      </c>
      <c r="AF3" s="16">
        <f>IF(RAND()&lt;Parameters!$B$4,1,0)</f>
        <v/>
      </c>
      <c r="AG3" s="16">
        <f>IF(RAND()&lt;Parameters!$B$4,1,0)</f>
        <v/>
      </c>
      <c r="AH3" s="16">
        <f>IF(RAND()&lt;Parameters!$B$4,1,0)</f>
        <v/>
      </c>
      <c r="AI3" s="16">
        <f>IF(RAND()&lt;Parameters!$B$4,1,0)</f>
        <v/>
      </c>
      <c r="AJ3" s="16">
        <f>IF(RAND()&lt;Parameters!$B$4,1,0)</f>
        <v/>
      </c>
      <c r="AK3" s="16">
        <f>IF(RAND()&lt;Parameters!$B$4,1,0)</f>
        <v/>
      </c>
      <c r="AL3" s="16">
        <f>IF(RAND()&lt;Parameters!$B$4,1,0)</f>
        <v/>
      </c>
      <c r="AM3" s="16">
        <f>IF(RAND()&lt;Parameters!$B$4,1,0)</f>
        <v/>
      </c>
      <c r="AN3" s="16">
        <f>IF(RAND()&lt;Parameters!$B$4,1,0)</f>
        <v/>
      </c>
      <c r="AO3" s="16">
        <f>IF(RAND()&lt;Parameters!$B$4,1,0)</f>
        <v/>
      </c>
      <c r="AP3" s="16">
        <f>IF(RAND()&lt;Parameters!$B$4,1,0)</f>
        <v/>
      </c>
      <c r="AQ3" s="16">
        <f>IF(RAND()&lt;Parameters!$B$4,1,0)</f>
        <v/>
      </c>
      <c r="AR3" s="16">
        <f>IF(RAND()&lt;Parameters!$B$4,1,0)</f>
        <v/>
      </c>
      <c r="AS3" s="16">
        <f>IF(RAND()&lt;Parameters!$B$4,1,0)</f>
        <v/>
      </c>
      <c r="AT3" s="16">
        <f>IF(RAND()&lt;Parameters!$B$4,1,0)</f>
        <v/>
      </c>
      <c r="AU3" s="16">
        <f>IF(RAND()&lt;Parameters!$B$4,1,0)</f>
        <v/>
      </c>
      <c r="AV3" s="16">
        <f>IF(RAND()&lt;Parameters!$B$4,1,0)</f>
        <v/>
      </c>
      <c r="AW3" s="16">
        <f>IF(RAND()&lt;Parameters!$B$4,1,0)</f>
        <v/>
      </c>
      <c r="AX3" s="16">
        <f>IF(RAND()&lt;Parameters!$B$4,1,0)</f>
        <v/>
      </c>
      <c r="AY3" s="16">
        <f>IF(RAND()&lt;Parameters!$B$4,1,0)</f>
        <v/>
      </c>
      <c r="AZ3" s="16">
        <f>IF(RAND()&lt;Parameters!$B$4,1,0)</f>
        <v/>
      </c>
      <c r="BA3" s="16">
        <f>IF(RAND()&lt;Parameters!$B$4,1,0)</f>
        <v/>
      </c>
      <c r="BB3" s="16">
        <f>IF(RAND()&lt;Parameters!$B$4,1,0)</f>
        <v/>
      </c>
      <c r="BC3" s="16">
        <f>IF(RAND()&lt;Parameters!$B$4,1,0)</f>
        <v/>
      </c>
      <c r="BD3" s="16">
        <f>IF(RAND()&lt;Parameters!$B$4,1,0)</f>
        <v/>
      </c>
      <c r="BE3" s="16">
        <f>IF(RAND()&lt;Parameters!$B$4,1,0)</f>
        <v/>
      </c>
      <c r="BF3" s="16">
        <f>IF(RAND()&lt;Parameters!$B$4,1,0)</f>
        <v/>
      </c>
      <c r="BG3" s="16">
        <f>IF(RAND()&lt;Parameters!$B$4,1,0)</f>
        <v/>
      </c>
      <c r="BH3" s="16">
        <f>IF(RAND()&lt;Parameters!$B$4,1,0)</f>
        <v/>
      </c>
      <c r="BI3" s="16">
        <f>IF(RAND()&lt;Parameters!$B$4,1,0)</f>
        <v/>
      </c>
      <c r="BJ3" s="16">
        <f>IF(RAND()&lt;Parameters!$B$4,1,0)</f>
        <v/>
      </c>
      <c r="BK3" s="16">
        <f>IF(RAND()&lt;Parameters!$B$4,1,0)</f>
        <v/>
      </c>
      <c r="BL3" s="16">
        <f>IF(RAND()&lt;Parameters!$B$4,1,0)</f>
        <v/>
      </c>
      <c r="BM3" s="16">
        <f>IF(RAND()&lt;Parameters!$B$4,1,0)</f>
        <v/>
      </c>
      <c r="BN3" s="16">
        <f>IF(RAND()&lt;Parameters!$B$4,1,0)</f>
        <v/>
      </c>
      <c r="BO3" s="16">
        <f>IF(RAND()&lt;Parameters!$B$4,1,0)</f>
        <v/>
      </c>
      <c r="BP3" s="16">
        <f>IF(RAND()&lt;Parameters!$B$4,1,0)</f>
        <v/>
      </c>
      <c r="BQ3" s="16">
        <f>IF(RAND()&lt;Parameters!$B$4,1,0)</f>
        <v/>
      </c>
      <c r="BR3" s="16">
        <f>IF(RAND()&lt;Parameters!$B$4,1,0)</f>
        <v/>
      </c>
      <c r="BS3" s="16">
        <f>IF(RAND()&lt;Parameters!$B$4,1,0)</f>
        <v/>
      </c>
      <c r="BT3" s="16">
        <f>IF(RAND()&lt;Parameters!$B$4,1,0)</f>
        <v/>
      </c>
      <c r="BU3" s="16">
        <f>IF(RAND()&lt;Parameters!$B$4,1,0)</f>
        <v/>
      </c>
      <c r="BV3" s="16">
        <f>IF(RAND()&lt;Parameters!$B$4,1,0)</f>
        <v/>
      </c>
      <c r="BW3" s="16">
        <f>IF(RAND()&lt;Parameters!$B$4,1,0)</f>
        <v/>
      </c>
      <c r="BX3" s="16">
        <f>IF(RAND()&lt;Parameters!$B$4,1,0)</f>
        <v/>
      </c>
      <c r="BY3" s="16">
        <f>IF(RAND()&lt;Parameters!$B$4,1,0)</f>
        <v/>
      </c>
      <c r="BZ3" s="16">
        <f>IF(RAND()&lt;Parameters!$B$4,1,0)</f>
        <v/>
      </c>
      <c r="CA3" s="16">
        <f>IF(RAND()&lt;Parameters!$B$4,1,0)</f>
        <v/>
      </c>
      <c r="CB3" s="16">
        <f>IF(RAND()&lt;Parameters!$B$4,1,0)</f>
        <v/>
      </c>
      <c r="CC3" s="16">
        <f>IF(RAND()&lt;Parameters!$B$4,1,0)</f>
        <v/>
      </c>
      <c r="CD3" s="16">
        <f>IF(RAND()&lt;Parameters!$B$4,1,0)</f>
        <v/>
      </c>
      <c r="CE3" s="16">
        <f>IF(RAND()&lt;Parameters!$B$4,1,0)</f>
        <v/>
      </c>
      <c r="CF3" s="16">
        <f>IF(RAND()&lt;Parameters!$B$4,1,0)</f>
        <v/>
      </c>
      <c r="CG3" s="16">
        <f>IF(RAND()&lt;Parameters!$B$4,1,0)</f>
        <v/>
      </c>
      <c r="CH3" s="16">
        <f>IF(RAND()&lt;Parameters!$B$4,1,0)</f>
        <v/>
      </c>
      <c r="CI3" s="16">
        <f>IF(RAND()&lt;Parameters!$B$4,1,0)</f>
        <v/>
      </c>
      <c r="CJ3" s="16">
        <f>IF(RAND()&lt;Parameters!$B$4,1,0)</f>
        <v/>
      </c>
      <c r="CK3" s="16">
        <f>IF(RAND()&lt;Parameters!$B$4,1,0)</f>
        <v/>
      </c>
      <c r="CL3" s="16">
        <f>IF(RAND()&lt;Parameters!$B$4,1,0)</f>
        <v/>
      </c>
      <c r="CM3" s="16">
        <f>IF(RAND()&lt;Parameters!$B$4,1,0)</f>
        <v/>
      </c>
      <c r="CN3" s="16">
        <f>IF(RAND()&lt;Parameters!$B$4,1,0)</f>
        <v/>
      </c>
      <c r="CO3" s="16">
        <f>IF(RAND()&lt;Parameters!$B$4,1,0)</f>
        <v/>
      </c>
      <c r="CP3" s="16">
        <f>IF(RAND()&lt;Parameters!$B$4,1,0)</f>
        <v/>
      </c>
      <c r="CQ3" s="16">
        <f>IF(RAND()&lt;Parameters!$B$4,1,0)</f>
        <v/>
      </c>
      <c r="CR3" s="16">
        <f>IF(RAND()&lt;Parameters!$B$4,1,0)</f>
        <v/>
      </c>
      <c r="CS3" s="16">
        <f>IF(RAND()&lt;Parameters!$B$4,1,0)</f>
        <v/>
      </c>
      <c r="CT3" s="16">
        <f>IF(RAND()&lt;Parameters!$B$4,1,0)</f>
        <v/>
      </c>
      <c r="CU3" s="16">
        <f>IF(RAND()&lt;Parameters!$B$4,1,0)</f>
        <v/>
      </c>
      <c r="CV3" s="16">
        <f>IF(RAND()&lt;Parameters!$B$4,1,0)</f>
        <v/>
      </c>
      <c r="CW3" s="16">
        <f>IF(RAND()&lt;Parameters!$B$4,1,0)</f>
        <v/>
      </c>
      <c r="CX3" s="16">
        <f>IF(RAND()&lt;Parameters!$B$4,1,0)</f>
        <v/>
      </c>
      <c r="CY3" s="16">
        <f>IF(RAND()&lt;Parameters!$B$4,1,0)</f>
        <v/>
      </c>
      <c r="CZ3" s="16">
        <f>IF(RAND()&lt;Parameters!$B$4,1,0)</f>
        <v/>
      </c>
      <c r="DA3" s="16">
        <f>IF(RAND()&lt;Parameters!$B$4,1,0)</f>
        <v/>
      </c>
      <c r="DB3" s="16">
        <f>IF(RAND()&lt;Parameters!$B$4,1,0)</f>
        <v/>
      </c>
      <c r="DC3" s="16">
        <f>IF(RAND()&lt;Parameters!$B$4,1,0)</f>
        <v/>
      </c>
      <c r="DD3" s="16">
        <f>IF(RAND()&lt;Parameters!$B$4,1,0)</f>
        <v/>
      </c>
      <c r="DE3" s="16">
        <f>IF(RAND()&lt;Parameters!$B$4,1,0)</f>
        <v/>
      </c>
      <c r="DF3" s="16">
        <f>IF(RAND()&lt;Parameters!$B$4,1,0)</f>
        <v/>
      </c>
      <c r="DG3" s="16">
        <f>IF(RAND()&lt;Parameters!$B$4,1,0)</f>
        <v/>
      </c>
      <c r="DH3" s="16">
        <f>IF(RAND()&lt;Parameters!$B$4,1,0)</f>
        <v/>
      </c>
      <c r="DI3" s="16">
        <f>IF(RAND()&lt;Parameters!$B$4,1,0)</f>
        <v/>
      </c>
      <c r="DJ3" s="16">
        <f>IF(RAND()&lt;Parameters!$B$4,1,0)</f>
        <v/>
      </c>
      <c r="DK3" s="16">
        <f>IF(RAND()&lt;Parameters!$B$4,1,0)</f>
        <v/>
      </c>
      <c r="DL3" s="16">
        <f>IF(RAND()&lt;Parameters!$B$4,1,0)</f>
        <v/>
      </c>
      <c r="DM3" s="16">
        <f>IF(RAND()&lt;Parameters!$B$4,1,0)</f>
        <v/>
      </c>
      <c r="DN3" s="16">
        <f>IF(RAND()&lt;Parameters!$B$4,1,0)</f>
        <v/>
      </c>
      <c r="DO3" s="16">
        <f>IF(RAND()&lt;Parameters!$B$4,1,0)</f>
        <v/>
      </c>
      <c r="DP3" s="16">
        <f>IF(RAND()&lt;Parameters!$B$4,1,0)</f>
        <v/>
      </c>
      <c r="DQ3" s="16">
        <f>IF(RAND()&lt;Parameters!$B$4,1,0)</f>
        <v/>
      </c>
      <c r="DR3" s="16">
        <f>IF(RAND()&lt;Parameters!$B$4,1,0)</f>
        <v/>
      </c>
      <c r="DS3" s="16">
        <f>IF(RAND()&lt;Parameters!$B$4,1,0)</f>
        <v/>
      </c>
      <c r="DT3" s="16">
        <f>IF(RAND()&lt;Parameters!$B$4,1,0)</f>
        <v/>
      </c>
      <c r="DU3" s="16">
        <f>IF(RAND()&lt;Parameters!$B$4,1,0)</f>
        <v/>
      </c>
      <c r="DV3" s="16">
        <f>IF(RAND()&lt;Parameters!$B$4,1,0)</f>
        <v/>
      </c>
      <c r="DW3" s="16">
        <f>IF(RAND()&lt;Parameters!$B$4,1,0)</f>
        <v/>
      </c>
      <c r="DX3" s="16">
        <f>IF(RAND()&lt;Parameters!$B$4,1,0)</f>
        <v/>
      </c>
      <c r="DY3" s="16">
        <f>IF(RAND()&lt;Parameters!$B$4,1,0)</f>
        <v/>
      </c>
      <c r="DZ3" s="16">
        <f>IF(RAND()&lt;Parameters!$B$4,1,0)</f>
        <v/>
      </c>
      <c r="EA3" s="16">
        <f>IF(RAND()&lt;Parameters!$B$4,1,0)</f>
        <v/>
      </c>
      <c r="EB3" s="16">
        <f>IF(RAND()&lt;Parameters!$B$4,1,0)</f>
        <v/>
      </c>
      <c r="EC3" s="16">
        <f>IF(RAND()&lt;Parameters!$B$4,1,0)</f>
        <v/>
      </c>
      <c r="ED3" s="16">
        <f>IF(RAND()&lt;Parameters!$B$4,1,0)</f>
        <v/>
      </c>
      <c r="EE3" s="16">
        <f>IF(RAND()&lt;Parameters!$B$4,1,0)</f>
        <v/>
      </c>
      <c r="EF3" s="16">
        <f>IF(RAND()&lt;Parameters!$B$4,1,0)</f>
        <v/>
      </c>
      <c r="EG3" s="16">
        <f>IF(RAND()&lt;Parameters!$B$4,1,0)</f>
        <v/>
      </c>
      <c r="EH3" s="16">
        <f>IF(RAND()&lt;Parameters!$B$4,1,0)</f>
        <v/>
      </c>
      <c r="EI3" s="16">
        <f>IF(RAND()&lt;Parameters!$B$4,1,0)</f>
        <v/>
      </c>
      <c r="EJ3" s="16">
        <f>IF(RAND()&lt;Parameters!$B$4,1,0)</f>
        <v/>
      </c>
      <c r="EK3" s="16">
        <f>IF(RAND()&lt;Parameters!$B$4,1,0)</f>
        <v/>
      </c>
      <c r="EL3" s="16">
        <f>IF(RAND()&lt;Parameters!$B$4,1,0)</f>
        <v/>
      </c>
      <c r="EM3" s="16">
        <f>IF(RAND()&lt;Parameters!$B$4,1,0)</f>
        <v/>
      </c>
      <c r="EN3" s="16">
        <f>IF(RAND()&lt;Parameters!$B$4,1,0)</f>
        <v/>
      </c>
      <c r="EO3" s="16">
        <f>IF(RAND()&lt;Parameters!$B$4,1,0)</f>
        <v/>
      </c>
      <c r="EP3" s="16">
        <f>IF(RAND()&lt;Parameters!$B$4,1,0)</f>
        <v/>
      </c>
      <c r="EQ3" s="16">
        <f>IF(RAND()&lt;Parameters!$B$4,1,0)</f>
        <v/>
      </c>
      <c r="ER3" s="16">
        <f>IF(RAND()&lt;Parameters!$B$4,1,0)</f>
        <v/>
      </c>
      <c r="ES3" s="16">
        <f>IF(RAND()&lt;Parameters!$B$4,1,0)</f>
        <v/>
      </c>
      <c r="ET3" s="16">
        <f>IF(RAND()&lt;Parameters!$B$4,1,0)</f>
        <v/>
      </c>
      <c r="EU3" s="16">
        <f>IF(RAND()&lt;Parameters!$B$4,1,0)</f>
        <v/>
      </c>
      <c r="EV3" s="16">
        <f>IF(RAND()&lt;Parameters!$B$4,1,0)</f>
        <v/>
      </c>
      <c r="EW3" s="16">
        <f>IF(RAND()&lt;Parameters!$B$4,1,0)</f>
        <v/>
      </c>
      <c r="EX3" s="16">
        <f>IF(RAND()&lt;Parameters!$B$4,1,0)</f>
        <v/>
      </c>
      <c r="EY3" s="16">
        <f>IF(RAND()&lt;Parameters!$B$4,1,0)</f>
        <v/>
      </c>
      <c r="EZ3" s="16">
        <f>IF(RAND()&lt;Parameters!$B$4,1,0)</f>
        <v/>
      </c>
      <c r="FA3" s="16">
        <f>IF(RAND()&lt;Parameters!$B$4,1,0)</f>
        <v/>
      </c>
      <c r="FB3" s="16">
        <f>IF(RAND()&lt;Parameters!$B$4,1,0)</f>
        <v/>
      </c>
      <c r="FC3" s="16">
        <f>IF(RAND()&lt;Parameters!$B$4,1,0)</f>
        <v/>
      </c>
      <c r="FD3" s="16">
        <f>IF(RAND()&lt;Parameters!$B$4,1,0)</f>
        <v/>
      </c>
      <c r="FE3" s="16">
        <f>IF(RAND()&lt;Parameters!$B$4,1,0)</f>
        <v/>
      </c>
      <c r="FF3" s="16">
        <f>IF(RAND()&lt;Parameters!$B$4,1,0)</f>
        <v/>
      </c>
      <c r="FG3" s="16">
        <f>IF(RAND()&lt;Parameters!$B$4,1,0)</f>
        <v/>
      </c>
      <c r="FH3" s="16">
        <f>IF(RAND()&lt;Parameters!$B$4,1,0)</f>
        <v/>
      </c>
      <c r="FI3" s="16">
        <f>IF(RAND()&lt;Parameters!$B$4,1,0)</f>
        <v/>
      </c>
      <c r="FJ3" s="16">
        <f>IF(RAND()&lt;Parameters!$B$4,1,0)</f>
        <v/>
      </c>
      <c r="FK3" s="16">
        <f>IF(RAND()&lt;Parameters!$B$4,1,0)</f>
        <v/>
      </c>
      <c r="FL3" s="16">
        <f>IF(RAND()&lt;Parameters!$B$4,1,0)</f>
        <v/>
      </c>
      <c r="FM3" s="16">
        <f>IF(RAND()&lt;Parameters!$B$4,1,0)</f>
        <v/>
      </c>
      <c r="FN3" s="16">
        <f>IF(RAND()&lt;Parameters!$B$4,1,0)</f>
        <v/>
      </c>
      <c r="FO3" s="16">
        <f>IF(RAND()&lt;Parameters!$B$4,1,0)</f>
        <v/>
      </c>
      <c r="FP3" s="16">
        <f>IF(RAND()&lt;Parameters!$B$4,1,0)</f>
        <v/>
      </c>
      <c r="FQ3" s="16">
        <f>IF(RAND()&lt;Parameters!$B$4,1,0)</f>
        <v/>
      </c>
      <c r="FR3" s="16">
        <f>IF(RAND()&lt;Parameters!$B$4,1,0)</f>
        <v/>
      </c>
      <c r="FS3" s="16">
        <f>IF(RAND()&lt;Parameters!$B$4,1,0)</f>
        <v/>
      </c>
      <c r="FT3" s="16">
        <f>IF(RAND()&lt;Parameters!$B$4,1,0)</f>
        <v/>
      </c>
      <c r="FU3" s="16">
        <f>IF(RAND()&lt;Parameters!$B$4,1,0)</f>
        <v/>
      </c>
      <c r="FV3" s="16">
        <f>IF(RAND()&lt;Parameters!$B$4,1,0)</f>
        <v/>
      </c>
      <c r="FW3" s="16">
        <f>IF(RAND()&lt;Parameters!$B$4,1,0)</f>
        <v/>
      </c>
      <c r="FX3" s="16">
        <f>IF(RAND()&lt;Parameters!$B$4,1,0)</f>
        <v/>
      </c>
      <c r="FY3" s="16">
        <f>IF(RAND()&lt;Parameters!$B$4,1,0)</f>
        <v/>
      </c>
      <c r="FZ3" s="16">
        <f>IF(RAND()&lt;Parameters!$B$4,1,0)</f>
        <v/>
      </c>
      <c r="GA3" s="16">
        <f>IF(RAND()&lt;Parameters!$B$4,1,0)</f>
        <v/>
      </c>
      <c r="GB3" s="16">
        <f>IF(RAND()&lt;Parameters!$B$4,1,0)</f>
        <v/>
      </c>
      <c r="GC3" s="16">
        <f>IF(RAND()&lt;Parameters!$B$4,1,0)</f>
        <v/>
      </c>
      <c r="GD3" s="16">
        <f>IF(RAND()&lt;Parameters!$B$4,1,0)</f>
        <v/>
      </c>
      <c r="GE3" s="16">
        <f>IF(RAND()&lt;Parameters!$B$4,1,0)</f>
        <v/>
      </c>
      <c r="GF3" s="16">
        <f>IF(RAND()&lt;Parameters!$B$4,1,0)</f>
        <v/>
      </c>
      <c r="GG3" s="16">
        <f>IF(RAND()&lt;Parameters!$B$4,1,0)</f>
        <v/>
      </c>
      <c r="GH3" s="16">
        <f>IF(RAND()&lt;Parameters!$B$4,1,0)</f>
        <v/>
      </c>
      <c r="GI3" s="16">
        <f>IF(RAND()&lt;Parameters!$B$4,1,0)</f>
        <v/>
      </c>
      <c r="GJ3" s="16">
        <f>IF(RAND()&lt;Parameters!$B$4,1,0)</f>
        <v/>
      </c>
      <c r="GK3" s="16">
        <f>IF(RAND()&lt;Parameters!$B$4,1,0)</f>
        <v/>
      </c>
      <c r="GL3" s="16">
        <f>IF(RAND()&lt;Parameters!$B$4,1,0)</f>
        <v/>
      </c>
      <c r="GM3" s="16">
        <f>IF(RAND()&lt;Parameters!$B$4,1,0)</f>
        <v/>
      </c>
      <c r="GN3" s="16">
        <f>IF(RAND()&lt;Parameters!$B$4,1,0)</f>
        <v/>
      </c>
      <c r="GO3" s="16">
        <f>IF(RAND()&lt;Parameters!$B$4,1,0)</f>
        <v/>
      </c>
      <c r="GP3" s="16">
        <f>IF(RAND()&lt;Parameters!$B$4,1,0)</f>
        <v/>
      </c>
      <c r="GQ3" s="16">
        <f>IF(RAND()&lt;Parameters!$B$4,1,0)</f>
        <v/>
      </c>
      <c r="GR3" s="16">
        <f>IF(RAND()&lt;Parameters!$B$4,1,0)</f>
        <v/>
      </c>
      <c r="GS3" s="16">
        <f>IF(RAND()&lt;Parameters!$B$4,1,0)</f>
        <v/>
      </c>
      <c r="GT3" s="16">
        <f>IF(RAND()&lt;Parameters!$B$4,1,0)</f>
        <v/>
      </c>
      <c r="GU3" s="16">
        <f>IF(RAND()&lt;Parameters!$B$4,1,0)</f>
        <v/>
      </c>
      <c r="GV3" s="16">
        <f>IF(RAND()&lt;Parameters!$B$4,1,0)</f>
        <v/>
      </c>
      <c r="GW3" s="16">
        <f>IF(RAND()&lt;Parameters!$B$4,1,0)</f>
        <v/>
      </c>
      <c r="GX3" s="16">
        <f>IF(RAND()&lt;Parameters!$B$4,1,0)</f>
        <v/>
      </c>
      <c r="GY3" s="16">
        <f>IF(RAND()&lt;Parameters!$B$4,1,0)</f>
        <v/>
      </c>
      <c r="GZ3" s="16">
        <f>IF(RAND()&lt;Parameters!$B$4,1,0)</f>
        <v/>
      </c>
      <c r="HA3" s="16">
        <f>IF(RAND()&lt;Parameters!$B$4,1,0)</f>
        <v/>
      </c>
      <c r="HB3" s="16">
        <f>IF(RAND()&lt;Parameters!$B$4,1,0)</f>
        <v/>
      </c>
      <c r="HC3" s="16">
        <f>IF(RAND()&lt;Parameters!$B$4,1,0)</f>
        <v/>
      </c>
      <c r="HD3" s="16">
        <f>IF(RAND()&lt;Parameters!$B$4,1,0)</f>
        <v/>
      </c>
      <c r="HE3" s="16">
        <f>IF(RAND()&lt;Parameters!$B$4,1,0)</f>
        <v/>
      </c>
      <c r="HF3" s="16">
        <f>IF(RAND()&lt;Parameters!$B$4,1,0)</f>
        <v/>
      </c>
      <c r="HG3" s="16">
        <f>IF(RAND()&lt;Parameters!$B$4,1,0)</f>
        <v/>
      </c>
      <c r="HH3" s="16">
        <f>IF(RAND()&lt;Parameters!$B$4,1,0)</f>
        <v/>
      </c>
      <c r="HI3" s="16">
        <f>IF(RAND()&lt;Parameters!$B$4,1,0)</f>
        <v/>
      </c>
      <c r="HJ3" s="16">
        <f>IF(RAND()&lt;Parameters!$B$4,1,0)</f>
        <v/>
      </c>
      <c r="HK3" s="16">
        <f>IF(RAND()&lt;Parameters!$B$4,1,0)</f>
        <v/>
      </c>
      <c r="HL3" s="16">
        <f>IF(RAND()&lt;Parameters!$B$4,1,0)</f>
        <v/>
      </c>
      <c r="HM3" s="16">
        <f>IF(RAND()&lt;Parameters!$B$4,1,0)</f>
        <v/>
      </c>
      <c r="HN3" s="16">
        <f>IF(RAND()&lt;Parameters!$B$4,1,0)</f>
        <v/>
      </c>
      <c r="HO3" s="16">
        <f>IF(RAND()&lt;Parameters!$B$4,1,0)</f>
        <v/>
      </c>
      <c r="HP3" s="16">
        <f>IF(RAND()&lt;Parameters!$B$4,1,0)</f>
        <v/>
      </c>
      <c r="HQ3" s="16">
        <f>IF(RAND()&lt;Parameters!$B$4,1,0)</f>
        <v/>
      </c>
      <c r="HR3" s="16">
        <f>IF(RAND()&lt;Parameters!$B$4,1,0)</f>
        <v/>
      </c>
      <c r="HS3" s="16">
        <f>IF(RAND()&lt;Parameters!$B$4,1,0)</f>
        <v/>
      </c>
      <c r="HT3" s="16">
        <f>IF(RAND()&lt;Parameters!$B$4,1,0)</f>
        <v/>
      </c>
      <c r="HU3" s="16">
        <f>IF(RAND()&lt;Parameters!$B$4,1,0)</f>
        <v/>
      </c>
      <c r="HV3" s="16">
        <f>IF(RAND()&lt;Parameters!$B$4,1,0)</f>
        <v/>
      </c>
      <c r="HW3" s="16">
        <f>IF(RAND()&lt;Parameters!$B$4,1,0)</f>
        <v/>
      </c>
      <c r="HX3" s="16">
        <f>IF(RAND()&lt;Parameters!$B$4,1,0)</f>
        <v/>
      </c>
      <c r="HY3" s="16">
        <f>IF(RAND()&lt;Parameters!$B$4,1,0)</f>
        <v/>
      </c>
      <c r="HZ3" s="16">
        <f>IF(RAND()&lt;Parameters!$B$4,1,0)</f>
        <v/>
      </c>
      <c r="IA3" s="16">
        <f>IF(RAND()&lt;Parameters!$B$4,1,0)</f>
        <v/>
      </c>
      <c r="IB3" s="16">
        <f>IF(RAND()&lt;Parameters!$B$4,1,0)</f>
        <v/>
      </c>
      <c r="IC3" s="16">
        <f>IF(RAND()&lt;Parameters!$B$4,1,0)</f>
        <v/>
      </c>
      <c r="ID3" s="16">
        <f>IF(RAND()&lt;Parameters!$B$4,1,0)</f>
        <v/>
      </c>
      <c r="IE3" s="16">
        <f>IF(RAND()&lt;Parameters!$B$4,1,0)</f>
        <v/>
      </c>
      <c r="IF3" s="16">
        <f>IF(RAND()&lt;Parameters!$B$4,1,0)</f>
        <v/>
      </c>
      <c r="IG3" s="16">
        <f>IF(RAND()&lt;Parameters!$B$4,1,0)</f>
        <v/>
      </c>
      <c r="IH3" s="16">
        <f>IF(RAND()&lt;Parameters!$B$4,1,0)</f>
        <v/>
      </c>
      <c r="II3" s="16">
        <f>IF(RAND()&lt;Parameters!$B$4,1,0)</f>
        <v/>
      </c>
      <c r="IJ3" s="16">
        <f>IF(RAND()&lt;Parameters!$B$4,1,0)</f>
        <v/>
      </c>
      <c r="IK3" s="16">
        <f>IF(RAND()&lt;Parameters!$B$4,1,0)</f>
        <v/>
      </c>
      <c r="IL3" s="16">
        <f>IF(RAND()&lt;Parameters!$B$4,1,0)</f>
        <v/>
      </c>
      <c r="IM3" s="16">
        <f>IF(RAND()&lt;Parameters!$B$4,1,0)</f>
        <v/>
      </c>
      <c r="IN3" s="16">
        <f>IF(RAND()&lt;Parameters!$B$4,1,0)</f>
        <v/>
      </c>
      <c r="IO3" s="16">
        <f>IF(RAND()&lt;Parameters!$B$4,1,0)</f>
        <v/>
      </c>
      <c r="IP3" s="16">
        <f>IF(RAND()&lt;Parameters!$B$4,1,0)</f>
        <v/>
      </c>
      <c r="IQ3" s="16">
        <f>IF(RAND()&lt;Parameters!$B$4,1,0)</f>
        <v/>
      </c>
      <c r="IR3" s="16">
        <f>IF(RAND()&lt;Parameters!$B$4,1,0)</f>
        <v/>
      </c>
      <c r="IS3" s="16">
        <f>IF(RAND()&lt;Parameters!$B$4,1,0)</f>
        <v/>
      </c>
      <c r="IT3" s="16">
        <f>IF(RAND()&lt;Parameters!$B$4,1,0)</f>
        <v/>
      </c>
      <c r="IU3" s="16">
        <f>IF(RAND()&lt;Parameters!$B$4,1,0)</f>
        <v/>
      </c>
      <c r="IV3" s="16">
        <f>IF(RAND()&lt;Parameters!$B$4,1,0)</f>
        <v/>
      </c>
      <c r="IW3" s="16">
        <f>IF(RAND()&lt;Parameters!$B$4,1,0)</f>
        <v/>
      </c>
      <c r="IX3" s="16">
        <f>IF(RAND()&lt;Parameters!$B$4,1,0)</f>
        <v/>
      </c>
      <c r="IY3" s="16">
        <f>IF(RAND()&lt;Parameters!$B$4,1,0)</f>
        <v/>
      </c>
      <c r="IZ3" s="16">
        <f>IF(RAND()&lt;Parameters!$B$4,1,0)</f>
        <v/>
      </c>
      <c r="JA3" s="16">
        <f>IF(RAND()&lt;Parameters!$B$4,1,0)</f>
        <v/>
      </c>
      <c r="JB3" s="16">
        <f>IF(RAND()&lt;Parameters!$B$4,1,0)</f>
        <v/>
      </c>
      <c r="JC3" s="16">
        <f>IF(RAND()&lt;Parameters!$B$4,1,0)</f>
        <v/>
      </c>
      <c r="JD3" s="16">
        <f>IF(RAND()&lt;Parameters!$B$4,1,0)</f>
        <v/>
      </c>
      <c r="JE3" s="16">
        <f>IF(RAND()&lt;Parameters!$B$4,1,0)</f>
        <v/>
      </c>
      <c r="JF3" s="16">
        <f>IF(RAND()&lt;Parameters!$B$4,1,0)</f>
        <v/>
      </c>
      <c r="JG3" s="16">
        <f>IF(RAND()&lt;Parameters!$B$4,1,0)</f>
        <v/>
      </c>
      <c r="JH3" s="16">
        <f>IF(RAND()&lt;Parameters!$B$4,1,0)</f>
        <v/>
      </c>
      <c r="JI3" s="16">
        <f>IF(RAND()&lt;Parameters!$B$4,1,0)</f>
        <v/>
      </c>
      <c r="JJ3" s="16">
        <f>IF(RAND()&lt;Parameters!$B$4,1,0)</f>
        <v/>
      </c>
      <c r="JK3" s="16">
        <f>IF(RAND()&lt;Parameters!$B$4,1,0)</f>
        <v/>
      </c>
      <c r="JL3" s="16">
        <f>IF(RAND()&lt;Parameters!$B$4,1,0)</f>
        <v/>
      </c>
      <c r="JM3" s="16">
        <f>IF(RAND()&lt;Parameters!$B$4,1,0)</f>
        <v/>
      </c>
      <c r="JN3" s="16">
        <f>IF(RAND()&lt;Parameters!$B$4,1,0)</f>
        <v/>
      </c>
      <c r="JO3" s="16">
        <f>IF(RAND()&lt;Parameters!$B$4,1,0)</f>
        <v/>
      </c>
      <c r="JP3" s="16">
        <f>IF(RAND()&lt;Parameters!$B$4,1,0)</f>
        <v/>
      </c>
      <c r="JQ3" s="16">
        <f>IF(RAND()&lt;Parameters!$B$4,1,0)</f>
        <v/>
      </c>
      <c r="JR3" s="16">
        <f>IF(RAND()&lt;Parameters!$B$4,1,0)</f>
        <v/>
      </c>
      <c r="JS3" s="16">
        <f>IF(RAND()&lt;Parameters!$B$4,1,0)</f>
        <v/>
      </c>
      <c r="JT3" s="16">
        <f>IF(RAND()&lt;Parameters!$B$4,1,0)</f>
        <v/>
      </c>
      <c r="JU3" s="16">
        <f>IF(RAND()&lt;Parameters!$B$4,1,0)</f>
        <v/>
      </c>
      <c r="JV3" s="16">
        <f>IF(RAND()&lt;Parameters!$B$4,1,0)</f>
        <v/>
      </c>
      <c r="JW3" s="16">
        <f>IF(RAND()&lt;Parameters!$B$4,1,0)</f>
        <v/>
      </c>
      <c r="JX3" s="16">
        <f>IF(RAND()&lt;Parameters!$B$4,1,0)</f>
        <v/>
      </c>
      <c r="JY3" s="16">
        <f>IF(RAND()&lt;Parameters!$B$4,1,0)</f>
        <v/>
      </c>
      <c r="JZ3" s="16">
        <f>IF(RAND()&lt;Parameters!$B$4,1,0)</f>
        <v/>
      </c>
      <c r="KA3" s="16">
        <f>IF(RAND()&lt;Parameters!$B$4,1,0)</f>
        <v/>
      </c>
      <c r="KB3" s="16">
        <f>IF(RAND()&lt;Parameters!$B$4,1,0)</f>
        <v/>
      </c>
      <c r="KC3" s="16">
        <f>IF(RAND()&lt;Parameters!$B$4,1,0)</f>
        <v/>
      </c>
      <c r="KD3" s="16">
        <f>IF(RAND()&lt;Parameters!$B$4,1,0)</f>
        <v/>
      </c>
      <c r="KE3" s="16">
        <f>IF(RAND()&lt;Parameters!$B$4,1,0)</f>
        <v/>
      </c>
      <c r="KF3" s="16">
        <f>IF(RAND()&lt;Parameters!$B$4,1,0)</f>
        <v/>
      </c>
      <c r="KG3" s="16">
        <f>IF(RAND()&lt;Parameters!$B$4,1,0)</f>
        <v/>
      </c>
      <c r="KH3" s="16">
        <f>IF(RAND()&lt;Parameters!$B$4,1,0)</f>
        <v/>
      </c>
      <c r="KI3" s="16">
        <f>IF(RAND()&lt;Parameters!$B$4,1,0)</f>
        <v/>
      </c>
      <c r="KJ3" s="16">
        <f>IF(RAND()&lt;Parameters!$B$4,1,0)</f>
        <v/>
      </c>
      <c r="KK3" s="16">
        <f>IF(RAND()&lt;Parameters!$B$4,1,0)</f>
        <v/>
      </c>
      <c r="KL3" s="16">
        <f>IF(RAND()&lt;Parameters!$B$4,1,0)</f>
        <v/>
      </c>
      <c r="KM3" s="16">
        <f>IF(RAND()&lt;Parameters!$B$4,1,0)</f>
        <v/>
      </c>
      <c r="KN3" s="16">
        <f>IF(RAND()&lt;Parameters!$B$4,1,0)</f>
        <v/>
      </c>
      <c r="KO3" s="16">
        <f>IF(RAND()&lt;Parameters!$B$4,1,0)</f>
        <v/>
      </c>
      <c r="KP3" s="16">
        <f>IF(RAND()&lt;Parameters!$B$4,1,0)</f>
        <v/>
      </c>
      <c r="KQ3" s="16">
        <f>IF(RAND()&lt;Parameters!$B$4,1,0)</f>
        <v/>
      </c>
      <c r="KR3" s="16">
        <f>IF(RAND()&lt;Parameters!$B$4,1,0)</f>
        <v/>
      </c>
      <c r="KS3" s="16">
        <f>IF(RAND()&lt;Parameters!$B$4,1,0)</f>
        <v/>
      </c>
      <c r="KT3" s="16">
        <f>IF(RAND()&lt;Parameters!$B$4,1,0)</f>
        <v/>
      </c>
      <c r="KU3" s="16">
        <f>IF(RAND()&lt;Parameters!$B$4,1,0)</f>
        <v/>
      </c>
      <c r="KV3" s="16">
        <f>IF(RAND()&lt;Parameters!$B$4,1,0)</f>
        <v/>
      </c>
      <c r="KW3" s="16">
        <f>IF(RAND()&lt;Parameters!$B$4,1,0)</f>
        <v/>
      </c>
      <c r="KX3" s="16">
        <f>IF(RAND()&lt;Parameters!$B$4,1,0)</f>
        <v/>
      </c>
      <c r="KY3" s="16">
        <f>IF(RAND()&lt;Parameters!$B$4,1,0)</f>
        <v/>
      </c>
      <c r="KZ3" s="16">
        <f>IF(RAND()&lt;Parameters!$B$4,1,0)</f>
        <v/>
      </c>
      <c r="LA3" s="16">
        <f>IF(RAND()&lt;Parameters!$B$4,1,0)</f>
        <v/>
      </c>
      <c r="LB3" s="16">
        <f>IF(RAND()&lt;Parameters!$B$4,1,0)</f>
        <v/>
      </c>
      <c r="LC3" s="16">
        <f>IF(RAND()&lt;Parameters!$B$4,1,0)</f>
        <v/>
      </c>
      <c r="LD3" s="16">
        <f>IF(RAND()&lt;Parameters!$B$4,1,0)</f>
        <v/>
      </c>
      <c r="LE3" s="16">
        <f>IF(RAND()&lt;Parameters!$B$4,1,0)</f>
        <v/>
      </c>
      <c r="LF3" s="16">
        <f>IF(RAND()&lt;Parameters!$B$4,1,0)</f>
        <v/>
      </c>
      <c r="LG3" s="16">
        <f>IF(RAND()&lt;Parameters!$B$4,1,0)</f>
        <v/>
      </c>
      <c r="LH3" s="16">
        <f>IF(RAND()&lt;Parameters!$B$4,1,0)</f>
        <v/>
      </c>
      <c r="LI3" s="16">
        <f>IF(RAND()&lt;Parameters!$B$4,1,0)</f>
        <v/>
      </c>
      <c r="LJ3" s="16">
        <f>IF(RAND()&lt;Parameters!$B$4,1,0)</f>
        <v/>
      </c>
      <c r="LK3" s="16">
        <f>IF(RAND()&lt;Parameters!$B$4,1,0)</f>
        <v/>
      </c>
      <c r="LL3" s="16">
        <f>IF(RAND()&lt;Parameters!$B$4,1,0)</f>
        <v/>
      </c>
      <c r="LM3" s="16">
        <f>IF(RAND()&lt;Parameters!$B$4,1,0)</f>
        <v/>
      </c>
      <c r="LN3" s="16">
        <f>IF(RAND()&lt;Parameters!$B$4,1,0)</f>
        <v/>
      </c>
      <c r="LO3" s="16">
        <f>IF(RAND()&lt;Parameters!$B$4,1,0)</f>
        <v/>
      </c>
      <c r="LP3" s="16">
        <f>IF(RAND()&lt;Parameters!$B$4,1,0)</f>
        <v/>
      </c>
      <c r="LQ3" s="16">
        <f>IF(RAND()&lt;Parameters!$B$4,1,0)</f>
        <v/>
      </c>
      <c r="LR3" s="16">
        <f>IF(RAND()&lt;Parameters!$B$4,1,0)</f>
        <v/>
      </c>
      <c r="LS3" s="16">
        <f>IF(RAND()&lt;Parameters!$B$4,1,0)</f>
        <v/>
      </c>
      <c r="LT3" s="16">
        <f>IF(RAND()&lt;Parameters!$B$4,1,0)</f>
        <v/>
      </c>
      <c r="LU3" s="16">
        <f>IF(RAND()&lt;Parameters!$B$4,1,0)</f>
        <v/>
      </c>
      <c r="LV3" s="16">
        <f>IF(RAND()&lt;Parameters!$B$4,1,0)</f>
        <v/>
      </c>
      <c r="LW3" s="16">
        <f>IF(RAND()&lt;Parameters!$B$4,1,0)</f>
        <v/>
      </c>
      <c r="LX3" s="16">
        <f>IF(RAND()&lt;Parameters!$B$4,1,0)</f>
        <v/>
      </c>
      <c r="LY3" s="16">
        <f>IF(RAND()&lt;Parameters!$B$4,1,0)</f>
        <v/>
      </c>
      <c r="LZ3" s="16">
        <f>IF(RAND()&lt;Parameters!$B$4,1,0)</f>
        <v/>
      </c>
      <c r="MA3" s="16">
        <f>IF(RAND()&lt;Parameters!$B$4,1,0)</f>
        <v/>
      </c>
      <c r="MB3" s="16">
        <f>IF(RAND()&lt;Parameters!$B$4,1,0)</f>
        <v/>
      </c>
      <c r="MC3" s="16">
        <f>IF(RAND()&lt;Parameters!$B$4,1,0)</f>
        <v/>
      </c>
      <c r="MD3" s="16">
        <f>IF(RAND()&lt;Parameters!$B$4,1,0)</f>
        <v/>
      </c>
      <c r="ME3" s="16">
        <f>IF(RAND()&lt;Parameters!$B$4,1,0)</f>
        <v/>
      </c>
      <c r="MF3" s="16">
        <f>IF(RAND()&lt;Parameters!$B$4,1,0)</f>
        <v/>
      </c>
      <c r="MG3" s="16">
        <f>IF(RAND()&lt;Parameters!$B$4,1,0)</f>
        <v/>
      </c>
      <c r="MH3" s="16">
        <f>IF(RAND()&lt;Parameters!$B$4,1,0)</f>
        <v/>
      </c>
      <c r="MI3" s="16">
        <f>IF(RAND()&lt;Parameters!$B$4,1,0)</f>
        <v/>
      </c>
      <c r="MJ3" s="16">
        <f>IF(RAND()&lt;Parameters!$B$4,1,0)</f>
        <v/>
      </c>
      <c r="MK3" s="16">
        <f>IF(RAND()&lt;Parameters!$B$4,1,0)</f>
        <v/>
      </c>
      <c r="ML3" s="16">
        <f>IF(RAND()&lt;Parameters!$B$4,1,0)</f>
        <v/>
      </c>
      <c r="MM3" s="16">
        <f>IF(RAND()&lt;Parameters!$B$4,1,0)</f>
        <v/>
      </c>
      <c r="MN3" s="16">
        <f>IF(RAND()&lt;Parameters!$B$4,1,0)</f>
        <v/>
      </c>
      <c r="MO3" s="16">
        <f>IF(RAND()&lt;Parameters!$B$4,1,0)</f>
        <v/>
      </c>
      <c r="MP3" s="16">
        <f>IF(RAND()&lt;Parameters!$B$4,1,0)</f>
        <v/>
      </c>
      <c r="MQ3" s="16">
        <f>IF(RAND()&lt;Parameters!$B$4,1,0)</f>
        <v/>
      </c>
      <c r="MR3" s="16">
        <f>IF(RAND()&lt;Parameters!$B$4,1,0)</f>
        <v/>
      </c>
      <c r="MS3" s="16">
        <f>IF(RAND()&lt;Parameters!$B$4,1,0)</f>
        <v/>
      </c>
      <c r="MT3" s="16">
        <f>IF(RAND()&lt;Parameters!$B$4,1,0)</f>
        <v/>
      </c>
      <c r="MU3" s="16">
        <f>IF(RAND()&lt;Parameters!$B$4,1,0)</f>
        <v/>
      </c>
      <c r="MV3" s="16">
        <f>IF(RAND()&lt;Parameters!$B$4,1,0)</f>
        <v/>
      </c>
      <c r="MW3" s="16">
        <f>IF(RAND()&lt;Parameters!$B$4,1,0)</f>
        <v/>
      </c>
      <c r="MX3" s="16">
        <f>IF(RAND()&lt;Parameters!$B$4,1,0)</f>
        <v/>
      </c>
      <c r="MY3" s="16">
        <f>IF(RAND()&lt;Parameters!$B$4,1,0)</f>
        <v/>
      </c>
      <c r="MZ3" s="16">
        <f>IF(RAND()&lt;Parameters!$B$4,1,0)</f>
        <v/>
      </c>
      <c r="NA3" s="16">
        <f>IF(RAND()&lt;Parameters!$B$4,1,0)</f>
        <v/>
      </c>
      <c r="NB3" s="16">
        <f>IF(RAND()&lt;Parameters!$B$4,1,0)</f>
        <v/>
      </c>
      <c r="NC3" s="16">
        <f>IF(RAND()&lt;Parameters!$B$4,1,0)</f>
        <v/>
      </c>
      <c r="ND3" s="16">
        <f>IF(RAND()&lt;Parameters!$B$4,1,0)</f>
        <v/>
      </c>
      <c r="NE3" s="16">
        <f>IF(RAND()&lt;Parameters!$B$4,1,0)</f>
        <v/>
      </c>
      <c r="NF3" s="16">
        <f>IF(RAND()&lt;Parameters!$B$4,1,0)</f>
        <v/>
      </c>
      <c r="NG3" s="16">
        <f>IF(RAND()&lt;Parameters!$B$4,1,0)</f>
        <v/>
      </c>
      <c r="NH3" s="16">
        <f>IF(RAND()&lt;Parameters!$B$4,1,0)</f>
        <v/>
      </c>
      <c r="NI3" s="16">
        <f>IF(RAND()&lt;Parameters!$B$4,1,0)</f>
        <v/>
      </c>
      <c r="NJ3" s="16">
        <f>IF(RAND()&lt;Parameters!$B$4,1,0)</f>
        <v/>
      </c>
      <c r="NK3" s="16">
        <f>IF(RAND()&lt;Parameters!$B$4,1,0)</f>
        <v/>
      </c>
      <c r="NL3" s="16">
        <f>IF(RAND()&lt;Parameters!$B$4,1,0)</f>
        <v/>
      </c>
      <c r="NM3" s="16">
        <f>IF(RAND()&lt;Parameters!$B$4,1,0)</f>
        <v/>
      </c>
      <c r="NN3" s="16">
        <f>IF(RAND()&lt;Parameters!$B$4,1,0)</f>
        <v/>
      </c>
      <c r="NO3" s="16">
        <f>IF(RAND()&lt;Parameters!$B$4,1,0)</f>
        <v/>
      </c>
      <c r="NP3" s="16">
        <f>IF(RAND()&lt;Parameters!$B$4,1,0)</f>
        <v/>
      </c>
      <c r="NQ3" s="16">
        <f>IF(RAND()&lt;Parameters!$B$4,1,0)</f>
        <v/>
      </c>
      <c r="NR3" s="16">
        <f>IF(RAND()&lt;Parameters!$B$4,1,0)</f>
        <v/>
      </c>
      <c r="NS3" s="16">
        <f>IF(RAND()&lt;Parameters!$B$4,1,0)</f>
        <v/>
      </c>
      <c r="NT3" s="16">
        <f>IF(RAND()&lt;Parameters!$B$4,1,0)</f>
        <v/>
      </c>
      <c r="NU3" s="16">
        <f>IF(RAND()&lt;Parameters!$B$4,1,0)</f>
        <v/>
      </c>
      <c r="NV3" s="16">
        <f>IF(RAND()&lt;Parameters!$B$4,1,0)</f>
        <v/>
      </c>
      <c r="NW3" s="16">
        <f>IF(RAND()&lt;Parameters!$B$4,1,0)</f>
        <v/>
      </c>
      <c r="NX3" s="16">
        <f>IF(RAND()&lt;Parameters!$B$4,1,0)</f>
        <v/>
      </c>
      <c r="NY3" s="16">
        <f>IF(RAND()&lt;Parameters!$B$4,1,0)</f>
        <v/>
      </c>
      <c r="NZ3" s="16">
        <f>IF(RAND()&lt;Parameters!$B$4,1,0)</f>
        <v/>
      </c>
      <c r="OA3" s="16">
        <f>IF(RAND()&lt;Parameters!$B$4,1,0)</f>
        <v/>
      </c>
      <c r="OB3" s="16">
        <f>IF(RAND()&lt;Parameters!$B$4,1,0)</f>
        <v/>
      </c>
      <c r="OC3" s="16">
        <f>IF(RAND()&lt;Parameters!$B$4,1,0)</f>
        <v/>
      </c>
      <c r="OD3" s="16">
        <f>IF(RAND()&lt;Parameters!$B$4,1,0)</f>
        <v/>
      </c>
      <c r="OE3" s="16">
        <f>IF(RAND()&lt;Parameters!$B$4,1,0)</f>
        <v/>
      </c>
      <c r="OF3" s="16">
        <f>IF(RAND()&lt;Parameters!$B$4,1,0)</f>
        <v/>
      </c>
      <c r="OG3" s="16">
        <f>IF(RAND()&lt;Parameters!$B$4,1,0)</f>
        <v/>
      </c>
      <c r="OH3" s="16">
        <f>IF(RAND()&lt;Parameters!$B$4,1,0)</f>
        <v/>
      </c>
      <c r="OI3" s="16">
        <f>IF(RAND()&lt;Parameters!$B$4,1,0)</f>
        <v/>
      </c>
      <c r="OJ3" s="16">
        <f>IF(RAND()&lt;Parameters!$B$4,1,0)</f>
        <v/>
      </c>
      <c r="OK3" s="16">
        <f>IF(RAND()&lt;Parameters!$B$4,1,0)</f>
        <v/>
      </c>
      <c r="OL3" s="16">
        <f>IF(RAND()&lt;Parameters!$B$4,1,0)</f>
        <v/>
      </c>
      <c r="OM3" s="16">
        <f>IF(RAND()&lt;Parameters!$B$4,1,0)</f>
        <v/>
      </c>
      <c r="ON3" s="16">
        <f>IF(RAND()&lt;Parameters!$B$4,1,0)</f>
        <v/>
      </c>
      <c r="OO3" s="16">
        <f>IF(RAND()&lt;Parameters!$B$4,1,0)</f>
        <v/>
      </c>
      <c r="OP3" s="16">
        <f>IF(RAND()&lt;Parameters!$B$4,1,0)</f>
        <v/>
      </c>
      <c r="OQ3" s="16">
        <f>IF(RAND()&lt;Parameters!$B$4,1,0)</f>
        <v/>
      </c>
      <c r="OR3" s="16">
        <f>IF(RAND()&lt;Parameters!$B$4,1,0)</f>
        <v/>
      </c>
      <c r="OS3" s="16">
        <f>IF(RAND()&lt;Parameters!$B$4,1,0)</f>
        <v/>
      </c>
      <c r="OT3" s="16">
        <f>IF(RAND()&lt;Parameters!$B$4,1,0)</f>
        <v/>
      </c>
      <c r="OU3" s="16">
        <f>IF(RAND()&lt;Parameters!$B$4,1,0)</f>
        <v/>
      </c>
      <c r="OV3" s="16">
        <f>IF(RAND()&lt;Parameters!$B$4,1,0)</f>
        <v/>
      </c>
      <c r="OW3" s="16">
        <f>IF(RAND()&lt;Parameters!$B$4,1,0)</f>
        <v/>
      </c>
      <c r="OX3" s="16">
        <f>IF(RAND()&lt;Parameters!$B$4,1,0)</f>
        <v/>
      </c>
      <c r="OY3" s="16">
        <f>IF(RAND()&lt;Parameters!$B$4,1,0)</f>
        <v/>
      </c>
      <c r="OZ3" s="16">
        <f>IF(RAND()&lt;Parameters!$B$4,1,0)</f>
        <v/>
      </c>
      <c r="PA3" s="16">
        <f>IF(RAND()&lt;Parameters!$B$4,1,0)</f>
        <v/>
      </c>
      <c r="PB3" s="16">
        <f>IF(RAND()&lt;Parameters!$B$4,1,0)</f>
        <v/>
      </c>
      <c r="PC3" s="16">
        <f>IF(RAND()&lt;Parameters!$B$4,1,0)</f>
        <v/>
      </c>
      <c r="PD3" s="16">
        <f>IF(RAND()&lt;Parameters!$B$4,1,0)</f>
        <v/>
      </c>
      <c r="PE3" s="16">
        <f>IF(RAND()&lt;Parameters!$B$4,1,0)</f>
        <v/>
      </c>
      <c r="PF3" s="16">
        <f>IF(RAND()&lt;Parameters!$B$4,1,0)</f>
        <v/>
      </c>
      <c r="PG3" s="16">
        <f>IF(RAND()&lt;Parameters!$B$4,1,0)</f>
        <v/>
      </c>
      <c r="PH3" s="16">
        <f>IF(RAND()&lt;Parameters!$B$4,1,0)</f>
        <v/>
      </c>
      <c r="PI3" s="16">
        <f>IF(RAND()&lt;Parameters!$B$4,1,0)</f>
        <v/>
      </c>
      <c r="PJ3" s="16">
        <f>IF(RAND()&lt;Parameters!$B$4,1,0)</f>
        <v/>
      </c>
      <c r="PK3" s="16">
        <f>IF(RAND()&lt;Parameters!$B$4,1,0)</f>
        <v/>
      </c>
      <c r="PL3" s="16">
        <f>IF(RAND()&lt;Parameters!$B$4,1,0)</f>
        <v/>
      </c>
      <c r="PM3" s="16">
        <f>IF(RAND()&lt;Parameters!$B$4,1,0)</f>
        <v/>
      </c>
      <c r="PN3" s="16">
        <f>IF(RAND()&lt;Parameters!$B$4,1,0)</f>
        <v/>
      </c>
      <c r="PO3" s="16">
        <f>IF(RAND()&lt;Parameters!$B$4,1,0)</f>
        <v/>
      </c>
      <c r="PP3" s="16">
        <f>IF(RAND()&lt;Parameters!$B$4,1,0)</f>
        <v/>
      </c>
      <c r="PQ3" s="16">
        <f>IF(RAND()&lt;Parameters!$B$4,1,0)</f>
        <v/>
      </c>
      <c r="PR3" s="16">
        <f>IF(RAND()&lt;Parameters!$B$4,1,0)</f>
        <v/>
      </c>
      <c r="PS3" s="16">
        <f>IF(RAND()&lt;Parameters!$B$4,1,0)</f>
        <v/>
      </c>
      <c r="PT3" s="16">
        <f>IF(RAND()&lt;Parameters!$B$4,1,0)</f>
        <v/>
      </c>
      <c r="PU3" s="16">
        <f>IF(RAND()&lt;Parameters!$B$4,1,0)</f>
        <v/>
      </c>
      <c r="PV3" s="16">
        <f>IF(RAND()&lt;Parameters!$B$4,1,0)</f>
        <v/>
      </c>
      <c r="PW3" s="16">
        <f>IF(RAND()&lt;Parameters!$B$4,1,0)</f>
        <v/>
      </c>
      <c r="PX3" s="16">
        <f>IF(RAND()&lt;Parameters!$B$4,1,0)</f>
        <v/>
      </c>
      <c r="PY3" s="16">
        <f>IF(RAND()&lt;Parameters!$B$4,1,0)</f>
        <v/>
      </c>
      <c r="PZ3" s="16">
        <f>IF(RAND()&lt;Parameters!$B$4,1,0)</f>
        <v/>
      </c>
      <c r="QA3" s="16">
        <f>IF(RAND()&lt;Parameters!$B$4,1,0)</f>
        <v/>
      </c>
      <c r="QB3" s="16">
        <f>IF(RAND()&lt;Parameters!$B$4,1,0)</f>
        <v/>
      </c>
      <c r="QC3" s="16">
        <f>IF(RAND()&lt;Parameters!$B$4,1,0)</f>
        <v/>
      </c>
      <c r="QD3" s="16">
        <f>IF(RAND()&lt;Parameters!$B$4,1,0)</f>
        <v/>
      </c>
      <c r="QE3" s="16">
        <f>IF(RAND()&lt;Parameters!$B$4,1,0)</f>
        <v/>
      </c>
      <c r="QF3" s="16">
        <f>IF(RAND()&lt;Parameters!$B$4,1,0)</f>
        <v/>
      </c>
      <c r="QG3" s="16">
        <f>IF(RAND()&lt;Parameters!$B$4,1,0)</f>
        <v/>
      </c>
      <c r="QH3" s="16">
        <f>IF(RAND()&lt;Parameters!$B$4,1,0)</f>
        <v/>
      </c>
      <c r="QI3" s="16">
        <f>IF(RAND()&lt;Parameters!$B$4,1,0)</f>
        <v/>
      </c>
      <c r="QJ3" s="16">
        <f>IF(RAND()&lt;Parameters!$B$4,1,0)</f>
        <v/>
      </c>
      <c r="QK3" s="16">
        <f>IF(RAND()&lt;Parameters!$B$4,1,0)</f>
        <v/>
      </c>
      <c r="QL3" s="16">
        <f>IF(RAND()&lt;Parameters!$B$4,1,0)</f>
        <v/>
      </c>
      <c r="QM3" s="16">
        <f>IF(RAND()&lt;Parameters!$B$4,1,0)</f>
        <v/>
      </c>
      <c r="QN3" s="16">
        <f>IF(RAND()&lt;Parameters!$B$4,1,0)</f>
        <v/>
      </c>
      <c r="QO3" s="16">
        <f>IF(RAND()&lt;Parameters!$B$4,1,0)</f>
        <v/>
      </c>
      <c r="QP3" s="16">
        <f>IF(RAND()&lt;Parameters!$B$4,1,0)</f>
        <v/>
      </c>
      <c r="QQ3" s="16">
        <f>IF(RAND()&lt;Parameters!$B$4,1,0)</f>
        <v/>
      </c>
      <c r="QR3" s="16">
        <f>IF(RAND()&lt;Parameters!$B$4,1,0)</f>
        <v/>
      </c>
      <c r="QS3" s="16">
        <f>IF(RAND()&lt;Parameters!$B$4,1,0)</f>
        <v/>
      </c>
      <c r="QT3" s="16">
        <f>IF(RAND()&lt;Parameters!$B$4,1,0)</f>
        <v/>
      </c>
      <c r="QU3" s="16">
        <f>IF(RAND()&lt;Parameters!$B$4,1,0)</f>
        <v/>
      </c>
      <c r="QV3" s="16">
        <f>IF(RAND()&lt;Parameters!$B$4,1,0)</f>
        <v/>
      </c>
      <c r="QW3" s="16">
        <f>IF(RAND()&lt;Parameters!$B$4,1,0)</f>
        <v/>
      </c>
      <c r="QX3" s="16">
        <f>IF(RAND()&lt;Parameters!$B$4,1,0)</f>
        <v/>
      </c>
      <c r="QY3" s="16">
        <f>IF(RAND()&lt;Parameters!$B$4,1,0)</f>
        <v/>
      </c>
      <c r="QZ3" s="16">
        <f>IF(RAND()&lt;Parameters!$B$4,1,0)</f>
        <v/>
      </c>
      <c r="RA3" s="16">
        <f>IF(RAND()&lt;Parameters!$B$4,1,0)</f>
        <v/>
      </c>
      <c r="RB3" s="16">
        <f>IF(RAND()&lt;Parameters!$B$4,1,0)</f>
        <v/>
      </c>
      <c r="RC3" s="16">
        <f>IF(RAND()&lt;Parameters!$B$4,1,0)</f>
        <v/>
      </c>
      <c r="RD3" s="16">
        <f>IF(RAND()&lt;Parameters!$B$4,1,0)</f>
        <v/>
      </c>
      <c r="RE3" s="16">
        <f>IF(RAND()&lt;Parameters!$B$4,1,0)</f>
        <v/>
      </c>
      <c r="RF3" s="16">
        <f>IF(RAND()&lt;Parameters!$B$4,1,0)</f>
        <v/>
      </c>
      <c r="RG3" s="16">
        <f>IF(RAND()&lt;Parameters!$B$4,1,0)</f>
        <v/>
      </c>
      <c r="RH3" s="16">
        <f>IF(RAND()&lt;Parameters!$B$4,1,0)</f>
        <v/>
      </c>
      <c r="RI3" s="16">
        <f>IF(RAND()&lt;Parameters!$B$4,1,0)</f>
        <v/>
      </c>
      <c r="RJ3" s="16">
        <f>IF(RAND()&lt;Parameters!$B$4,1,0)</f>
        <v/>
      </c>
      <c r="RK3" s="16">
        <f>IF(RAND()&lt;Parameters!$B$4,1,0)</f>
        <v/>
      </c>
      <c r="RL3" s="16">
        <f>IF(RAND()&lt;Parameters!$B$4,1,0)</f>
        <v/>
      </c>
      <c r="RM3" s="16">
        <f>IF(RAND()&lt;Parameters!$B$4,1,0)</f>
        <v/>
      </c>
      <c r="RN3" s="16">
        <f>IF(RAND()&lt;Parameters!$B$4,1,0)</f>
        <v/>
      </c>
      <c r="RO3" s="16">
        <f>IF(RAND()&lt;Parameters!$B$4,1,0)</f>
        <v/>
      </c>
      <c r="RP3" s="16">
        <f>IF(RAND()&lt;Parameters!$B$4,1,0)</f>
        <v/>
      </c>
      <c r="RQ3" s="16">
        <f>IF(RAND()&lt;Parameters!$B$4,1,0)</f>
        <v/>
      </c>
      <c r="RR3" s="16">
        <f>IF(RAND()&lt;Parameters!$B$4,1,0)</f>
        <v/>
      </c>
      <c r="RS3" s="16">
        <f>IF(RAND()&lt;Parameters!$B$4,1,0)</f>
        <v/>
      </c>
      <c r="RT3" s="16">
        <f>IF(RAND()&lt;Parameters!$B$4,1,0)</f>
        <v/>
      </c>
      <c r="RU3" s="16">
        <f>IF(RAND()&lt;Parameters!$B$4,1,0)</f>
        <v/>
      </c>
      <c r="RV3" s="16">
        <f>IF(RAND()&lt;Parameters!$B$4,1,0)</f>
        <v/>
      </c>
      <c r="RW3" s="16">
        <f>IF(RAND()&lt;Parameters!$B$4,1,0)</f>
        <v/>
      </c>
      <c r="RX3" s="16">
        <f>IF(RAND()&lt;Parameters!$B$4,1,0)</f>
        <v/>
      </c>
      <c r="RY3" s="16">
        <f>IF(RAND()&lt;Parameters!$B$4,1,0)</f>
        <v/>
      </c>
      <c r="RZ3" s="16">
        <f>IF(RAND()&lt;Parameters!$B$4,1,0)</f>
        <v/>
      </c>
      <c r="SA3" s="16">
        <f>IF(RAND()&lt;Parameters!$B$4,1,0)</f>
        <v/>
      </c>
      <c r="SB3" s="16">
        <f>IF(RAND()&lt;Parameters!$B$4,1,0)</f>
        <v/>
      </c>
      <c r="SC3" s="16">
        <f>IF(RAND()&lt;Parameters!$B$4,1,0)</f>
        <v/>
      </c>
      <c r="SD3" s="16">
        <f>IF(RAND()&lt;Parameters!$B$4,1,0)</f>
        <v/>
      </c>
      <c r="SE3" s="16">
        <f>IF(RAND()&lt;Parameters!$B$4,1,0)</f>
        <v/>
      </c>
      <c r="SF3" s="16">
        <f>IF(RAND()&lt;Parameters!$B$4,1,0)</f>
        <v/>
      </c>
      <c r="SG3" s="16">
        <f>IF(RAND()&lt;Parameters!$B$4,1,0)</f>
        <v/>
      </c>
    </row>
    <row r="4">
      <c r="A4" s="15" t="inlineStr">
        <is>
          <t>債務者3</t>
        </is>
      </c>
      <c r="B4" s="16">
        <f>IF(RAND()&lt;Parameters!$B$4,1,0)</f>
        <v/>
      </c>
      <c r="C4" s="16">
        <f>IF(RAND()&lt;Parameters!$B$4,1,0)</f>
        <v/>
      </c>
      <c r="D4" s="16">
        <f>IF(RAND()&lt;Parameters!$B$4,1,0)</f>
        <v/>
      </c>
      <c r="E4" s="16">
        <f>IF(RAND()&lt;Parameters!$B$4,1,0)</f>
        <v/>
      </c>
      <c r="F4" s="16">
        <f>IF(RAND()&lt;Parameters!$B$4,1,0)</f>
        <v/>
      </c>
      <c r="G4" s="16">
        <f>IF(RAND()&lt;Parameters!$B$4,1,0)</f>
        <v/>
      </c>
      <c r="H4" s="16">
        <f>IF(RAND()&lt;Parameters!$B$4,1,0)</f>
        <v/>
      </c>
      <c r="I4" s="16">
        <f>IF(RAND()&lt;Parameters!$B$4,1,0)</f>
        <v/>
      </c>
      <c r="J4" s="16">
        <f>IF(RAND()&lt;Parameters!$B$4,1,0)</f>
        <v/>
      </c>
      <c r="K4" s="16">
        <f>IF(RAND()&lt;Parameters!$B$4,1,0)</f>
        <v/>
      </c>
      <c r="L4" s="16">
        <f>IF(RAND()&lt;Parameters!$B$4,1,0)</f>
        <v/>
      </c>
      <c r="M4" s="16">
        <f>IF(RAND()&lt;Parameters!$B$4,1,0)</f>
        <v/>
      </c>
      <c r="N4" s="16">
        <f>IF(RAND()&lt;Parameters!$B$4,1,0)</f>
        <v/>
      </c>
      <c r="O4" s="16">
        <f>IF(RAND()&lt;Parameters!$B$4,1,0)</f>
        <v/>
      </c>
      <c r="P4" s="16">
        <f>IF(RAND()&lt;Parameters!$B$4,1,0)</f>
        <v/>
      </c>
      <c r="Q4" s="16">
        <f>IF(RAND()&lt;Parameters!$B$4,1,0)</f>
        <v/>
      </c>
      <c r="R4" s="16">
        <f>IF(RAND()&lt;Parameters!$B$4,1,0)</f>
        <v/>
      </c>
      <c r="S4" s="16">
        <f>IF(RAND()&lt;Parameters!$B$4,1,0)</f>
        <v/>
      </c>
      <c r="T4" s="16">
        <f>IF(RAND()&lt;Parameters!$B$4,1,0)</f>
        <v/>
      </c>
      <c r="U4" s="16">
        <f>IF(RAND()&lt;Parameters!$B$4,1,0)</f>
        <v/>
      </c>
      <c r="V4" s="16">
        <f>IF(RAND()&lt;Parameters!$B$4,1,0)</f>
        <v/>
      </c>
      <c r="W4" s="16">
        <f>IF(RAND()&lt;Parameters!$B$4,1,0)</f>
        <v/>
      </c>
      <c r="X4" s="16">
        <f>IF(RAND()&lt;Parameters!$B$4,1,0)</f>
        <v/>
      </c>
      <c r="Y4" s="16">
        <f>IF(RAND()&lt;Parameters!$B$4,1,0)</f>
        <v/>
      </c>
      <c r="Z4" s="16">
        <f>IF(RAND()&lt;Parameters!$B$4,1,0)</f>
        <v/>
      </c>
      <c r="AA4" s="16">
        <f>IF(RAND()&lt;Parameters!$B$4,1,0)</f>
        <v/>
      </c>
      <c r="AB4" s="16">
        <f>IF(RAND()&lt;Parameters!$B$4,1,0)</f>
        <v/>
      </c>
      <c r="AC4" s="16">
        <f>IF(RAND()&lt;Parameters!$B$4,1,0)</f>
        <v/>
      </c>
      <c r="AD4" s="16">
        <f>IF(RAND()&lt;Parameters!$B$4,1,0)</f>
        <v/>
      </c>
      <c r="AE4" s="16">
        <f>IF(RAND()&lt;Parameters!$B$4,1,0)</f>
        <v/>
      </c>
      <c r="AF4" s="16">
        <f>IF(RAND()&lt;Parameters!$B$4,1,0)</f>
        <v/>
      </c>
      <c r="AG4" s="16">
        <f>IF(RAND()&lt;Parameters!$B$4,1,0)</f>
        <v/>
      </c>
      <c r="AH4" s="16">
        <f>IF(RAND()&lt;Parameters!$B$4,1,0)</f>
        <v/>
      </c>
      <c r="AI4" s="16">
        <f>IF(RAND()&lt;Parameters!$B$4,1,0)</f>
        <v/>
      </c>
      <c r="AJ4" s="16">
        <f>IF(RAND()&lt;Parameters!$B$4,1,0)</f>
        <v/>
      </c>
      <c r="AK4" s="16">
        <f>IF(RAND()&lt;Parameters!$B$4,1,0)</f>
        <v/>
      </c>
      <c r="AL4" s="16">
        <f>IF(RAND()&lt;Parameters!$B$4,1,0)</f>
        <v/>
      </c>
      <c r="AM4" s="16">
        <f>IF(RAND()&lt;Parameters!$B$4,1,0)</f>
        <v/>
      </c>
      <c r="AN4" s="16">
        <f>IF(RAND()&lt;Parameters!$B$4,1,0)</f>
        <v/>
      </c>
      <c r="AO4" s="16">
        <f>IF(RAND()&lt;Parameters!$B$4,1,0)</f>
        <v/>
      </c>
      <c r="AP4" s="16">
        <f>IF(RAND()&lt;Parameters!$B$4,1,0)</f>
        <v/>
      </c>
      <c r="AQ4" s="16">
        <f>IF(RAND()&lt;Parameters!$B$4,1,0)</f>
        <v/>
      </c>
      <c r="AR4" s="16">
        <f>IF(RAND()&lt;Parameters!$B$4,1,0)</f>
        <v/>
      </c>
      <c r="AS4" s="16">
        <f>IF(RAND()&lt;Parameters!$B$4,1,0)</f>
        <v/>
      </c>
      <c r="AT4" s="16">
        <f>IF(RAND()&lt;Parameters!$B$4,1,0)</f>
        <v/>
      </c>
      <c r="AU4" s="16">
        <f>IF(RAND()&lt;Parameters!$B$4,1,0)</f>
        <v/>
      </c>
      <c r="AV4" s="16">
        <f>IF(RAND()&lt;Parameters!$B$4,1,0)</f>
        <v/>
      </c>
      <c r="AW4" s="16">
        <f>IF(RAND()&lt;Parameters!$B$4,1,0)</f>
        <v/>
      </c>
      <c r="AX4" s="16">
        <f>IF(RAND()&lt;Parameters!$B$4,1,0)</f>
        <v/>
      </c>
      <c r="AY4" s="16">
        <f>IF(RAND()&lt;Parameters!$B$4,1,0)</f>
        <v/>
      </c>
      <c r="AZ4" s="16">
        <f>IF(RAND()&lt;Parameters!$B$4,1,0)</f>
        <v/>
      </c>
      <c r="BA4" s="16">
        <f>IF(RAND()&lt;Parameters!$B$4,1,0)</f>
        <v/>
      </c>
      <c r="BB4" s="16">
        <f>IF(RAND()&lt;Parameters!$B$4,1,0)</f>
        <v/>
      </c>
      <c r="BC4" s="16">
        <f>IF(RAND()&lt;Parameters!$B$4,1,0)</f>
        <v/>
      </c>
      <c r="BD4" s="16">
        <f>IF(RAND()&lt;Parameters!$B$4,1,0)</f>
        <v/>
      </c>
      <c r="BE4" s="16">
        <f>IF(RAND()&lt;Parameters!$B$4,1,0)</f>
        <v/>
      </c>
      <c r="BF4" s="16">
        <f>IF(RAND()&lt;Parameters!$B$4,1,0)</f>
        <v/>
      </c>
      <c r="BG4" s="16">
        <f>IF(RAND()&lt;Parameters!$B$4,1,0)</f>
        <v/>
      </c>
      <c r="BH4" s="16">
        <f>IF(RAND()&lt;Parameters!$B$4,1,0)</f>
        <v/>
      </c>
      <c r="BI4" s="16">
        <f>IF(RAND()&lt;Parameters!$B$4,1,0)</f>
        <v/>
      </c>
      <c r="BJ4" s="16">
        <f>IF(RAND()&lt;Parameters!$B$4,1,0)</f>
        <v/>
      </c>
      <c r="BK4" s="16">
        <f>IF(RAND()&lt;Parameters!$B$4,1,0)</f>
        <v/>
      </c>
      <c r="BL4" s="16">
        <f>IF(RAND()&lt;Parameters!$B$4,1,0)</f>
        <v/>
      </c>
      <c r="BM4" s="16">
        <f>IF(RAND()&lt;Parameters!$B$4,1,0)</f>
        <v/>
      </c>
      <c r="BN4" s="16">
        <f>IF(RAND()&lt;Parameters!$B$4,1,0)</f>
        <v/>
      </c>
      <c r="BO4" s="16">
        <f>IF(RAND()&lt;Parameters!$B$4,1,0)</f>
        <v/>
      </c>
      <c r="BP4" s="16">
        <f>IF(RAND()&lt;Parameters!$B$4,1,0)</f>
        <v/>
      </c>
      <c r="BQ4" s="16">
        <f>IF(RAND()&lt;Parameters!$B$4,1,0)</f>
        <v/>
      </c>
      <c r="BR4" s="16">
        <f>IF(RAND()&lt;Parameters!$B$4,1,0)</f>
        <v/>
      </c>
      <c r="BS4" s="16">
        <f>IF(RAND()&lt;Parameters!$B$4,1,0)</f>
        <v/>
      </c>
      <c r="BT4" s="16">
        <f>IF(RAND()&lt;Parameters!$B$4,1,0)</f>
        <v/>
      </c>
      <c r="BU4" s="16">
        <f>IF(RAND()&lt;Parameters!$B$4,1,0)</f>
        <v/>
      </c>
      <c r="BV4" s="16">
        <f>IF(RAND()&lt;Parameters!$B$4,1,0)</f>
        <v/>
      </c>
      <c r="BW4" s="16">
        <f>IF(RAND()&lt;Parameters!$B$4,1,0)</f>
        <v/>
      </c>
      <c r="BX4" s="16">
        <f>IF(RAND()&lt;Parameters!$B$4,1,0)</f>
        <v/>
      </c>
      <c r="BY4" s="16">
        <f>IF(RAND()&lt;Parameters!$B$4,1,0)</f>
        <v/>
      </c>
      <c r="BZ4" s="16">
        <f>IF(RAND()&lt;Parameters!$B$4,1,0)</f>
        <v/>
      </c>
      <c r="CA4" s="16">
        <f>IF(RAND()&lt;Parameters!$B$4,1,0)</f>
        <v/>
      </c>
      <c r="CB4" s="16">
        <f>IF(RAND()&lt;Parameters!$B$4,1,0)</f>
        <v/>
      </c>
      <c r="CC4" s="16">
        <f>IF(RAND()&lt;Parameters!$B$4,1,0)</f>
        <v/>
      </c>
      <c r="CD4" s="16">
        <f>IF(RAND()&lt;Parameters!$B$4,1,0)</f>
        <v/>
      </c>
      <c r="CE4" s="16">
        <f>IF(RAND()&lt;Parameters!$B$4,1,0)</f>
        <v/>
      </c>
      <c r="CF4" s="16">
        <f>IF(RAND()&lt;Parameters!$B$4,1,0)</f>
        <v/>
      </c>
      <c r="CG4" s="16">
        <f>IF(RAND()&lt;Parameters!$B$4,1,0)</f>
        <v/>
      </c>
      <c r="CH4" s="16">
        <f>IF(RAND()&lt;Parameters!$B$4,1,0)</f>
        <v/>
      </c>
      <c r="CI4" s="16">
        <f>IF(RAND()&lt;Parameters!$B$4,1,0)</f>
        <v/>
      </c>
      <c r="CJ4" s="16">
        <f>IF(RAND()&lt;Parameters!$B$4,1,0)</f>
        <v/>
      </c>
      <c r="CK4" s="16">
        <f>IF(RAND()&lt;Parameters!$B$4,1,0)</f>
        <v/>
      </c>
      <c r="CL4" s="16">
        <f>IF(RAND()&lt;Parameters!$B$4,1,0)</f>
        <v/>
      </c>
      <c r="CM4" s="16">
        <f>IF(RAND()&lt;Parameters!$B$4,1,0)</f>
        <v/>
      </c>
      <c r="CN4" s="16">
        <f>IF(RAND()&lt;Parameters!$B$4,1,0)</f>
        <v/>
      </c>
      <c r="CO4" s="16">
        <f>IF(RAND()&lt;Parameters!$B$4,1,0)</f>
        <v/>
      </c>
      <c r="CP4" s="16">
        <f>IF(RAND()&lt;Parameters!$B$4,1,0)</f>
        <v/>
      </c>
      <c r="CQ4" s="16">
        <f>IF(RAND()&lt;Parameters!$B$4,1,0)</f>
        <v/>
      </c>
      <c r="CR4" s="16">
        <f>IF(RAND()&lt;Parameters!$B$4,1,0)</f>
        <v/>
      </c>
      <c r="CS4" s="16">
        <f>IF(RAND()&lt;Parameters!$B$4,1,0)</f>
        <v/>
      </c>
      <c r="CT4" s="16">
        <f>IF(RAND()&lt;Parameters!$B$4,1,0)</f>
        <v/>
      </c>
      <c r="CU4" s="16">
        <f>IF(RAND()&lt;Parameters!$B$4,1,0)</f>
        <v/>
      </c>
      <c r="CV4" s="16">
        <f>IF(RAND()&lt;Parameters!$B$4,1,0)</f>
        <v/>
      </c>
      <c r="CW4" s="16">
        <f>IF(RAND()&lt;Parameters!$B$4,1,0)</f>
        <v/>
      </c>
      <c r="CX4" s="16">
        <f>IF(RAND()&lt;Parameters!$B$4,1,0)</f>
        <v/>
      </c>
      <c r="CY4" s="16">
        <f>IF(RAND()&lt;Parameters!$B$4,1,0)</f>
        <v/>
      </c>
      <c r="CZ4" s="16">
        <f>IF(RAND()&lt;Parameters!$B$4,1,0)</f>
        <v/>
      </c>
      <c r="DA4" s="16">
        <f>IF(RAND()&lt;Parameters!$B$4,1,0)</f>
        <v/>
      </c>
      <c r="DB4" s="16">
        <f>IF(RAND()&lt;Parameters!$B$4,1,0)</f>
        <v/>
      </c>
      <c r="DC4" s="16">
        <f>IF(RAND()&lt;Parameters!$B$4,1,0)</f>
        <v/>
      </c>
      <c r="DD4" s="16">
        <f>IF(RAND()&lt;Parameters!$B$4,1,0)</f>
        <v/>
      </c>
      <c r="DE4" s="16">
        <f>IF(RAND()&lt;Parameters!$B$4,1,0)</f>
        <v/>
      </c>
      <c r="DF4" s="16">
        <f>IF(RAND()&lt;Parameters!$B$4,1,0)</f>
        <v/>
      </c>
      <c r="DG4" s="16">
        <f>IF(RAND()&lt;Parameters!$B$4,1,0)</f>
        <v/>
      </c>
      <c r="DH4" s="16">
        <f>IF(RAND()&lt;Parameters!$B$4,1,0)</f>
        <v/>
      </c>
      <c r="DI4" s="16">
        <f>IF(RAND()&lt;Parameters!$B$4,1,0)</f>
        <v/>
      </c>
      <c r="DJ4" s="16">
        <f>IF(RAND()&lt;Parameters!$B$4,1,0)</f>
        <v/>
      </c>
      <c r="DK4" s="16">
        <f>IF(RAND()&lt;Parameters!$B$4,1,0)</f>
        <v/>
      </c>
      <c r="DL4" s="16">
        <f>IF(RAND()&lt;Parameters!$B$4,1,0)</f>
        <v/>
      </c>
      <c r="DM4" s="16">
        <f>IF(RAND()&lt;Parameters!$B$4,1,0)</f>
        <v/>
      </c>
      <c r="DN4" s="16">
        <f>IF(RAND()&lt;Parameters!$B$4,1,0)</f>
        <v/>
      </c>
      <c r="DO4" s="16">
        <f>IF(RAND()&lt;Parameters!$B$4,1,0)</f>
        <v/>
      </c>
      <c r="DP4" s="16">
        <f>IF(RAND()&lt;Parameters!$B$4,1,0)</f>
        <v/>
      </c>
      <c r="DQ4" s="16">
        <f>IF(RAND()&lt;Parameters!$B$4,1,0)</f>
        <v/>
      </c>
      <c r="DR4" s="16">
        <f>IF(RAND()&lt;Parameters!$B$4,1,0)</f>
        <v/>
      </c>
      <c r="DS4" s="16">
        <f>IF(RAND()&lt;Parameters!$B$4,1,0)</f>
        <v/>
      </c>
      <c r="DT4" s="16">
        <f>IF(RAND()&lt;Parameters!$B$4,1,0)</f>
        <v/>
      </c>
      <c r="DU4" s="16">
        <f>IF(RAND()&lt;Parameters!$B$4,1,0)</f>
        <v/>
      </c>
      <c r="DV4" s="16">
        <f>IF(RAND()&lt;Parameters!$B$4,1,0)</f>
        <v/>
      </c>
      <c r="DW4" s="16">
        <f>IF(RAND()&lt;Parameters!$B$4,1,0)</f>
        <v/>
      </c>
      <c r="DX4" s="16">
        <f>IF(RAND()&lt;Parameters!$B$4,1,0)</f>
        <v/>
      </c>
      <c r="DY4" s="16">
        <f>IF(RAND()&lt;Parameters!$B$4,1,0)</f>
        <v/>
      </c>
      <c r="DZ4" s="16">
        <f>IF(RAND()&lt;Parameters!$B$4,1,0)</f>
        <v/>
      </c>
      <c r="EA4" s="16">
        <f>IF(RAND()&lt;Parameters!$B$4,1,0)</f>
        <v/>
      </c>
      <c r="EB4" s="16">
        <f>IF(RAND()&lt;Parameters!$B$4,1,0)</f>
        <v/>
      </c>
      <c r="EC4" s="16">
        <f>IF(RAND()&lt;Parameters!$B$4,1,0)</f>
        <v/>
      </c>
      <c r="ED4" s="16">
        <f>IF(RAND()&lt;Parameters!$B$4,1,0)</f>
        <v/>
      </c>
      <c r="EE4" s="16">
        <f>IF(RAND()&lt;Parameters!$B$4,1,0)</f>
        <v/>
      </c>
      <c r="EF4" s="16">
        <f>IF(RAND()&lt;Parameters!$B$4,1,0)</f>
        <v/>
      </c>
      <c r="EG4" s="16">
        <f>IF(RAND()&lt;Parameters!$B$4,1,0)</f>
        <v/>
      </c>
      <c r="EH4" s="16">
        <f>IF(RAND()&lt;Parameters!$B$4,1,0)</f>
        <v/>
      </c>
      <c r="EI4" s="16">
        <f>IF(RAND()&lt;Parameters!$B$4,1,0)</f>
        <v/>
      </c>
      <c r="EJ4" s="16">
        <f>IF(RAND()&lt;Parameters!$B$4,1,0)</f>
        <v/>
      </c>
      <c r="EK4" s="16">
        <f>IF(RAND()&lt;Parameters!$B$4,1,0)</f>
        <v/>
      </c>
      <c r="EL4" s="16">
        <f>IF(RAND()&lt;Parameters!$B$4,1,0)</f>
        <v/>
      </c>
      <c r="EM4" s="16">
        <f>IF(RAND()&lt;Parameters!$B$4,1,0)</f>
        <v/>
      </c>
      <c r="EN4" s="16">
        <f>IF(RAND()&lt;Parameters!$B$4,1,0)</f>
        <v/>
      </c>
      <c r="EO4" s="16">
        <f>IF(RAND()&lt;Parameters!$B$4,1,0)</f>
        <v/>
      </c>
      <c r="EP4" s="16">
        <f>IF(RAND()&lt;Parameters!$B$4,1,0)</f>
        <v/>
      </c>
      <c r="EQ4" s="16">
        <f>IF(RAND()&lt;Parameters!$B$4,1,0)</f>
        <v/>
      </c>
      <c r="ER4" s="16">
        <f>IF(RAND()&lt;Parameters!$B$4,1,0)</f>
        <v/>
      </c>
      <c r="ES4" s="16">
        <f>IF(RAND()&lt;Parameters!$B$4,1,0)</f>
        <v/>
      </c>
      <c r="ET4" s="16">
        <f>IF(RAND()&lt;Parameters!$B$4,1,0)</f>
        <v/>
      </c>
      <c r="EU4" s="16">
        <f>IF(RAND()&lt;Parameters!$B$4,1,0)</f>
        <v/>
      </c>
      <c r="EV4" s="16">
        <f>IF(RAND()&lt;Parameters!$B$4,1,0)</f>
        <v/>
      </c>
      <c r="EW4" s="16">
        <f>IF(RAND()&lt;Parameters!$B$4,1,0)</f>
        <v/>
      </c>
      <c r="EX4" s="16">
        <f>IF(RAND()&lt;Parameters!$B$4,1,0)</f>
        <v/>
      </c>
      <c r="EY4" s="16">
        <f>IF(RAND()&lt;Parameters!$B$4,1,0)</f>
        <v/>
      </c>
      <c r="EZ4" s="16">
        <f>IF(RAND()&lt;Parameters!$B$4,1,0)</f>
        <v/>
      </c>
      <c r="FA4" s="16">
        <f>IF(RAND()&lt;Parameters!$B$4,1,0)</f>
        <v/>
      </c>
      <c r="FB4" s="16">
        <f>IF(RAND()&lt;Parameters!$B$4,1,0)</f>
        <v/>
      </c>
      <c r="FC4" s="16">
        <f>IF(RAND()&lt;Parameters!$B$4,1,0)</f>
        <v/>
      </c>
      <c r="FD4" s="16">
        <f>IF(RAND()&lt;Parameters!$B$4,1,0)</f>
        <v/>
      </c>
      <c r="FE4" s="16">
        <f>IF(RAND()&lt;Parameters!$B$4,1,0)</f>
        <v/>
      </c>
      <c r="FF4" s="16">
        <f>IF(RAND()&lt;Parameters!$B$4,1,0)</f>
        <v/>
      </c>
      <c r="FG4" s="16">
        <f>IF(RAND()&lt;Parameters!$B$4,1,0)</f>
        <v/>
      </c>
      <c r="FH4" s="16">
        <f>IF(RAND()&lt;Parameters!$B$4,1,0)</f>
        <v/>
      </c>
      <c r="FI4" s="16">
        <f>IF(RAND()&lt;Parameters!$B$4,1,0)</f>
        <v/>
      </c>
      <c r="FJ4" s="16">
        <f>IF(RAND()&lt;Parameters!$B$4,1,0)</f>
        <v/>
      </c>
      <c r="FK4" s="16">
        <f>IF(RAND()&lt;Parameters!$B$4,1,0)</f>
        <v/>
      </c>
      <c r="FL4" s="16">
        <f>IF(RAND()&lt;Parameters!$B$4,1,0)</f>
        <v/>
      </c>
      <c r="FM4" s="16">
        <f>IF(RAND()&lt;Parameters!$B$4,1,0)</f>
        <v/>
      </c>
      <c r="FN4" s="16">
        <f>IF(RAND()&lt;Parameters!$B$4,1,0)</f>
        <v/>
      </c>
      <c r="FO4" s="16">
        <f>IF(RAND()&lt;Parameters!$B$4,1,0)</f>
        <v/>
      </c>
      <c r="FP4" s="16">
        <f>IF(RAND()&lt;Parameters!$B$4,1,0)</f>
        <v/>
      </c>
      <c r="FQ4" s="16">
        <f>IF(RAND()&lt;Parameters!$B$4,1,0)</f>
        <v/>
      </c>
      <c r="FR4" s="16">
        <f>IF(RAND()&lt;Parameters!$B$4,1,0)</f>
        <v/>
      </c>
      <c r="FS4" s="16">
        <f>IF(RAND()&lt;Parameters!$B$4,1,0)</f>
        <v/>
      </c>
      <c r="FT4" s="16">
        <f>IF(RAND()&lt;Parameters!$B$4,1,0)</f>
        <v/>
      </c>
      <c r="FU4" s="16">
        <f>IF(RAND()&lt;Parameters!$B$4,1,0)</f>
        <v/>
      </c>
      <c r="FV4" s="16">
        <f>IF(RAND()&lt;Parameters!$B$4,1,0)</f>
        <v/>
      </c>
      <c r="FW4" s="16">
        <f>IF(RAND()&lt;Parameters!$B$4,1,0)</f>
        <v/>
      </c>
      <c r="FX4" s="16">
        <f>IF(RAND()&lt;Parameters!$B$4,1,0)</f>
        <v/>
      </c>
      <c r="FY4" s="16">
        <f>IF(RAND()&lt;Parameters!$B$4,1,0)</f>
        <v/>
      </c>
      <c r="FZ4" s="16">
        <f>IF(RAND()&lt;Parameters!$B$4,1,0)</f>
        <v/>
      </c>
      <c r="GA4" s="16">
        <f>IF(RAND()&lt;Parameters!$B$4,1,0)</f>
        <v/>
      </c>
      <c r="GB4" s="16">
        <f>IF(RAND()&lt;Parameters!$B$4,1,0)</f>
        <v/>
      </c>
      <c r="GC4" s="16">
        <f>IF(RAND()&lt;Parameters!$B$4,1,0)</f>
        <v/>
      </c>
      <c r="GD4" s="16">
        <f>IF(RAND()&lt;Parameters!$B$4,1,0)</f>
        <v/>
      </c>
      <c r="GE4" s="16">
        <f>IF(RAND()&lt;Parameters!$B$4,1,0)</f>
        <v/>
      </c>
      <c r="GF4" s="16">
        <f>IF(RAND()&lt;Parameters!$B$4,1,0)</f>
        <v/>
      </c>
      <c r="GG4" s="16">
        <f>IF(RAND()&lt;Parameters!$B$4,1,0)</f>
        <v/>
      </c>
      <c r="GH4" s="16">
        <f>IF(RAND()&lt;Parameters!$B$4,1,0)</f>
        <v/>
      </c>
      <c r="GI4" s="16">
        <f>IF(RAND()&lt;Parameters!$B$4,1,0)</f>
        <v/>
      </c>
      <c r="GJ4" s="16">
        <f>IF(RAND()&lt;Parameters!$B$4,1,0)</f>
        <v/>
      </c>
      <c r="GK4" s="16">
        <f>IF(RAND()&lt;Parameters!$B$4,1,0)</f>
        <v/>
      </c>
      <c r="GL4" s="16">
        <f>IF(RAND()&lt;Parameters!$B$4,1,0)</f>
        <v/>
      </c>
      <c r="GM4" s="16">
        <f>IF(RAND()&lt;Parameters!$B$4,1,0)</f>
        <v/>
      </c>
      <c r="GN4" s="16">
        <f>IF(RAND()&lt;Parameters!$B$4,1,0)</f>
        <v/>
      </c>
      <c r="GO4" s="16">
        <f>IF(RAND()&lt;Parameters!$B$4,1,0)</f>
        <v/>
      </c>
      <c r="GP4" s="16">
        <f>IF(RAND()&lt;Parameters!$B$4,1,0)</f>
        <v/>
      </c>
      <c r="GQ4" s="16">
        <f>IF(RAND()&lt;Parameters!$B$4,1,0)</f>
        <v/>
      </c>
      <c r="GR4" s="16">
        <f>IF(RAND()&lt;Parameters!$B$4,1,0)</f>
        <v/>
      </c>
      <c r="GS4" s="16">
        <f>IF(RAND()&lt;Parameters!$B$4,1,0)</f>
        <v/>
      </c>
      <c r="GT4" s="16">
        <f>IF(RAND()&lt;Parameters!$B$4,1,0)</f>
        <v/>
      </c>
      <c r="GU4" s="16">
        <f>IF(RAND()&lt;Parameters!$B$4,1,0)</f>
        <v/>
      </c>
      <c r="GV4" s="16">
        <f>IF(RAND()&lt;Parameters!$B$4,1,0)</f>
        <v/>
      </c>
      <c r="GW4" s="16">
        <f>IF(RAND()&lt;Parameters!$B$4,1,0)</f>
        <v/>
      </c>
      <c r="GX4" s="16">
        <f>IF(RAND()&lt;Parameters!$B$4,1,0)</f>
        <v/>
      </c>
      <c r="GY4" s="16">
        <f>IF(RAND()&lt;Parameters!$B$4,1,0)</f>
        <v/>
      </c>
      <c r="GZ4" s="16">
        <f>IF(RAND()&lt;Parameters!$B$4,1,0)</f>
        <v/>
      </c>
      <c r="HA4" s="16">
        <f>IF(RAND()&lt;Parameters!$B$4,1,0)</f>
        <v/>
      </c>
      <c r="HB4" s="16">
        <f>IF(RAND()&lt;Parameters!$B$4,1,0)</f>
        <v/>
      </c>
      <c r="HC4" s="16">
        <f>IF(RAND()&lt;Parameters!$B$4,1,0)</f>
        <v/>
      </c>
      <c r="HD4" s="16">
        <f>IF(RAND()&lt;Parameters!$B$4,1,0)</f>
        <v/>
      </c>
      <c r="HE4" s="16">
        <f>IF(RAND()&lt;Parameters!$B$4,1,0)</f>
        <v/>
      </c>
      <c r="HF4" s="16">
        <f>IF(RAND()&lt;Parameters!$B$4,1,0)</f>
        <v/>
      </c>
      <c r="HG4" s="16">
        <f>IF(RAND()&lt;Parameters!$B$4,1,0)</f>
        <v/>
      </c>
      <c r="HH4" s="16">
        <f>IF(RAND()&lt;Parameters!$B$4,1,0)</f>
        <v/>
      </c>
      <c r="HI4" s="16">
        <f>IF(RAND()&lt;Parameters!$B$4,1,0)</f>
        <v/>
      </c>
      <c r="HJ4" s="16">
        <f>IF(RAND()&lt;Parameters!$B$4,1,0)</f>
        <v/>
      </c>
      <c r="HK4" s="16">
        <f>IF(RAND()&lt;Parameters!$B$4,1,0)</f>
        <v/>
      </c>
      <c r="HL4" s="16">
        <f>IF(RAND()&lt;Parameters!$B$4,1,0)</f>
        <v/>
      </c>
      <c r="HM4" s="16">
        <f>IF(RAND()&lt;Parameters!$B$4,1,0)</f>
        <v/>
      </c>
      <c r="HN4" s="16">
        <f>IF(RAND()&lt;Parameters!$B$4,1,0)</f>
        <v/>
      </c>
      <c r="HO4" s="16">
        <f>IF(RAND()&lt;Parameters!$B$4,1,0)</f>
        <v/>
      </c>
      <c r="HP4" s="16">
        <f>IF(RAND()&lt;Parameters!$B$4,1,0)</f>
        <v/>
      </c>
      <c r="HQ4" s="16">
        <f>IF(RAND()&lt;Parameters!$B$4,1,0)</f>
        <v/>
      </c>
      <c r="HR4" s="16">
        <f>IF(RAND()&lt;Parameters!$B$4,1,0)</f>
        <v/>
      </c>
      <c r="HS4" s="16">
        <f>IF(RAND()&lt;Parameters!$B$4,1,0)</f>
        <v/>
      </c>
      <c r="HT4" s="16">
        <f>IF(RAND()&lt;Parameters!$B$4,1,0)</f>
        <v/>
      </c>
      <c r="HU4" s="16">
        <f>IF(RAND()&lt;Parameters!$B$4,1,0)</f>
        <v/>
      </c>
      <c r="HV4" s="16">
        <f>IF(RAND()&lt;Parameters!$B$4,1,0)</f>
        <v/>
      </c>
      <c r="HW4" s="16">
        <f>IF(RAND()&lt;Parameters!$B$4,1,0)</f>
        <v/>
      </c>
      <c r="HX4" s="16">
        <f>IF(RAND()&lt;Parameters!$B$4,1,0)</f>
        <v/>
      </c>
      <c r="HY4" s="16">
        <f>IF(RAND()&lt;Parameters!$B$4,1,0)</f>
        <v/>
      </c>
      <c r="HZ4" s="16">
        <f>IF(RAND()&lt;Parameters!$B$4,1,0)</f>
        <v/>
      </c>
      <c r="IA4" s="16">
        <f>IF(RAND()&lt;Parameters!$B$4,1,0)</f>
        <v/>
      </c>
      <c r="IB4" s="16">
        <f>IF(RAND()&lt;Parameters!$B$4,1,0)</f>
        <v/>
      </c>
      <c r="IC4" s="16">
        <f>IF(RAND()&lt;Parameters!$B$4,1,0)</f>
        <v/>
      </c>
      <c r="ID4" s="16">
        <f>IF(RAND()&lt;Parameters!$B$4,1,0)</f>
        <v/>
      </c>
      <c r="IE4" s="16">
        <f>IF(RAND()&lt;Parameters!$B$4,1,0)</f>
        <v/>
      </c>
      <c r="IF4" s="16">
        <f>IF(RAND()&lt;Parameters!$B$4,1,0)</f>
        <v/>
      </c>
      <c r="IG4" s="16">
        <f>IF(RAND()&lt;Parameters!$B$4,1,0)</f>
        <v/>
      </c>
      <c r="IH4" s="16">
        <f>IF(RAND()&lt;Parameters!$B$4,1,0)</f>
        <v/>
      </c>
      <c r="II4" s="16">
        <f>IF(RAND()&lt;Parameters!$B$4,1,0)</f>
        <v/>
      </c>
      <c r="IJ4" s="16">
        <f>IF(RAND()&lt;Parameters!$B$4,1,0)</f>
        <v/>
      </c>
      <c r="IK4" s="16">
        <f>IF(RAND()&lt;Parameters!$B$4,1,0)</f>
        <v/>
      </c>
      <c r="IL4" s="16">
        <f>IF(RAND()&lt;Parameters!$B$4,1,0)</f>
        <v/>
      </c>
      <c r="IM4" s="16">
        <f>IF(RAND()&lt;Parameters!$B$4,1,0)</f>
        <v/>
      </c>
      <c r="IN4" s="16">
        <f>IF(RAND()&lt;Parameters!$B$4,1,0)</f>
        <v/>
      </c>
      <c r="IO4" s="16">
        <f>IF(RAND()&lt;Parameters!$B$4,1,0)</f>
        <v/>
      </c>
      <c r="IP4" s="16">
        <f>IF(RAND()&lt;Parameters!$B$4,1,0)</f>
        <v/>
      </c>
      <c r="IQ4" s="16">
        <f>IF(RAND()&lt;Parameters!$B$4,1,0)</f>
        <v/>
      </c>
      <c r="IR4" s="16">
        <f>IF(RAND()&lt;Parameters!$B$4,1,0)</f>
        <v/>
      </c>
      <c r="IS4" s="16">
        <f>IF(RAND()&lt;Parameters!$B$4,1,0)</f>
        <v/>
      </c>
      <c r="IT4" s="16">
        <f>IF(RAND()&lt;Parameters!$B$4,1,0)</f>
        <v/>
      </c>
      <c r="IU4" s="16">
        <f>IF(RAND()&lt;Parameters!$B$4,1,0)</f>
        <v/>
      </c>
      <c r="IV4" s="16">
        <f>IF(RAND()&lt;Parameters!$B$4,1,0)</f>
        <v/>
      </c>
      <c r="IW4" s="16">
        <f>IF(RAND()&lt;Parameters!$B$4,1,0)</f>
        <v/>
      </c>
      <c r="IX4" s="16">
        <f>IF(RAND()&lt;Parameters!$B$4,1,0)</f>
        <v/>
      </c>
      <c r="IY4" s="16">
        <f>IF(RAND()&lt;Parameters!$B$4,1,0)</f>
        <v/>
      </c>
      <c r="IZ4" s="16">
        <f>IF(RAND()&lt;Parameters!$B$4,1,0)</f>
        <v/>
      </c>
      <c r="JA4" s="16">
        <f>IF(RAND()&lt;Parameters!$B$4,1,0)</f>
        <v/>
      </c>
      <c r="JB4" s="16">
        <f>IF(RAND()&lt;Parameters!$B$4,1,0)</f>
        <v/>
      </c>
      <c r="JC4" s="16">
        <f>IF(RAND()&lt;Parameters!$B$4,1,0)</f>
        <v/>
      </c>
      <c r="JD4" s="16">
        <f>IF(RAND()&lt;Parameters!$B$4,1,0)</f>
        <v/>
      </c>
      <c r="JE4" s="16">
        <f>IF(RAND()&lt;Parameters!$B$4,1,0)</f>
        <v/>
      </c>
      <c r="JF4" s="16">
        <f>IF(RAND()&lt;Parameters!$B$4,1,0)</f>
        <v/>
      </c>
      <c r="JG4" s="16">
        <f>IF(RAND()&lt;Parameters!$B$4,1,0)</f>
        <v/>
      </c>
      <c r="JH4" s="16">
        <f>IF(RAND()&lt;Parameters!$B$4,1,0)</f>
        <v/>
      </c>
      <c r="JI4" s="16">
        <f>IF(RAND()&lt;Parameters!$B$4,1,0)</f>
        <v/>
      </c>
      <c r="JJ4" s="16">
        <f>IF(RAND()&lt;Parameters!$B$4,1,0)</f>
        <v/>
      </c>
      <c r="JK4" s="16">
        <f>IF(RAND()&lt;Parameters!$B$4,1,0)</f>
        <v/>
      </c>
      <c r="JL4" s="16">
        <f>IF(RAND()&lt;Parameters!$B$4,1,0)</f>
        <v/>
      </c>
      <c r="JM4" s="16">
        <f>IF(RAND()&lt;Parameters!$B$4,1,0)</f>
        <v/>
      </c>
      <c r="JN4" s="16">
        <f>IF(RAND()&lt;Parameters!$B$4,1,0)</f>
        <v/>
      </c>
      <c r="JO4" s="16">
        <f>IF(RAND()&lt;Parameters!$B$4,1,0)</f>
        <v/>
      </c>
      <c r="JP4" s="16">
        <f>IF(RAND()&lt;Parameters!$B$4,1,0)</f>
        <v/>
      </c>
      <c r="JQ4" s="16">
        <f>IF(RAND()&lt;Parameters!$B$4,1,0)</f>
        <v/>
      </c>
      <c r="JR4" s="16">
        <f>IF(RAND()&lt;Parameters!$B$4,1,0)</f>
        <v/>
      </c>
      <c r="JS4" s="16">
        <f>IF(RAND()&lt;Parameters!$B$4,1,0)</f>
        <v/>
      </c>
      <c r="JT4" s="16">
        <f>IF(RAND()&lt;Parameters!$B$4,1,0)</f>
        <v/>
      </c>
      <c r="JU4" s="16">
        <f>IF(RAND()&lt;Parameters!$B$4,1,0)</f>
        <v/>
      </c>
      <c r="JV4" s="16">
        <f>IF(RAND()&lt;Parameters!$B$4,1,0)</f>
        <v/>
      </c>
      <c r="JW4" s="16">
        <f>IF(RAND()&lt;Parameters!$B$4,1,0)</f>
        <v/>
      </c>
      <c r="JX4" s="16">
        <f>IF(RAND()&lt;Parameters!$B$4,1,0)</f>
        <v/>
      </c>
      <c r="JY4" s="16">
        <f>IF(RAND()&lt;Parameters!$B$4,1,0)</f>
        <v/>
      </c>
      <c r="JZ4" s="16">
        <f>IF(RAND()&lt;Parameters!$B$4,1,0)</f>
        <v/>
      </c>
      <c r="KA4" s="16">
        <f>IF(RAND()&lt;Parameters!$B$4,1,0)</f>
        <v/>
      </c>
      <c r="KB4" s="16">
        <f>IF(RAND()&lt;Parameters!$B$4,1,0)</f>
        <v/>
      </c>
      <c r="KC4" s="16">
        <f>IF(RAND()&lt;Parameters!$B$4,1,0)</f>
        <v/>
      </c>
      <c r="KD4" s="16">
        <f>IF(RAND()&lt;Parameters!$B$4,1,0)</f>
        <v/>
      </c>
      <c r="KE4" s="16">
        <f>IF(RAND()&lt;Parameters!$B$4,1,0)</f>
        <v/>
      </c>
      <c r="KF4" s="16">
        <f>IF(RAND()&lt;Parameters!$B$4,1,0)</f>
        <v/>
      </c>
      <c r="KG4" s="16">
        <f>IF(RAND()&lt;Parameters!$B$4,1,0)</f>
        <v/>
      </c>
      <c r="KH4" s="16">
        <f>IF(RAND()&lt;Parameters!$B$4,1,0)</f>
        <v/>
      </c>
      <c r="KI4" s="16">
        <f>IF(RAND()&lt;Parameters!$B$4,1,0)</f>
        <v/>
      </c>
      <c r="KJ4" s="16">
        <f>IF(RAND()&lt;Parameters!$B$4,1,0)</f>
        <v/>
      </c>
      <c r="KK4" s="16">
        <f>IF(RAND()&lt;Parameters!$B$4,1,0)</f>
        <v/>
      </c>
      <c r="KL4" s="16">
        <f>IF(RAND()&lt;Parameters!$B$4,1,0)</f>
        <v/>
      </c>
      <c r="KM4" s="16">
        <f>IF(RAND()&lt;Parameters!$B$4,1,0)</f>
        <v/>
      </c>
      <c r="KN4" s="16">
        <f>IF(RAND()&lt;Parameters!$B$4,1,0)</f>
        <v/>
      </c>
      <c r="KO4" s="16">
        <f>IF(RAND()&lt;Parameters!$B$4,1,0)</f>
        <v/>
      </c>
      <c r="KP4" s="16">
        <f>IF(RAND()&lt;Parameters!$B$4,1,0)</f>
        <v/>
      </c>
      <c r="KQ4" s="16">
        <f>IF(RAND()&lt;Parameters!$B$4,1,0)</f>
        <v/>
      </c>
      <c r="KR4" s="16">
        <f>IF(RAND()&lt;Parameters!$B$4,1,0)</f>
        <v/>
      </c>
      <c r="KS4" s="16">
        <f>IF(RAND()&lt;Parameters!$B$4,1,0)</f>
        <v/>
      </c>
      <c r="KT4" s="16">
        <f>IF(RAND()&lt;Parameters!$B$4,1,0)</f>
        <v/>
      </c>
      <c r="KU4" s="16">
        <f>IF(RAND()&lt;Parameters!$B$4,1,0)</f>
        <v/>
      </c>
      <c r="KV4" s="16">
        <f>IF(RAND()&lt;Parameters!$B$4,1,0)</f>
        <v/>
      </c>
      <c r="KW4" s="16">
        <f>IF(RAND()&lt;Parameters!$B$4,1,0)</f>
        <v/>
      </c>
      <c r="KX4" s="16">
        <f>IF(RAND()&lt;Parameters!$B$4,1,0)</f>
        <v/>
      </c>
      <c r="KY4" s="16">
        <f>IF(RAND()&lt;Parameters!$B$4,1,0)</f>
        <v/>
      </c>
      <c r="KZ4" s="16">
        <f>IF(RAND()&lt;Parameters!$B$4,1,0)</f>
        <v/>
      </c>
      <c r="LA4" s="16">
        <f>IF(RAND()&lt;Parameters!$B$4,1,0)</f>
        <v/>
      </c>
      <c r="LB4" s="16">
        <f>IF(RAND()&lt;Parameters!$B$4,1,0)</f>
        <v/>
      </c>
      <c r="LC4" s="16">
        <f>IF(RAND()&lt;Parameters!$B$4,1,0)</f>
        <v/>
      </c>
      <c r="LD4" s="16">
        <f>IF(RAND()&lt;Parameters!$B$4,1,0)</f>
        <v/>
      </c>
      <c r="LE4" s="16">
        <f>IF(RAND()&lt;Parameters!$B$4,1,0)</f>
        <v/>
      </c>
      <c r="LF4" s="16">
        <f>IF(RAND()&lt;Parameters!$B$4,1,0)</f>
        <v/>
      </c>
      <c r="LG4" s="16">
        <f>IF(RAND()&lt;Parameters!$B$4,1,0)</f>
        <v/>
      </c>
      <c r="LH4" s="16">
        <f>IF(RAND()&lt;Parameters!$B$4,1,0)</f>
        <v/>
      </c>
      <c r="LI4" s="16">
        <f>IF(RAND()&lt;Parameters!$B$4,1,0)</f>
        <v/>
      </c>
      <c r="LJ4" s="16">
        <f>IF(RAND()&lt;Parameters!$B$4,1,0)</f>
        <v/>
      </c>
      <c r="LK4" s="16">
        <f>IF(RAND()&lt;Parameters!$B$4,1,0)</f>
        <v/>
      </c>
      <c r="LL4" s="16">
        <f>IF(RAND()&lt;Parameters!$B$4,1,0)</f>
        <v/>
      </c>
      <c r="LM4" s="16">
        <f>IF(RAND()&lt;Parameters!$B$4,1,0)</f>
        <v/>
      </c>
      <c r="LN4" s="16">
        <f>IF(RAND()&lt;Parameters!$B$4,1,0)</f>
        <v/>
      </c>
      <c r="LO4" s="16">
        <f>IF(RAND()&lt;Parameters!$B$4,1,0)</f>
        <v/>
      </c>
      <c r="LP4" s="16">
        <f>IF(RAND()&lt;Parameters!$B$4,1,0)</f>
        <v/>
      </c>
      <c r="LQ4" s="16">
        <f>IF(RAND()&lt;Parameters!$B$4,1,0)</f>
        <v/>
      </c>
      <c r="LR4" s="16">
        <f>IF(RAND()&lt;Parameters!$B$4,1,0)</f>
        <v/>
      </c>
      <c r="LS4" s="16">
        <f>IF(RAND()&lt;Parameters!$B$4,1,0)</f>
        <v/>
      </c>
      <c r="LT4" s="16">
        <f>IF(RAND()&lt;Parameters!$B$4,1,0)</f>
        <v/>
      </c>
      <c r="LU4" s="16">
        <f>IF(RAND()&lt;Parameters!$B$4,1,0)</f>
        <v/>
      </c>
      <c r="LV4" s="16">
        <f>IF(RAND()&lt;Parameters!$B$4,1,0)</f>
        <v/>
      </c>
      <c r="LW4" s="16">
        <f>IF(RAND()&lt;Parameters!$B$4,1,0)</f>
        <v/>
      </c>
      <c r="LX4" s="16">
        <f>IF(RAND()&lt;Parameters!$B$4,1,0)</f>
        <v/>
      </c>
      <c r="LY4" s="16">
        <f>IF(RAND()&lt;Parameters!$B$4,1,0)</f>
        <v/>
      </c>
      <c r="LZ4" s="16">
        <f>IF(RAND()&lt;Parameters!$B$4,1,0)</f>
        <v/>
      </c>
      <c r="MA4" s="16">
        <f>IF(RAND()&lt;Parameters!$B$4,1,0)</f>
        <v/>
      </c>
      <c r="MB4" s="16">
        <f>IF(RAND()&lt;Parameters!$B$4,1,0)</f>
        <v/>
      </c>
      <c r="MC4" s="16">
        <f>IF(RAND()&lt;Parameters!$B$4,1,0)</f>
        <v/>
      </c>
      <c r="MD4" s="16">
        <f>IF(RAND()&lt;Parameters!$B$4,1,0)</f>
        <v/>
      </c>
      <c r="ME4" s="16">
        <f>IF(RAND()&lt;Parameters!$B$4,1,0)</f>
        <v/>
      </c>
      <c r="MF4" s="16">
        <f>IF(RAND()&lt;Parameters!$B$4,1,0)</f>
        <v/>
      </c>
      <c r="MG4" s="16">
        <f>IF(RAND()&lt;Parameters!$B$4,1,0)</f>
        <v/>
      </c>
      <c r="MH4" s="16">
        <f>IF(RAND()&lt;Parameters!$B$4,1,0)</f>
        <v/>
      </c>
      <c r="MI4" s="16">
        <f>IF(RAND()&lt;Parameters!$B$4,1,0)</f>
        <v/>
      </c>
      <c r="MJ4" s="16">
        <f>IF(RAND()&lt;Parameters!$B$4,1,0)</f>
        <v/>
      </c>
      <c r="MK4" s="16">
        <f>IF(RAND()&lt;Parameters!$B$4,1,0)</f>
        <v/>
      </c>
      <c r="ML4" s="16">
        <f>IF(RAND()&lt;Parameters!$B$4,1,0)</f>
        <v/>
      </c>
      <c r="MM4" s="16">
        <f>IF(RAND()&lt;Parameters!$B$4,1,0)</f>
        <v/>
      </c>
      <c r="MN4" s="16">
        <f>IF(RAND()&lt;Parameters!$B$4,1,0)</f>
        <v/>
      </c>
      <c r="MO4" s="16">
        <f>IF(RAND()&lt;Parameters!$B$4,1,0)</f>
        <v/>
      </c>
      <c r="MP4" s="16">
        <f>IF(RAND()&lt;Parameters!$B$4,1,0)</f>
        <v/>
      </c>
      <c r="MQ4" s="16">
        <f>IF(RAND()&lt;Parameters!$B$4,1,0)</f>
        <v/>
      </c>
      <c r="MR4" s="16">
        <f>IF(RAND()&lt;Parameters!$B$4,1,0)</f>
        <v/>
      </c>
      <c r="MS4" s="16">
        <f>IF(RAND()&lt;Parameters!$B$4,1,0)</f>
        <v/>
      </c>
      <c r="MT4" s="16">
        <f>IF(RAND()&lt;Parameters!$B$4,1,0)</f>
        <v/>
      </c>
      <c r="MU4" s="16">
        <f>IF(RAND()&lt;Parameters!$B$4,1,0)</f>
        <v/>
      </c>
      <c r="MV4" s="16">
        <f>IF(RAND()&lt;Parameters!$B$4,1,0)</f>
        <v/>
      </c>
      <c r="MW4" s="16">
        <f>IF(RAND()&lt;Parameters!$B$4,1,0)</f>
        <v/>
      </c>
      <c r="MX4" s="16">
        <f>IF(RAND()&lt;Parameters!$B$4,1,0)</f>
        <v/>
      </c>
      <c r="MY4" s="16">
        <f>IF(RAND()&lt;Parameters!$B$4,1,0)</f>
        <v/>
      </c>
      <c r="MZ4" s="16">
        <f>IF(RAND()&lt;Parameters!$B$4,1,0)</f>
        <v/>
      </c>
      <c r="NA4" s="16">
        <f>IF(RAND()&lt;Parameters!$B$4,1,0)</f>
        <v/>
      </c>
      <c r="NB4" s="16">
        <f>IF(RAND()&lt;Parameters!$B$4,1,0)</f>
        <v/>
      </c>
      <c r="NC4" s="16">
        <f>IF(RAND()&lt;Parameters!$B$4,1,0)</f>
        <v/>
      </c>
      <c r="ND4" s="16">
        <f>IF(RAND()&lt;Parameters!$B$4,1,0)</f>
        <v/>
      </c>
      <c r="NE4" s="16">
        <f>IF(RAND()&lt;Parameters!$B$4,1,0)</f>
        <v/>
      </c>
      <c r="NF4" s="16">
        <f>IF(RAND()&lt;Parameters!$B$4,1,0)</f>
        <v/>
      </c>
      <c r="NG4" s="16">
        <f>IF(RAND()&lt;Parameters!$B$4,1,0)</f>
        <v/>
      </c>
      <c r="NH4" s="16">
        <f>IF(RAND()&lt;Parameters!$B$4,1,0)</f>
        <v/>
      </c>
      <c r="NI4" s="16">
        <f>IF(RAND()&lt;Parameters!$B$4,1,0)</f>
        <v/>
      </c>
      <c r="NJ4" s="16">
        <f>IF(RAND()&lt;Parameters!$B$4,1,0)</f>
        <v/>
      </c>
      <c r="NK4" s="16">
        <f>IF(RAND()&lt;Parameters!$B$4,1,0)</f>
        <v/>
      </c>
      <c r="NL4" s="16">
        <f>IF(RAND()&lt;Parameters!$B$4,1,0)</f>
        <v/>
      </c>
      <c r="NM4" s="16">
        <f>IF(RAND()&lt;Parameters!$B$4,1,0)</f>
        <v/>
      </c>
      <c r="NN4" s="16">
        <f>IF(RAND()&lt;Parameters!$B$4,1,0)</f>
        <v/>
      </c>
      <c r="NO4" s="16">
        <f>IF(RAND()&lt;Parameters!$B$4,1,0)</f>
        <v/>
      </c>
      <c r="NP4" s="16">
        <f>IF(RAND()&lt;Parameters!$B$4,1,0)</f>
        <v/>
      </c>
      <c r="NQ4" s="16">
        <f>IF(RAND()&lt;Parameters!$B$4,1,0)</f>
        <v/>
      </c>
      <c r="NR4" s="16">
        <f>IF(RAND()&lt;Parameters!$B$4,1,0)</f>
        <v/>
      </c>
      <c r="NS4" s="16">
        <f>IF(RAND()&lt;Parameters!$B$4,1,0)</f>
        <v/>
      </c>
      <c r="NT4" s="16">
        <f>IF(RAND()&lt;Parameters!$B$4,1,0)</f>
        <v/>
      </c>
      <c r="NU4" s="16">
        <f>IF(RAND()&lt;Parameters!$B$4,1,0)</f>
        <v/>
      </c>
      <c r="NV4" s="16">
        <f>IF(RAND()&lt;Parameters!$B$4,1,0)</f>
        <v/>
      </c>
      <c r="NW4" s="16">
        <f>IF(RAND()&lt;Parameters!$B$4,1,0)</f>
        <v/>
      </c>
      <c r="NX4" s="16">
        <f>IF(RAND()&lt;Parameters!$B$4,1,0)</f>
        <v/>
      </c>
      <c r="NY4" s="16">
        <f>IF(RAND()&lt;Parameters!$B$4,1,0)</f>
        <v/>
      </c>
      <c r="NZ4" s="16">
        <f>IF(RAND()&lt;Parameters!$B$4,1,0)</f>
        <v/>
      </c>
      <c r="OA4" s="16">
        <f>IF(RAND()&lt;Parameters!$B$4,1,0)</f>
        <v/>
      </c>
      <c r="OB4" s="16">
        <f>IF(RAND()&lt;Parameters!$B$4,1,0)</f>
        <v/>
      </c>
      <c r="OC4" s="16">
        <f>IF(RAND()&lt;Parameters!$B$4,1,0)</f>
        <v/>
      </c>
      <c r="OD4" s="16">
        <f>IF(RAND()&lt;Parameters!$B$4,1,0)</f>
        <v/>
      </c>
      <c r="OE4" s="16">
        <f>IF(RAND()&lt;Parameters!$B$4,1,0)</f>
        <v/>
      </c>
      <c r="OF4" s="16">
        <f>IF(RAND()&lt;Parameters!$B$4,1,0)</f>
        <v/>
      </c>
      <c r="OG4" s="16">
        <f>IF(RAND()&lt;Parameters!$B$4,1,0)</f>
        <v/>
      </c>
      <c r="OH4" s="16">
        <f>IF(RAND()&lt;Parameters!$B$4,1,0)</f>
        <v/>
      </c>
      <c r="OI4" s="16">
        <f>IF(RAND()&lt;Parameters!$B$4,1,0)</f>
        <v/>
      </c>
      <c r="OJ4" s="16">
        <f>IF(RAND()&lt;Parameters!$B$4,1,0)</f>
        <v/>
      </c>
      <c r="OK4" s="16">
        <f>IF(RAND()&lt;Parameters!$B$4,1,0)</f>
        <v/>
      </c>
      <c r="OL4" s="16">
        <f>IF(RAND()&lt;Parameters!$B$4,1,0)</f>
        <v/>
      </c>
      <c r="OM4" s="16">
        <f>IF(RAND()&lt;Parameters!$B$4,1,0)</f>
        <v/>
      </c>
      <c r="ON4" s="16">
        <f>IF(RAND()&lt;Parameters!$B$4,1,0)</f>
        <v/>
      </c>
      <c r="OO4" s="16">
        <f>IF(RAND()&lt;Parameters!$B$4,1,0)</f>
        <v/>
      </c>
      <c r="OP4" s="16">
        <f>IF(RAND()&lt;Parameters!$B$4,1,0)</f>
        <v/>
      </c>
      <c r="OQ4" s="16">
        <f>IF(RAND()&lt;Parameters!$B$4,1,0)</f>
        <v/>
      </c>
      <c r="OR4" s="16">
        <f>IF(RAND()&lt;Parameters!$B$4,1,0)</f>
        <v/>
      </c>
      <c r="OS4" s="16">
        <f>IF(RAND()&lt;Parameters!$B$4,1,0)</f>
        <v/>
      </c>
      <c r="OT4" s="16">
        <f>IF(RAND()&lt;Parameters!$B$4,1,0)</f>
        <v/>
      </c>
      <c r="OU4" s="16">
        <f>IF(RAND()&lt;Parameters!$B$4,1,0)</f>
        <v/>
      </c>
      <c r="OV4" s="16">
        <f>IF(RAND()&lt;Parameters!$B$4,1,0)</f>
        <v/>
      </c>
      <c r="OW4" s="16">
        <f>IF(RAND()&lt;Parameters!$B$4,1,0)</f>
        <v/>
      </c>
      <c r="OX4" s="16">
        <f>IF(RAND()&lt;Parameters!$B$4,1,0)</f>
        <v/>
      </c>
      <c r="OY4" s="16">
        <f>IF(RAND()&lt;Parameters!$B$4,1,0)</f>
        <v/>
      </c>
      <c r="OZ4" s="16">
        <f>IF(RAND()&lt;Parameters!$B$4,1,0)</f>
        <v/>
      </c>
      <c r="PA4" s="16">
        <f>IF(RAND()&lt;Parameters!$B$4,1,0)</f>
        <v/>
      </c>
      <c r="PB4" s="16">
        <f>IF(RAND()&lt;Parameters!$B$4,1,0)</f>
        <v/>
      </c>
      <c r="PC4" s="16">
        <f>IF(RAND()&lt;Parameters!$B$4,1,0)</f>
        <v/>
      </c>
      <c r="PD4" s="16">
        <f>IF(RAND()&lt;Parameters!$B$4,1,0)</f>
        <v/>
      </c>
      <c r="PE4" s="16">
        <f>IF(RAND()&lt;Parameters!$B$4,1,0)</f>
        <v/>
      </c>
      <c r="PF4" s="16">
        <f>IF(RAND()&lt;Parameters!$B$4,1,0)</f>
        <v/>
      </c>
      <c r="PG4" s="16">
        <f>IF(RAND()&lt;Parameters!$B$4,1,0)</f>
        <v/>
      </c>
      <c r="PH4" s="16">
        <f>IF(RAND()&lt;Parameters!$B$4,1,0)</f>
        <v/>
      </c>
      <c r="PI4" s="16">
        <f>IF(RAND()&lt;Parameters!$B$4,1,0)</f>
        <v/>
      </c>
      <c r="PJ4" s="16">
        <f>IF(RAND()&lt;Parameters!$B$4,1,0)</f>
        <v/>
      </c>
      <c r="PK4" s="16">
        <f>IF(RAND()&lt;Parameters!$B$4,1,0)</f>
        <v/>
      </c>
      <c r="PL4" s="16">
        <f>IF(RAND()&lt;Parameters!$B$4,1,0)</f>
        <v/>
      </c>
      <c r="PM4" s="16">
        <f>IF(RAND()&lt;Parameters!$B$4,1,0)</f>
        <v/>
      </c>
      <c r="PN4" s="16">
        <f>IF(RAND()&lt;Parameters!$B$4,1,0)</f>
        <v/>
      </c>
      <c r="PO4" s="16">
        <f>IF(RAND()&lt;Parameters!$B$4,1,0)</f>
        <v/>
      </c>
      <c r="PP4" s="16">
        <f>IF(RAND()&lt;Parameters!$B$4,1,0)</f>
        <v/>
      </c>
      <c r="PQ4" s="16">
        <f>IF(RAND()&lt;Parameters!$B$4,1,0)</f>
        <v/>
      </c>
      <c r="PR4" s="16">
        <f>IF(RAND()&lt;Parameters!$B$4,1,0)</f>
        <v/>
      </c>
      <c r="PS4" s="16">
        <f>IF(RAND()&lt;Parameters!$B$4,1,0)</f>
        <v/>
      </c>
      <c r="PT4" s="16">
        <f>IF(RAND()&lt;Parameters!$B$4,1,0)</f>
        <v/>
      </c>
      <c r="PU4" s="16">
        <f>IF(RAND()&lt;Parameters!$B$4,1,0)</f>
        <v/>
      </c>
      <c r="PV4" s="16">
        <f>IF(RAND()&lt;Parameters!$B$4,1,0)</f>
        <v/>
      </c>
      <c r="PW4" s="16">
        <f>IF(RAND()&lt;Parameters!$B$4,1,0)</f>
        <v/>
      </c>
      <c r="PX4" s="16">
        <f>IF(RAND()&lt;Parameters!$B$4,1,0)</f>
        <v/>
      </c>
      <c r="PY4" s="16">
        <f>IF(RAND()&lt;Parameters!$B$4,1,0)</f>
        <v/>
      </c>
      <c r="PZ4" s="16">
        <f>IF(RAND()&lt;Parameters!$B$4,1,0)</f>
        <v/>
      </c>
      <c r="QA4" s="16">
        <f>IF(RAND()&lt;Parameters!$B$4,1,0)</f>
        <v/>
      </c>
      <c r="QB4" s="16">
        <f>IF(RAND()&lt;Parameters!$B$4,1,0)</f>
        <v/>
      </c>
      <c r="QC4" s="16">
        <f>IF(RAND()&lt;Parameters!$B$4,1,0)</f>
        <v/>
      </c>
      <c r="QD4" s="16">
        <f>IF(RAND()&lt;Parameters!$B$4,1,0)</f>
        <v/>
      </c>
      <c r="QE4" s="16">
        <f>IF(RAND()&lt;Parameters!$B$4,1,0)</f>
        <v/>
      </c>
      <c r="QF4" s="16">
        <f>IF(RAND()&lt;Parameters!$B$4,1,0)</f>
        <v/>
      </c>
      <c r="QG4" s="16">
        <f>IF(RAND()&lt;Parameters!$B$4,1,0)</f>
        <v/>
      </c>
      <c r="QH4" s="16">
        <f>IF(RAND()&lt;Parameters!$B$4,1,0)</f>
        <v/>
      </c>
      <c r="QI4" s="16">
        <f>IF(RAND()&lt;Parameters!$B$4,1,0)</f>
        <v/>
      </c>
      <c r="QJ4" s="16">
        <f>IF(RAND()&lt;Parameters!$B$4,1,0)</f>
        <v/>
      </c>
      <c r="QK4" s="16">
        <f>IF(RAND()&lt;Parameters!$B$4,1,0)</f>
        <v/>
      </c>
      <c r="QL4" s="16">
        <f>IF(RAND()&lt;Parameters!$B$4,1,0)</f>
        <v/>
      </c>
      <c r="QM4" s="16">
        <f>IF(RAND()&lt;Parameters!$B$4,1,0)</f>
        <v/>
      </c>
      <c r="QN4" s="16">
        <f>IF(RAND()&lt;Parameters!$B$4,1,0)</f>
        <v/>
      </c>
      <c r="QO4" s="16">
        <f>IF(RAND()&lt;Parameters!$B$4,1,0)</f>
        <v/>
      </c>
      <c r="QP4" s="16">
        <f>IF(RAND()&lt;Parameters!$B$4,1,0)</f>
        <v/>
      </c>
      <c r="QQ4" s="16">
        <f>IF(RAND()&lt;Parameters!$B$4,1,0)</f>
        <v/>
      </c>
      <c r="QR4" s="16">
        <f>IF(RAND()&lt;Parameters!$B$4,1,0)</f>
        <v/>
      </c>
      <c r="QS4" s="16">
        <f>IF(RAND()&lt;Parameters!$B$4,1,0)</f>
        <v/>
      </c>
      <c r="QT4" s="16">
        <f>IF(RAND()&lt;Parameters!$B$4,1,0)</f>
        <v/>
      </c>
      <c r="QU4" s="16">
        <f>IF(RAND()&lt;Parameters!$B$4,1,0)</f>
        <v/>
      </c>
      <c r="QV4" s="16">
        <f>IF(RAND()&lt;Parameters!$B$4,1,0)</f>
        <v/>
      </c>
      <c r="QW4" s="16">
        <f>IF(RAND()&lt;Parameters!$B$4,1,0)</f>
        <v/>
      </c>
      <c r="QX4" s="16">
        <f>IF(RAND()&lt;Parameters!$B$4,1,0)</f>
        <v/>
      </c>
      <c r="QY4" s="16">
        <f>IF(RAND()&lt;Parameters!$B$4,1,0)</f>
        <v/>
      </c>
      <c r="QZ4" s="16">
        <f>IF(RAND()&lt;Parameters!$B$4,1,0)</f>
        <v/>
      </c>
      <c r="RA4" s="16">
        <f>IF(RAND()&lt;Parameters!$B$4,1,0)</f>
        <v/>
      </c>
      <c r="RB4" s="16">
        <f>IF(RAND()&lt;Parameters!$B$4,1,0)</f>
        <v/>
      </c>
      <c r="RC4" s="16">
        <f>IF(RAND()&lt;Parameters!$B$4,1,0)</f>
        <v/>
      </c>
      <c r="RD4" s="16">
        <f>IF(RAND()&lt;Parameters!$B$4,1,0)</f>
        <v/>
      </c>
      <c r="RE4" s="16">
        <f>IF(RAND()&lt;Parameters!$B$4,1,0)</f>
        <v/>
      </c>
      <c r="RF4" s="16">
        <f>IF(RAND()&lt;Parameters!$B$4,1,0)</f>
        <v/>
      </c>
      <c r="RG4" s="16">
        <f>IF(RAND()&lt;Parameters!$B$4,1,0)</f>
        <v/>
      </c>
      <c r="RH4" s="16">
        <f>IF(RAND()&lt;Parameters!$B$4,1,0)</f>
        <v/>
      </c>
      <c r="RI4" s="16">
        <f>IF(RAND()&lt;Parameters!$B$4,1,0)</f>
        <v/>
      </c>
      <c r="RJ4" s="16">
        <f>IF(RAND()&lt;Parameters!$B$4,1,0)</f>
        <v/>
      </c>
      <c r="RK4" s="16">
        <f>IF(RAND()&lt;Parameters!$B$4,1,0)</f>
        <v/>
      </c>
      <c r="RL4" s="16">
        <f>IF(RAND()&lt;Parameters!$B$4,1,0)</f>
        <v/>
      </c>
      <c r="RM4" s="16">
        <f>IF(RAND()&lt;Parameters!$B$4,1,0)</f>
        <v/>
      </c>
      <c r="RN4" s="16">
        <f>IF(RAND()&lt;Parameters!$B$4,1,0)</f>
        <v/>
      </c>
      <c r="RO4" s="16">
        <f>IF(RAND()&lt;Parameters!$B$4,1,0)</f>
        <v/>
      </c>
      <c r="RP4" s="16">
        <f>IF(RAND()&lt;Parameters!$B$4,1,0)</f>
        <v/>
      </c>
      <c r="RQ4" s="16">
        <f>IF(RAND()&lt;Parameters!$B$4,1,0)</f>
        <v/>
      </c>
      <c r="RR4" s="16">
        <f>IF(RAND()&lt;Parameters!$B$4,1,0)</f>
        <v/>
      </c>
      <c r="RS4" s="16">
        <f>IF(RAND()&lt;Parameters!$B$4,1,0)</f>
        <v/>
      </c>
      <c r="RT4" s="16">
        <f>IF(RAND()&lt;Parameters!$B$4,1,0)</f>
        <v/>
      </c>
      <c r="RU4" s="16">
        <f>IF(RAND()&lt;Parameters!$B$4,1,0)</f>
        <v/>
      </c>
      <c r="RV4" s="16">
        <f>IF(RAND()&lt;Parameters!$B$4,1,0)</f>
        <v/>
      </c>
      <c r="RW4" s="16">
        <f>IF(RAND()&lt;Parameters!$B$4,1,0)</f>
        <v/>
      </c>
      <c r="RX4" s="16">
        <f>IF(RAND()&lt;Parameters!$B$4,1,0)</f>
        <v/>
      </c>
      <c r="RY4" s="16">
        <f>IF(RAND()&lt;Parameters!$B$4,1,0)</f>
        <v/>
      </c>
      <c r="RZ4" s="16">
        <f>IF(RAND()&lt;Parameters!$B$4,1,0)</f>
        <v/>
      </c>
      <c r="SA4" s="16">
        <f>IF(RAND()&lt;Parameters!$B$4,1,0)</f>
        <v/>
      </c>
      <c r="SB4" s="16">
        <f>IF(RAND()&lt;Parameters!$B$4,1,0)</f>
        <v/>
      </c>
      <c r="SC4" s="16">
        <f>IF(RAND()&lt;Parameters!$B$4,1,0)</f>
        <v/>
      </c>
      <c r="SD4" s="16">
        <f>IF(RAND()&lt;Parameters!$B$4,1,0)</f>
        <v/>
      </c>
      <c r="SE4" s="16">
        <f>IF(RAND()&lt;Parameters!$B$4,1,0)</f>
        <v/>
      </c>
      <c r="SF4" s="16">
        <f>IF(RAND()&lt;Parameters!$B$4,1,0)</f>
        <v/>
      </c>
      <c r="SG4" s="16">
        <f>IF(RAND()&lt;Parameters!$B$4,1,0)</f>
        <v/>
      </c>
    </row>
    <row r="5">
      <c r="A5" s="15" t="inlineStr">
        <is>
          <t>債務者4</t>
        </is>
      </c>
      <c r="B5" s="16">
        <f>IF(RAND()&lt;Parameters!$B$4,1,0)</f>
        <v/>
      </c>
      <c r="C5" s="16">
        <f>IF(RAND()&lt;Parameters!$B$4,1,0)</f>
        <v/>
      </c>
      <c r="D5" s="16">
        <f>IF(RAND()&lt;Parameters!$B$4,1,0)</f>
        <v/>
      </c>
      <c r="E5" s="16">
        <f>IF(RAND()&lt;Parameters!$B$4,1,0)</f>
        <v/>
      </c>
      <c r="F5" s="16">
        <f>IF(RAND()&lt;Parameters!$B$4,1,0)</f>
        <v/>
      </c>
      <c r="G5" s="16">
        <f>IF(RAND()&lt;Parameters!$B$4,1,0)</f>
        <v/>
      </c>
      <c r="H5" s="16">
        <f>IF(RAND()&lt;Parameters!$B$4,1,0)</f>
        <v/>
      </c>
      <c r="I5" s="16">
        <f>IF(RAND()&lt;Parameters!$B$4,1,0)</f>
        <v/>
      </c>
      <c r="J5" s="16">
        <f>IF(RAND()&lt;Parameters!$B$4,1,0)</f>
        <v/>
      </c>
      <c r="K5" s="16">
        <f>IF(RAND()&lt;Parameters!$B$4,1,0)</f>
        <v/>
      </c>
      <c r="L5" s="16">
        <f>IF(RAND()&lt;Parameters!$B$4,1,0)</f>
        <v/>
      </c>
      <c r="M5" s="16">
        <f>IF(RAND()&lt;Parameters!$B$4,1,0)</f>
        <v/>
      </c>
      <c r="N5" s="16">
        <f>IF(RAND()&lt;Parameters!$B$4,1,0)</f>
        <v/>
      </c>
      <c r="O5" s="16">
        <f>IF(RAND()&lt;Parameters!$B$4,1,0)</f>
        <v/>
      </c>
      <c r="P5" s="16">
        <f>IF(RAND()&lt;Parameters!$B$4,1,0)</f>
        <v/>
      </c>
      <c r="Q5" s="16">
        <f>IF(RAND()&lt;Parameters!$B$4,1,0)</f>
        <v/>
      </c>
      <c r="R5" s="16">
        <f>IF(RAND()&lt;Parameters!$B$4,1,0)</f>
        <v/>
      </c>
      <c r="S5" s="16">
        <f>IF(RAND()&lt;Parameters!$B$4,1,0)</f>
        <v/>
      </c>
      <c r="T5" s="16">
        <f>IF(RAND()&lt;Parameters!$B$4,1,0)</f>
        <v/>
      </c>
      <c r="U5" s="16">
        <f>IF(RAND()&lt;Parameters!$B$4,1,0)</f>
        <v/>
      </c>
      <c r="V5" s="16">
        <f>IF(RAND()&lt;Parameters!$B$4,1,0)</f>
        <v/>
      </c>
      <c r="W5" s="16">
        <f>IF(RAND()&lt;Parameters!$B$4,1,0)</f>
        <v/>
      </c>
      <c r="X5" s="16">
        <f>IF(RAND()&lt;Parameters!$B$4,1,0)</f>
        <v/>
      </c>
      <c r="Y5" s="16">
        <f>IF(RAND()&lt;Parameters!$B$4,1,0)</f>
        <v/>
      </c>
      <c r="Z5" s="16">
        <f>IF(RAND()&lt;Parameters!$B$4,1,0)</f>
        <v/>
      </c>
      <c r="AA5" s="16">
        <f>IF(RAND()&lt;Parameters!$B$4,1,0)</f>
        <v/>
      </c>
      <c r="AB5" s="16">
        <f>IF(RAND()&lt;Parameters!$B$4,1,0)</f>
        <v/>
      </c>
      <c r="AC5" s="16">
        <f>IF(RAND()&lt;Parameters!$B$4,1,0)</f>
        <v/>
      </c>
      <c r="AD5" s="16">
        <f>IF(RAND()&lt;Parameters!$B$4,1,0)</f>
        <v/>
      </c>
      <c r="AE5" s="16">
        <f>IF(RAND()&lt;Parameters!$B$4,1,0)</f>
        <v/>
      </c>
      <c r="AF5" s="16">
        <f>IF(RAND()&lt;Parameters!$B$4,1,0)</f>
        <v/>
      </c>
      <c r="AG5" s="16">
        <f>IF(RAND()&lt;Parameters!$B$4,1,0)</f>
        <v/>
      </c>
      <c r="AH5" s="16">
        <f>IF(RAND()&lt;Parameters!$B$4,1,0)</f>
        <v/>
      </c>
      <c r="AI5" s="16">
        <f>IF(RAND()&lt;Parameters!$B$4,1,0)</f>
        <v/>
      </c>
      <c r="AJ5" s="16">
        <f>IF(RAND()&lt;Parameters!$B$4,1,0)</f>
        <v/>
      </c>
      <c r="AK5" s="16">
        <f>IF(RAND()&lt;Parameters!$B$4,1,0)</f>
        <v/>
      </c>
      <c r="AL5" s="16">
        <f>IF(RAND()&lt;Parameters!$B$4,1,0)</f>
        <v/>
      </c>
      <c r="AM5" s="16">
        <f>IF(RAND()&lt;Parameters!$B$4,1,0)</f>
        <v/>
      </c>
      <c r="AN5" s="16">
        <f>IF(RAND()&lt;Parameters!$B$4,1,0)</f>
        <v/>
      </c>
      <c r="AO5" s="16">
        <f>IF(RAND()&lt;Parameters!$B$4,1,0)</f>
        <v/>
      </c>
      <c r="AP5" s="16">
        <f>IF(RAND()&lt;Parameters!$B$4,1,0)</f>
        <v/>
      </c>
      <c r="AQ5" s="16">
        <f>IF(RAND()&lt;Parameters!$B$4,1,0)</f>
        <v/>
      </c>
      <c r="AR5" s="16">
        <f>IF(RAND()&lt;Parameters!$B$4,1,0)</f>
        <v/>
      </c>
      <c r="AS5" s="16">
        <f>IF(RAND()&lt;Parameters!$B$4,1,0)</f>
        <v/>
      </c>
      <c r="AT5" s="16">
        <f>IF(RAND()&lt;Parameters!$B$4,1,0)</f>
        <v/>
      </c>
      <c r="AU5" s="16">
        <f>IF(RAND()&lt;Parameters!$B$4,1,0)</f>
        <v/>
      </c>
      <c r="AV5" s="16">
        <f>IF(RAND()&lt;Parameters!$B$4,1,0)</f>
        <v/>
      </c>
      <c r="AW5" s="16">
        <f>IF(RAND()&lt;Parameters!$B$4,1,0)</f>
        <v/>
      </c>
      <c r="AX5" s="16">
        <f>IF(RAND()&lt;Parameters!$B$4,1,0)</f>
        <v/>
      </c>
      <c r="AY5" s="16">
        <f>IF(RAND()&lt;Parameters!$B$4,1,0)</f>
        <v/>
      </c>
      <c r="AZ5" s="16">
        <f>IF(RAND()&lt;Parameters!$B$4,1,0)</f>
        <v/>
      </c>
      <c r="BA5" s="16">
        <f>IF(RAND()&lt;Parameters!$B$4,1,0)</f>
        <v/>
      </c>
      <c r="BB5" s="16">
        <f>IF(RAND()&lt;Parameters!$B$4,1,0)</f>
        <v/>
      </c>
      <c r="BC5" s="16">
        <f>IF(RAND()&lt;Parameters!$B$4,1,0)</f>
        <v/>
      </c>
      <c r="BD5" s="16">
        <f>IF(RAND()&lt;Parameters!$B$4,1,0)</f>
        <v/>
      </c>
      <c r="BE5" s="16">
        <f>IF(RAND()&lt;Parameters!$B$4,1,0)</f>
        <v/>
      </c>
      <c r="BF5" s="16">
        <f>IF(RAND()&lt;Parameters!$B$4,1,0)</f>
        <v/>
      </c>
      <c r="BG5" s="16">
        <f>IF(RAND()&lt;Parameters!$B$4,1,0)</f>
        <v/>
      </c>
      <c r="BH5" s="16">
        <f>IF(RAND()&lt;Parameters!$B$4,1,0)</f>
        <v/>
      </c>
      <c r="BI5" s="16">
        <f>IF(RAND()&lt;Parameters!$B$4,1,0)</f>
        <v/>
      </c>
      <c r="BJ5" s="16">
        <f>IF(RAND()&lt;Parameters!$B$4,1,0)</f>
        <v/>
      </c>
      <c r="BK5" s="16">
        <f>IF(RAND()&lt;Parameters!$B$4,1,0)</f>
        <v/>
      </c>
      <c r="BL5" s="16">
        <f>IF(RAND()&lt;Parameters!$B$4,1,0)</f>
        <v/>
      </c>
      <c r="BM5" s="16">
        <f>IF(RAND()&lt;Parameters!$B$4,1,0)</f>
        <v/>
      </c>
      <c r="BN5" s="16">
        <f>IF(RAND()&lt;Parameters!$B$4,1,0)</f>
        <v/>
      </c>
      <c r="BO5" s="16">
        <f>IF(RAND()&lt;Parameters!$B$4,1,0)</f>
        <v/>
      </c>
      <c r="BP5" s="16">
        <f>IF(RAND()&lt;Parameters!$B$4,1,0)</f>
        <v/>
      </c>
      <c r="BQ5" s="16">
        <f>IF(RAND()&lt;Parameters!$B$4,1,0)</f>
        <v/>
      </c>
      <c r="BR5" s="16">
        <f>IF(RAND()&lt;Parameters!$B$4,1,0)</f>
        <v/>
      </c>
      <c r="BS5" s="16">
        <f>IF(RAND()&lt;Parameters!$B$4,1,0)</f>
        <v/>
      </c>
      <c r="BT5" s="16">
        <f>IF(RAND()&lt;Parameters!$B$4,1,0)</f>
        <v/>
      </c>
      <c r="BU5" s="16">
        <f>IF(RAND()&lt;Parameters!$B$4,1,0)</f>
        <v/>
      </c>
      <c r="BV5" s="16">
        <f>IF(RAND()&lt;Parameters!$B$4,1,0)</f>
        <v/>
      </c>
      <c r="BW5" s="16">
        <f>IF(RAND()&lt;Parameters!$B$4,1,0)</f>
        <v/>
      </c>
      <c r="BX5" s="16">
        <f>IF(RAND()&lt;Parameters!$B$4,1,0)</f>
        <v/>
      </c>
      <c r="BY5" s="16">
        <f>IF(RAND()&lt;Parameters!$B$4,1,0)</f>
        <v/>
      </c>
      <c r="BZ5" s="16">
        <f>IF(RAND()&lt;Parameters!$B$4,1,0)</f>
        <v/>
      </c>
      <c r="CA5" s="16">
        <f>IF(RAND()&lt;Parameters!$B$4,1,0)</f>
        <v/>
      </c>
      <c r="CB5" s="16">
        <f>IF(RAND()&lt;Parameters!$B$4,1,0)</f>
        <v/>
      </c>
      <c r="CC5" s="16">
        <f>IF(RAND()&lt;Parameters!$B$4,1,0)</f>
        <v/>
      </c>
      <c r="CD5" s="16">
        <f>IF(RAND()&lt;Parameters!$B$4,1,0)</f>
        <v/>
      </c>
      <c r="CE5" s="16">
        <f>IF(RAND()&lt;Parameters!$B$4,1,0)</f>
        <v/>
      </c>
      <c r="CF5" s="16">
        <f>IF(RAND()&lt;Parameters!$B$4,1,0)</f>
        <v/>
      </c>
      <c r="CG5" s="16">
        <f>IF(RAND()&lt;Parameters!$B$4,1,0)</f>
        <v/>
      </c>
      <c r="CH5" s="16">
        <f>IF(RAND()&lt;Parameters!$B$4,1,0)</f>
        <v/>
      </c>
      <c r="CI5" s="16">
        <f>IF(RAND()&lt;Parameters!$B$4,1,0)</f>
        <v/>
      </c>
      <c r="CJ5" s="16">
        <f>IF(RAND()&lt;Parameters!$B$4,1,0)</f>
        <v/>
      </c>
      <c r="CK5" s="16">
        <f>IF(RAND()&lt;Parameters!$B$4,1,0)</f>
        <v/>
      </c>
      <c r="CL5" s="16">
        <f>IF(RAND()&lt;Parameters!$B$4,1,0)</f>
        <v/>
      </c>
      <c r="CM5" s="16">
        <f>IF(RAND()&lt;Parameters!$B$4,1,0)</f>
        <v/>
      </c>
      <c r="CN5" s="16">
        <f>IF(RAND()&lt;Parameters!$B$4,1,0)</f>
        <v/>
      </c>
      <c r="CO5" s="16">
        <f>IF(RAND()&lt;Parameters!$B$4,1,0)</f>
        <v/>
      </c>
      <c r="CP5" s="16">
        <f>IF(RAND()&lt;Parameters!$B$4,1,0)</f>
        <v/>
      </c>
      <c r="CQ5" s="16">
        <f>IF(RAND()&lt;Parameters!$B$4,1,0)</f>
        <v/>
      </c>
      <c r="CR5" s="16">
        <f>IF(RAND()&lt;Parameters!$B$4,1,0)</f>
        <v/>
      </c>
      <c r="CS5" s="16">
        <f>IF(RAND()&lt;Parameters!$B$4,1,0)</f>
        <v/>
      </c>
      <c r="CT5" s="16">
        <f>IF(RAND()&lt;Parameters!$B$4,1,0)</f>
        <v/>
      </c>
      <c r="CU5" s="16">
        <f>IF(RAND()&lt;Parameters!$B$4,1,0)</f>
        <v/>
      </c>
      <c r="CV5" s="16">
        <f>IF(RAND()&lt;Parameters!$B$4,1,0)</f>
        <v/>
      </c>
      <c r="CW5" s="16">
        <f>IF(RAND()&lt;Parameters!$B$4,1,0)</f>
        <v/>
      </c>
      <c r="CX5" s="16">
        <f>IF(RAND()&lt;Parameters!$B$4,1,0)</f>
        <v/>
      </c>
      <c r="CY5" s="16">
        <f>IF(RAND()&lt;Parameters!$B$4,1,0)</f>
        <v/>
      </c>
      <c r="CZ5" s="16">
        <f>IF(RAND()&lt;Parameters!$B$4,1,0)</f>
        <v/>
      </c>
      <c r="DA5" s="16">
        <f>IF(RAND()&lt;Parameters!$B$4,1,0)</f>
        <v/>
      </c>
      <c r="DB5" s="16">
        <f>IF(RAND()&lt;Parameters!$B$4,1,0)</f>
        <v/>
      </c>
      <c r="DC5" s="16">
        <f>IF(RAND()&lt;Parameters!$B$4,1,0)</f>
        <v/>
      </c>
      <c r="DD5" s="16">
        <f>IF(RAND()&lt;Parameters!$B$4,1,0)</f>
        <v/>
      </c>
      <c r="DE5" s="16">
        <f>IF(RAND()&lt;Parameters!$B$4,1,0)</f>
        <v/>
      </c>
      <c r="DF5" s="16">
        <f>IF(RAND()&lt;Parameters!$B$4,1,0)</f>
        <v/>
      </c>
      <c r="DG5" s="16">
        <f>IF(RAND()&lt;Parameters!$B$4,1,0)</f>
        <v/>
      </c>
      <c r="DH5" s="16">
        <f>IF(RAND()&lt;Parameters!$B$4,1,0)</f>
        <v/>
      </c>
      <c r="DI5" s="16">
        <f>IF(RAND()&lt;Parameters!$B$4,1,0)</f>
        <v/>
      </c>
      <c r="DJ5" s="16">
        <f>IF(RAND()&lt;Parameters!$B$4,1,0)</f>
        <v/>
      </c>
      <c r="DK5" s="16">
        <f>IF(RAND()&lt;Parameters!$B$4,1,0)</f>
        <v/>
      </c>
      <c r="DL5" s="16">
        <f>IF(RAND()&lt;Parameters!$B$4,1,0)</f>
        <v/>
      </c>
      <c r="DM5" s="16">
        <f>IF(RAND()&lt;Parameters!$B$4,1,0)</f>
        <v/>
      </c>
      <c r="DN5" s="16">
        <f>IF(RAND()&lt;Parameters!$B$4,1,0)</f>
        <v/>
      </c>
      <c r="DO5" s="16">
        <f>IF(RAND()&lt;Parameters!$B$4,1,0)</f>
        <v/>
      </c>
      <c r="DP5" s="16">
        <f>IF(RAND()&lt;Parameters!$B$4,1,0)</f>
        <v/>
      </c>
      <c r="DQ5" s="16">
        <f>IF(RAND()&lt;Parameters!$B$4,1,0)</f>
        <v/>
      </c>
      <c r="DR5" s="16">
        <f>IF(RAND()&lt;Parameters!$B$4,1,0)</f>
        <v/>
      </c>
      <c r="DS5" s="16">
        <f>IF(RAND()&lt;Parameters!$B$4,1,0)</f>
        <v/>
      </c>
      <c r="DT5" s="16">
        <f>IF(RAND()&lt;Parameters!$B$4,1,0)</f>
        <v/>
      </c>
      <c r="DU5" s="16">
        <f>IF(RAND()&lt;Parameters!$B$4,1,0)</f>
        <v/>
      </c>
      <c r="DV5" s="16">
        <f>IF(RAND()&lt;Parameters!$B$4,1,0)</f>
        <v/>
      </c>
      <c r="DW5" s="16">
        <f>IF(RAND()&lt;Parameters!$B$4,1,0)</f>
        <v/>
      </c>
      <c r="DX5" s="16">
        <f>IF(RAND()&lt;Parameters!$B$4,1,0)</f>
        <v/>
      </c>
      <c r="DY5" s="16">
        <f>IF(RAND()&lt;Parameters!$B$4,1,0)</f>
        <v/>
      </c>
      <c r="DZ5" s="16">
        <f>IF(RAND()&lt;Parameters!$B$4,1,0)</f>
        <v/>
      </c>
      <c r="EA5" s="16">
        <f>IF(RAND()&lt;Parameters!$B$4,1,0)</f>
        <v/>
      </c>
      <c r="EB5" s="16">
        <f>IF(RAND()&lt;Parameters!$B$4,1,0)</f>
        <v/>
      </c>
      <c r="EC5" s="16">
        <f>IF(RAND()&lt;Parameters!$B$4,1,0)</f>
        <v/>
      </c>
      <c r="ED5" s="16">
        <f>IF(RAND()&lt;Parameters!$B$4,1,0)</f>
        <v/>
      </c>
      <c r="EE5" s="16">
        <f>IF(RAND()&lt;Parameters!$B$4,1,0)</f>
        <v/>
      </c>
      <c r="EF5" s="16">
        <f>IF(RAND()&lt;Parameters!$B$4,1,0)</f>
        <v/>
      </c>
      <c r="EG5" s="16">
        <f>IF(RAND()&lt;Parameters!$B$4,1,0)</f>
        <v/>
      </c>
      <c r="EH5" s="16">
        <f>IF(RAND()&lt;Parameters!$B$4,1,0)</f>
        <v/>
      </c>
      <c r="EI5" s="16">
        <f>IF(RAND()&lt;Parameters!$B$4,1,0)</f>
        <v/>
      </c>
      <c r="EJ5" s="16">
        <f>IF(RAND()&lt;Parameters!$B$4,1,0)</f>
        <v/>
      </c>
      <c r="EK5" s="16">
        <f>IF(RAND()&lt;Parameters!$B$4,1,0)</f>
        <v/>
      </c>
      <c r="EL5" s="16">
        <f>IF(RAND()&lt;Parameters!$B$4,1,0)</f>
        <v/>
      </c>
      <c r="EM5" s="16">
        <f>IF(RAND()&lt;Parameters!$B$4,1,0)</f>
        <v/>
      </c>
      <c r="EN5" s="16">
        <f>IF(RAND()&lt;Parameters!$B$4,1,0)</f>
        <v/>
      </c>
      <c r="EO5" s="16">
        <f>IF(RAND()&lt;Parameters!$B$4,1,0)</f>
        <v/>
      </c>
      <c r="EP5" s="16">
        <f>IF(RAND()&lt;Parameters!$B$4,1,0)</f>
        <v/>
      </c>
      <c r="EQ5" s="16">
        <f>IF(RAND()&lt;Parameters!$B$4,1,0)</f>
        <v/>
      </c>
      <c r="ER5" s="16">
        <f>IF(RAND()&lt;Parameters!$B$4,1,0)</f>
        <v/>
      </c>
      <c r="ES5" s="16">
        <f>IF(RAND()&lt;Parameters!$B$4,1,0)</f>
        <v/>
      </c>
      <c r="ET5" s="16">
        <f>IF(RAND()&lt;Parameters!$B$4,1,0)</f>
        <v/>
      </c>
      <c r="EU5" s="16">
        <f>IF(RAND()&lt;Parameters!$B$4,1,0)</f>
        <v/>
      </c>
      <c r="EV5" s="16">
        <f>IF(RAND()&lt;Parameters!$B$4,1,0)</f>
        <v/>
      </c>
      <c r="EW5" s="16">
        <f>IF(RAND()&lt;Parameters!$B$4,1,0)</f>
        <v/>
      </c>
      <c r="EX5" s="16">
        <f>IF(RAND()&lt;Parameters!$B$4,1,0)</f>
        <v/>
      </c>
      <c r="EY5" s="16">
        <f>IF(RAND()&lt;Parameters!$B$4,1,0)</f>
        <v/>
      </c>
      <c r="EZ5" s="16">
        <f>IF(RAND()&lt;Parameters!$B$4,1,0)</f>
        <v/>
      </c>
      <c r="FA5" s="16">
        <f>IF(RAND()&lt;Parameters!$B$4,1,0)</f>
        <v/>
      </c>
      <c r="FB5" s="16">
        <f>IF(RAND()&lt;Parameters!$B$4,1,0)</f>
        <v/>
      </c>
      <c r="FC5" s="16">
        <f>IF(RAND()&lt;Parameters!$B$4,1,0)</f>
        <v/>
      </c>
      <c r="FD5" s="16">
        <f>IF(RAND()&lt;Parameters!$B$4,1,0)</f>
        <v/>
      </c>
      <c r="FE5" s="16">
        <f>IF(RAND()&lt;Parameters!$B$4,1,0)</f>
        <v/>
      </c>
      <c r="FF5" s="16">
        <f>IF(RAND()&lt;Parameters!$B$4,1,0)</f>
        <v/>
      </c>
      <c r="FG5" s="16">
        <f>IF(RAND()&lt;Parameters!$B$4,1,0)</f>
        <v/>
      </c>
      <c r="FH5" s="16">
        <f>IF(RAND()&lt;Parameters!$B$4,1,0)</f>
        <v/>
      </c>
      <c r="FI5" s="16">
        <f>IF(RAND()&lt;Parameters!$B$4,1,0)</f>
        <v/>
      </c>
      <c r="FJ5" s="16">
        <f>IF(RAND()&lt;Parameters!$B$4,1,0)</f>
        <v/>
      </c>
      <c r="FK5" s="16">
        <f>IF(RAND()&lt;Parameters!$B$4,1,0)</f>
        <v/>
      </c>
      <c r="FL5" s="16">
        <f>IF(RAND()&lt;Parameters!$B$4,1,0)</f>
        <v/>
      </c>
      <c r="FM5" s="16">
        <f>IF(RAND()&lt;Parameters!$B$4,1,0)</f>
        <v/>
      </c>
      <c r="FN5" s="16">
        <f>IF(RAND()&lt;Parameters!$B$4,1,0)</f>
        <v/>
      </c>
      <c r="FO5" s="16">
        <f>IF(RAND()&lt;Parameters!$B$4,1,0)</f>
        <v/>
      </c>
      <c r="FP5" s="16">
        <f>IF(RAND()&lt;Parameters!$B$4,1,0)</f>
        <v/>
      </c>
      <c r="FQ5" s="16">
        <f>IF(RAND()&lt;Parameters!$B$4,1,0)</f>
        <v/>
      </c>
      <c r="FR5" s="16">
        <f>IF(RAND()&lt;Parameters!$B$4,1,0)</f>
        <v/>
      </c>
      <c r="FS5" s="16">
        <f>IF(RAND()&lt;Parameters!$B$4,1,0)</f>
        <v/>
      </c>
      <c r="FT5" s="16">
        <f>IF(RAND()&lt;Parameters!$B$4,1,0)</f>
        <v/>
      </c>
      <c r="FU5" s="16">
        <f>IF(RAND()&lt;Parameters!$B$4,1,0)</f>
        <v/>
      </c>
      <c r="FV5" s="16">
        <f>IF(RAND()&lt;Parameters!$B$4,1,0)</f>
        <v/>
      </c>
      <c r="FW5" s="16">
        <f>IF(RAND()&lt;Parameters!$B$4,1,0)</f>
        <v/>
      </c>
      <c r="FX5" s="16">
        <f>IF(RAND()&lt;Parameters!$B$4,1,0)</f>
        <v/>
      </c>
      <c r="FY5" s="16">
        <f>IF(RAND()&lt;Parameters!$B$4,1,0)</f>
        <v/>
      </c>
      <c r="FZ5" s="16">
        <f>IF(RAND()&lt;Parameters!$B$4,1,0)</f>
        <v/>
      </c>
      <c r="GA5" s="16">
        <f>IF(RAND()&lt;Parameters!$B$4,1,0)</f>
        <v/>
      </c>
      <c r="GB5" s="16">
        <f>IF(RAND()&lt;Parameters!$B$4,1,0)</f>
        <v/>
      </c>
      <c r="GC5" s="16">
        <f>IF(RAND()&lt;Parameters!$B$4,1,0)</f>
        <v/>
      </c>
      <c r="GD5" s="16">
        <f>IF(RAND()&lt;Parameters!$B$4,1,0)</f>
        <v/>
      </c>
      <c r="GE5" s="16">
        <f>IF(RAND()&lt;Parameters!$B$4,1,0)</f>
        <v/>
      </c>
      <c r="GF5" s="16">
        <f>IF(RAND()&lt;Parameters!$B$4,1,0)</f>
        <v/>
      </c>
      <c r="GG5" s="16">
        <f>IF(RAND()&lt;Parameters!$B$4,1,0)</f>
        <v/>
      </c>
      <c r="GH5" s="16">
        <f>IF(RAND()&lt;Parameters!$B$4,1,0)</f>
        <v/>
      </c>
      <c r="GI5" s="16">
        <f>IF(RAND()&lt;Parameters!$B$4,1,0)</f>
        <v/>
      </c>
      <c r="GJ5" s="16">
        <f>IF(RAND()&lt;Parameters!$B$4,1,0)</f>
        <v/>
      </c>
      <c r="GK5" s="16">
        <f>IF(RAND()&lt;Parameters!$B$4,1,0)</f>
        <v/>
      </c>
      <c r="GL5" s="16">
        <f>IF(RAND()&lt;Parameters!$B$4,1,0)</f>
        <v/>
      </c>
      <c r="GM5" s="16">
        <f>IF(RAND()&lt;Parameters!$B$4,1,0)</f>
        <v/>
      </c>
      <c r="GN5" s="16">
        <f>IF(RAND()&lt;Parameters!$B$4,1,0)</f>
        <v/>
      </c>
      <c r="GO5" s="16">
        <f>IF(RAND()&lt;Parameters!$B$4,1,0)</f>
        <v/>
      </c>
      <c r="GP5" s="16">
        <f>IF(RAND()&lt;Parameters!$B$4,1,0)</f>
        <v/>
      </c>
      <c r="GQ5" s="16">
        <f>IF(RAND()&lt;Parameters!$B$4,1,0)</f>
        <v/>
      </c>
      <c r="GR5" s="16">
        <f>IF(RAND()&lt;Parameters!$B$4,1,0)</f>
        <v/>
      </c>
      <c r="GS5" s="16">
        <f>IF(RAND()&lt;Parameters!$B$4,1,0)</f>
        <v/>
      </c>
      <c r="GT5" s="16">
        <f>IF(RAND()&lt;Parameters!$B$4,1,0)</f>
        <v/>
      </c>
      <c r="GU5" s="16">
        <f>IF(RAND()&lt;Parameters!$B$4,1,0)</f>
        <v/>
      </c>
      <c r="GV5" s="16">
        <f>IF(RAND()&lt;Parameters!$B$4,1,0)</f>
        <v/>
      </c>
      <c r="GW5" s="16">
        <f>IF(RAND()&lt;Parameters!$B$4,1,0)</f>
        <v/>
      </c>
      <c r="GX5" s="16">
        <f>IF(RAND()&lt;Parameters!$B$4,1,0)</f>
        <v/>
      </c>
      <c r="GY5" s="16">
        <f>IF(RAND()&lt;Parameters!$B$4,1,0)</f>
        <v/>
      </c>
      <c r="GZ5" s="16">
        <f>IF(RAND()&lt;Parameters!$B$4,1,0)</f>
        <v/>
      </c>
      <c r="HA5" s="16">
        <f>IF(RAND()&lt;Parameters!$B$4,1,0)</f>
        <v/>
      </c>
      <c r="HB5" s="16">
        <f>IF(RAND()&lt;Parameters!$B$4,1,0)</f>
        <v/>
      </c>
      <c r="HC5" s="16">
        <f>IF(RAND()&lt;Parameters!$B$4,1,0)</f>
        <v/>
      </c>
      <c r="HD5" s="16">
        <f>IF(RAND()&lt;Parameters!$B$4,1,0)</f>
        <v/>
      </c>
      <c r="HE5" s="16">
        <f>IF(RAND()&lt;Parameters!$B$4,1,0)</f>
        <v/>
      </c>
      <c r="HF5" s="16">
        <f>IF(RAND()&lt;Parameters!$B$4,1,0)</f>
        <v/>
      </c>
      <c r="HG5" s="16">
        <f>IF(RAND()&lt;Parameters!$B$4,1,0)</f>
        <v/>
      </c>
      <c r="HH5" s="16">
        <f>IF(RAND()&lt;Parameters!$B$4,1,0)</f>
        <v/>
      </c>
      <c r="HI5" s="16">
        <f>IF(RAND()&lt;Parameters!$B$4,1,0)</f>
        <v/>
      </c>
      <c r="HJ5" s="16">
        <f>IF(RAND()&lt;Parameters!$B$4,1,0)</f>
        <v/>
      </c>
      <c r="HK5" s="16">
        <f>IF(RAND()&lt;Parameters!$B$4,1,0)</f>
        <v/>
      </c>
      <c r="HL5" s="16">
        <f>IF(RAND()&lt;Parameters!$B$4,1,0)</f>
        <v/>
      </c>
      <c r="HM5" s="16">
        <f>IF(RAND()&lt;Parameters!$B$4,1,0)</f>
        <v/>
      </c>
      <c r="HN5" s="16">
        <f>IF(RAND()&lt;Parameters!$B$4,1,0)</f>
        <v/>
      </c>
      <c r="HO5" s="16">
        <f>IF(RAND()&lt;Parameters!$B$4,1,0)</f>
        <v/>
      </c>
      <c r="HP5" s="16">
        <f>IF(RAND()&lt;Parameters!$B$4,1,0)</f>
        <v/>
      </c>
      <c r="HQ5" s="16">
        <f>IF(RAND()&lt;Parameters!$B$4,1,0)</f>
        <v/>
      </c>
      <c r="HR5" s="16">
        <f>IF(RAND()&lt;Parameters!$B$4,1,0)</f>
        <v/>
      </c>
      <c r="HS5" s="16">
        <f>IF(RAND()&lt;Parameters!$B$4,1,0)</f>
        <v/>
      </c>
      <c r="HT5" s="16">
        <f>IF(RAND()&lt;Parameters!$B$4,1,0)</f>
        <v/>
      </c>
      <c r="HU5" s="16">
        <f>IF(RAND()&lt;Parameters!$B$4,1,0)</f>
        <v/>
      </c>
      <c r="HV5" s="16">
        <f>IF(RAND()&lt;Parameters!$B$4,1,0)</f>
        <v/>
      </c>
      <c r="HW5" s="16">
        <f>IF(RAND()&lt;Parameters!$B$4,1,0)</f>
        <v/>
      </c>
      <c r="HX5" s="16">
        <f>IF(RAND()&lt;Parameters!$B$4,1,0)</f>
        <v/>
      </c>
      <c r="HY5" s="16">
        <f>IF(RAND()&lt;Parameters!$B$4,1,0)</f>
        <v/>
      </c>
      <c r="HZ5" s="16">
        <f>IF(RAND()&lt;Parameters!$B$4,1,0)</f>
        <v/>
      </c>
      <c r="IA5" s="16">
        <f>IF(RAND()&lt;Parameters!$B$4,1,0)</f>
        <v/>
      </c>
      <c r="IB5" s="16">
        <f>IF(RAND()&lt;Parameters!$B$4,1,0)</f>
        <v/>
      </c>
      <c r="IC5" s="16">
        <f>IF(RAND()&lt;Parameters!$B$4,1,0)</f>
        <v/>
      </c>
      <c r="ID5" s="16">
        <f>IF(RAND()&lt;Parameters!$B$4,1,0)</f>
        <v/>
      </c>
      <c r="IE5" s="16">
        <f>IF(RAND()&lt;Parameters!$B$4,1,0)</f>
        <v/>
      </c>
      <c r="IF5" s="16">
        <f>IF(RAND()&lt;Parameters!$B$4,1,0)</f>
        <v/>
      </c>
      <c r="IG5" s="16">
        <f>IF(RAND()&lt;Parameters!$B$4,1,0)</f>
        <v/>
      </c>
      <c r="IH5" s="16">
        <f>IF(RAND()&lt;Parameters!$B$4,1,0)</f>
        <v/>
      </c>
      <c r="II5" s="16">
        <f>IF(RAND()&lt;Parameters!$B$4,1,0)</f>
        <v/>
      </c>
      <c r="IJ5" s="16">
        <f>IF(RAND()&lt;Parameters!$B$4,1,0)</f>
        <v/>
      </c>
      <c r="IK5" s="16">
        <f>IF(RAND()&lt;Parameters!$B$4,1,0)</f>
        <v/>
      </c>
      <c r="IL5" s="16">
        <f>IF(RAND()&lt;Parameters!$B$4,1,0)</f>
        <v/>
      </c>
      <c r="IM5" s="16">
        <f>IF(RAND()&lt;Parameters!$B$4,1,0)</f>
        <v/>
      </c>
      <c r="IN5" s="16">
        <f>IF(RAND()&lt;Parameters!$B$4,1,0)</f>
        <v/>
      </c>
      <c r="IO5" s="16">
        <f>IF(RAND()&lt;Parameters!$B$4,1,0)</f>
        <v/>
      </c>
      <c r="IP5" s="16">
        <f>IF(RAND()&lt;Parameters!$B$4,1,0)</f>
        <v/>
      </c>
      <c r="IQ5" s="16">
        <f>IF(RAND()&lt;Parameters!$B$4,1,0)</f>
        <v/>
      </c>
      <c r="IR5" s="16">
        <f>IF(RAND()&lt;Parameters!$B$4,1,0)</f>
        <v/>
      </c>
      <c r="IS5" s="16">
        <f>IF(RAND()&lt;Parameters!$B$4,1,0)</f>
        <v/>
      </c>
      <c r="IT5" s="16">
        <f>IF(RAND()&lt;Parameters!$B$4,1,0)</f>
        <v/>
      </c>
      <c r="IU5" s="16">
        <f>IF(RAND()&lt;Parameters!$B$4,1,0)</f>
        <v/>
      </c>
      <c r="IV5" s="16">
        <f>IF(RAND()&lt;Parameters!$B$4,1,0)</f>
        <v/>
      </c>
      <c r="IW5" s="16">
        <f>IF(RAND()&lt;Parameters!$B$4,1,0)</f>
        <v/>
      </c>
      <c r="IX5" s="16">
        <f>IF(RAND()&lt;Parameters!$B$4,1,0)</f>
        <v/>
      </c>
      <c r="IY5" s="16">
        <f>IF(RAND()&lt;Parameters!$B$4,1,0)</f>
        <v/>
      </c>
      <c r="IZ5" s="16">
        <f>IF(RAND()&lt;Parameters!$B$4,1,0)</f>
        <v/>
      </c>
      <c r="JA5" s="16">
        <f>IF(RAND()&lt;Parameters!$B$4,1,0)</f>
        <v/>
      </c>
      <c r="JB5" s="16">
        <f>IF(RAND()&lt;Parameters!$B$4,1,0)</f>
        <v/>
      </c>
      <c r="JC5" s="16">
        <f>IF(RAND()&lt;Parameters!$B$4,1,0)</f>
        <v/>
      </c>
      <c r="JD5" s="16">
        <f>IF(RAND()&lt;Parameters!$B$4,1,0)</f>
        <v/>
      </c>
      <c r="JE5" s="16">
        <f>IF(RAND()&lt;Parameters!$B$4,1,0)</f>
        <v/>
      </c>
      <c r="JF5" s="16">
        <f>IF(RAND()&lt;Parameters!$B$4,1,0)</f>
        <v/>
      </c>
      <c r="JG5" s="16">
        <f>IF(RAND()&lt;Parameters!$B$4,1,0)</f>
        <v/>
      </c>
      <c r="JH5" s="16">
        <f>IF(RAND()&lt;Parameters!$B$4,1,0)</f>
        <v/>
      </c>
      <c r="JI5" s="16">
        <f>IF(RAND()&lt;Parameters!$B$4,1,0)</f>
        <v/>
      </c>
      <c r="JJ5" s="16">
        <f>IF(RAND()&lt;Parameters!$B$4,1,0)</f>
        <v/>
      </c>
      <c r="JK5" s="16">
        <f>IF(RAND()&lt;Parameters!$B$4,1,0)</f>
        <v/>
      </c>
      <c r="JL5" s="16">
        <f>IF(RAND()&lt;Parameters!$B$4,1,0)</f>
        <v/>
      </c>
      <c r="JM5" s="16">
        <f>IF(RAND()&lt;Parameters!$B$4,1,0)</f>
        <v/>
      </c>
      <c r="JN5" s="16">
        <f>IF(RAND()&lt;Parameters!$B$4,1,0)</f>
        <v/>
      </c>
      <c r="JO5" s="16">
        <f>IF(RAND()&lt;Parameters!$B$4,1,0)</f>
        <v/>
      </c>
      <c r="JP5" s="16">
        <f>IF(RAND()&lt;Parameters!$B$4,1,0)</f>
        <v/>
      </c>
      <c r="JQ5" s="16">
        <f>IF(RAND()&lt;Parameters!$B$4,1,0)</f>
        <v/>
      </c>
      <c r="JR5" s="16">
        <f>IF(RAND()&lt;Parameters!$B$4,1,0)</f>
        <v/>
      </c>
      <c r="JS5" s="16">
        <f>IF(RAND()&lt;Parameters!$B$4,1,0)</f>
        <v/>
      </c>
      <c r="JT5" s="16">
        <f>IF(RAND()&lt;Parameters!$B$4,1,0)</f>
        <v/>
      </c>
      <c r="JU5" s="16">
        <f>IF(RAND()&lt;Parameters!$B$4,1,0)</f>
        <v/>
      </c>
      <c r="JV5" s="16">
        <f>IF(RAND()&lt;Parameters!$B$4,1,0)</f>
        <v/>
      </c>
      <c r="JW5" s="16">
        <f>IF(RAND()&lt;Parameters!$B$4,1,0)</f>
        <v/>
      </c>
      <c r="JX5" s="16">
        <f>IF(RAND()&lt;Parameters!$B$4,1,0)</f>
        <v/>
      </c>
      <c r="JY5" s="16">
        <f>IF(RAND()&lt;Parameters!$B$4,1,0)</f>
        <v/>
      </c>
      <c r="JZ5" s="16">
        <f>IF(RAND()&lt;Parameters!$B$4,1,0)</f>
        <v/>
      </c>
      <c r="KA5" s="16">
        <f>IF(RAND()&lt;Parameters!$B$4,1,0)</f>
        <v/>
      </c>
      <c r="KB5" s="16">
        <f>IF(RAND()&lt;Parameters!$B$4,1,0)</f>
        <v/>
      </c>
      <c r="KC5" s="16">
        <f>IF(RAND()&lt;Parameters!$B$4,1,0)</f>
        <v/>
      </c>
      <c r="KD5" s="16">
        <f>IF(RAND()&lt;Parameters!$B$4,1,0)</f>
        <v/>
      </c>
      <c r="KE5" s="16">
        <f>IF(RAND()&lt;Parameters!$B$4,1,0)</f>
        <v/>
      </c>
      <c r="KF5" s="16">
        <f>IF(RAND()&lt;Parameters!$B$4,1,0)</f>
        <v/>
      </c>
      <c r="KG5" s="16">
        <f>IF(RAND()&lt;Parameters!$B$4,1,0)</f>
        <v/>
      </c>
      <c r="KH5" s="16">
        <f>IF(RAND()&lt;Parameters!$B$4,1,0)</f>
        <v/>
      </c>
      <c r="KI5" s="16">
        <f>IF(RAND()&lt;Parameters!$B$4,1,0)</f>
        <v/>
      </c>
      <c r="KJ5" s="16">
        <f>IF(RAND()&lt;Parameters!$B$4,1,0)</f>
        <v/>
      </c>
      <c r="KK5" s="16">
        <f>IF(RAND()&lt;Parameters!$B$4,1,0)</f>
        <v/>
      </c>
      <c r="KL5" s="16">
        <f>IF(RAND()&lt;Parameters!$B$4,1,0)</f>
        <v/>
      </c>
      <c r="KM5" s="16">
        <f>IF(RAND()&lt;Parameters!$B$4,1,0)</f>
        <v/>
      </c>
      <c r="KN5" s="16">
        <f>IF(RAND()&lt;Parameters!$B$4,1,0)</f>
        <v/>
      </c>
      <c r="KO5" s="16">
        <f>IF(RAND()&lt;Parameters!$B$4,1,0)</f>
        <v/>
      </c>
      <c r="KP5" s="16">
        <f>IF(RAND()&lt;Parameters!$B$4,1,0)</f>
        <v/>
      </c>
      <c r="KQ5" s="16">
        <f>IF(RAND()&lt;Parameters!$B$4,1,0)</f>
        <v/>
      </c>
      <c r="KR5" s="16">
        <f>IF(RAND()&lt;Parameters!$B$4,1,0)</f>
        <v/>
      </c>
      <c r="KS5" s="16">
        <f>IF(RAND()&lt;Parameters!$B$4,1,0)</f>
        <v/>
      </c>
      <c r="KT5" s="16">
        <f>IF(RAND()&lt;Parameters!$B$4,1,0)</f>
        <v/>
      </c>
      <c r="KU5" s="16">
        <f>IF(RAND()&lt;Parameters!$B$4,1,0)</f>
        <v/>
      </c>
      <c r="KV5" s="16">
        <f>IF(RAND()&lt;Parameters!$B$4,1,0)</f>
        <v/>
      </c>
      <c r="KW5" s="16">
        <f>IF(RAND()&lt;Parameters!$B$4,1,0)</f>
        <v/>
      </c>
      <c r="KX5" s="16">
        <f>IF(RAND()&lt;Parameters!$B$4,1,0)</f>
        <v/>
      </c>
      <c r="KY5" s="16">
        <f>IF(RAND()&lt;Parameters!$B$4,1,0)</f>
        <v/>
      </c>
      <c r="KZ5" s="16">
        <f>IF(RAND()&lt;Parameters!$B$4,1,0)</f>
        <v/>
      </c>
      <c r="LA5" s="16">
        <f>IF(RAND()&lt;Parameters!$B$4,1,0)</f>
        <v/>
      </c>
      <c r="LB5" s="16">
        <f>IF(RAND()&lt;Parameters!$B$4,1,0)</f>
        <v/>
      </c>
      <c r="LC5" s="16">
        <f>IF(RAND()&lt;Parameters!$B$4,1,0)</f>
        <v/>
      </c>
      <c r="LD5" s="16">
        <f>IF(RAND()&lt;Parameters!$B$4,1,0)</f>
        <v/>
      </c>
      <c r="LE5" s="16">
        <f>IF(RAND()&lt;Parameters!$B$4,1,0)</f>
        <v/>
      </c>
      <c r="LF5" s="16">
        <f>IF(RAND()&lt;Parameters!$B$4,1,0)</f>
        <v/>
      </c>
      <c r="LG5" s="16">
        <f>IF(RAND()&lt;Parameters!$B$4,1,0)</f>
        <v/>
      </c>
      <c r="LH5" s="16">
        <f>IF(RAND()&lt;Parameters!$B$4,1,0)</f>
        <v/>
      </c>
      <c r="LI5" s="16">
        <f>IF(RAND()&lt;Parameters!$B$4,1,0)</f>
        <v/>
      </c>
      <c r="LJ5" s="16">
        <f>IF(RAND()&lt;Parameters!$B$4,1,0)</f>
        <v/>
      </c>
      <c r="LK5" s="16">
        <f>IF(RAND()&lt;Parameters!$B$4,1,0)</f>
        <v/>
      </c>
      <c r="LL5" s="16">
        <f>IF(RAND()&lt;Parameters!$B$4,1,0)</f>
        <v/>
      </c>
      <c r="LM5" s="16">
        <f>IF(RAND()&lt;Parameters!$B$4,1,0)</f>
        <v/>
      </c>
      <c r="LN5" s="16">
        <f>IF(RAND()&lt;Parameters!$B$4,1,0)</f>
        <v/>
      </c>
      <c r="LO5" s="16">
        <f>IF(RAND()&lt;Parameters!$B$4,1,0)</f>
        <v/>
      </c>
      <c r="LP5" s="16">
        <f>IF(RAND()&lt;Parameters!$B$4,1,0)</f>
        <v/>
      </c>
      <c r="LQ5" s="16">
        <f>IF(RAND()&lt;Parameters!$B$4,1,0)</f>
        <v/>
      </c>
      <c r="LR5" s="16">
        <f>IF(RAND()&lt;Parameters!$B$4,1,0)</f>
        <v/>
      </c>
      <c r="LS5" s="16">
        <f>IF(RAND()&lt;Parameters!$B$4,1,0)</f>
        <v/>
      </c>
      <c r="LT5" s="16">
        <f>IF(RAND()&lt;Parameters!$B$4,1,0)</f>
        <v/>
      </c>
      <c r="LU5" s="16">
        <f>IF(RAND()&lt;Parameters!$B$4,1,0)</f>
        <v/>
      </c>
      <c r="LV5" s="16">
        <f>IF(RAND()&lt;Parameters!$B$4,1,0)</f>
        <v/>
      </c>
      <c r="LW5" s="16">
        <f>IF(RAND()&lt;Parameters!$B$4,1,0)</f>
        <v/>
      </c>
      <c r="LX5" s="16">
        <f>IF(RAND()&lt;Parameters!$B$4,1,0)</f>
        <v/>
      </c>
      <c r="LY5" s="16">
        <f>IF(RAND()&lt;Parameters!$B$4,1,0)</f>
        <v/>
      </c>
      <c r="LZ5" s="16">
        <f>IF(RAND()&lt;Parameters!$B$4,1,0)</f>
        <v/>
      </c>
      <c r="MA5" s="16">
        <f>IF(RAND()&lt;Parameters!$B$4,1,0)</f>
        <v/>
      </c>
      <c r="MB5" s="16">
        <f>IF(RAND()&lt;Parameters!$B$4,1,0)</f>
        <v/>
      </c>
      <c r="MC5" s="16">
        <f>IF(RAND()&lt;Parameters!$B$4,1,0)</f>
        <v/>
      </c>
      <c r="MD5" s="16">
        <f>IF(RAND()&lt;Parameters!$B$4,1,0)</f>
        <v/>
      </c>
      <c r="ME5" s="16">
        <f>IF(RAND()&lt;Parameters!$B$4,1,0)</f>
        <v/>
      </c>
      <c r="MF5" s="16">
        <f>IF(RAND()&lt;Parameters!$B$4,1,0)</f>
        <v/>
      </c>
      <c r="MG5" s="16">
        <f>IF(RAND()&lt;Parameters!$B$4,1,0)</f>
        <v/>
      </c>
      <c r="MH5" s="16">
        <f>IF(RAND()&lt;Parameters!$B$4,1,0)</f>
        <v/>
      </c>
      <c r="MI5" s="16">
        <f>IF(RAND()&lt;Parameters!$B$4,1,0)</f>
        <v/>
      </c>
      <c r="MJ5" s="16">
        <f>IF(RAND()&lt;Parameters!$B$4,1,0)</f>
        <v/>
      </c>
      <c r="MK5" s="16">
        <f>IF(RAND()&lt;Parameters!$B$4,1,0)</f>
        <v/>
      </c>
      <c r="ML5" s="16">
        <f>IF(RAND()&lt;Parameters!$B$4,1,0)</f>
        <v/>
      </c>
      <c r="MM5" s="16">
        <f>IF(RAND()&lt;Parameters!$B$4,1,0)</f>
        <v/>
      </c>
      <c r="MN5" s="16">
        <f>IF(RAND()&lt;Parameters!$B$4,1,0)</f>
        <v/>
      </c>
      <c r="MO5" s="16">
        <f>IF(RAND()&lt;Parameters!$B$4,1,0)</f>
        <v/>
      </c>
      <c r="MP5" s="16">
        <f>IF(RAND()&lt;Parameters!$B$4,1,0)</f>
        <v/>
      </c>
      <c r="MQ5" s="16">
        <f>IF(RAND()&lt;Parameters!$B$4,1,0)</f>
        <v/>
      </c>
      <c r="MR5" s="16">
        <f>IF(RAND()&lt;Parameters!$B$4,1,0)</f>
        <v/>
      </c>
      <c r="MS5" s="16">
        <f>IF(RAND()&lt;Parameters!$B$4,1,0)</f>
        <v/>
      </c>
      <c r="MT5" s="16">
        <f>IF(RAND()&lt;Parameters!$B$4,1,0)</f>
        <v/>
      </c>
      <c r="MU5" s="16">
        <f>IF(RAND()&lt;Parameters!$B$4,1,0)</f>
        <v/>
      </c>
      <c r="MV5" s="16">
        <f>IF(RAND()&lt;Parameters!$B$4,1,0)</f>
        <v/>
      </c>
      <c r="MW5" s="16">
        <f>IF(RAND()&lt;Parameters!$B$4,1,0)</f>
        <v/>
      </c>
      <c r="MX5" s="16">
        <f>IF(RAND()&lt;Parameters!$B$4,1,0)</f>
        <v/>
      </c>
      <c r="MY5" s="16">
        <f>IF(RAND()&lt;Parameters!$B$4,1,0)</f>
        <v/>
      </c>
      <c r="MZ5" s="16">
        <f>IF(RAND()&lt;Parameters!$B$4,1,0)</f>
        <v/>
      </c>
      <c r="NA5" s="16">
        <f>IF(RAND()&lt;Parameters!$B$4,1,0)</f>
        <v/>
      </c>
      <c r="NB5" s="16">
        <f>IF(RAND()&lt;Parameters!$B$4,1,0)</f>
        <v/>
      </c>
      <c r="NC5" s="16">
        <f>IF(RAND()&lt;Parameters!$B$4,1,0)</f>
        <v/>
      </c>
      <c r="ND5" s="16">
        <f>IF(RAND()&lt;Parameters!$B$4,1,0)</f>
        <v/>
      </c>
      <c r="NE5" s="16">
        <f>IF(RAND()&lt;Parameters!$B$4,1,0)</f>
        <v/>
      </c>
      <c r="NF5" s="16">
        <f>IF(RAND()&lt;Parameters!$B$4,1,0)</f>
        <v/>
      </c>
      <c r="NG5" s="16">
        <f>IF(RAND()&lt;Parameters!$B$4,1,0)</f>
        <v/>
      </c>
      <c r="NH5" s="16">
        <f>IF(RAND()&lt;Parameters!$B$4,1,0)</f>
        <v/>
      </c>
      <c r="NI5" s="16">
        <f>IF(RAND()&lt;Parameters!$B$4,1,0)</f>
        <v/>
      </c>
      <c r="NJ5" s="16">
        <f>IF(RAND()&lt;Parameters!$B$4,1,0)</f>
        <v/>
      </c>
      <c r="NK5" s="16">
        <f>IF(RAND()&lt;Parameters!$B$4,1,0)</f>
        <v/>
      </c>
      <c r="NL5" s="16">
        <f>IF(RAND()&lt;Parameters!$B$4,1,0)</f>
        <v/>
      </c>
      <c r="NM5" s="16">
        <f>IF(RAND()&lt;Parameters!$B$4,1,0)</f>
        <v/>
      </c>
      <c r="NN5" s="16">
        <f>IF(RAND()&lt;Parameters!$B$4,1,0)</f>
        <v/>
      </c>
      <c r="NO5" s="16">
        <f>IF(RAND()&lt;Parameters!$B$4,1,0)</f>
        <v/>
      </c>
      <c r="NP5" s="16">
        <f>IF(RAND()&lt;Parameters!$B$4,1,0)</f>
        <v/>
      </c>
      <c r="NQ5" s="16">
        <f>IF(RAND()&lt;Parameters!$B$4,1,0)</f>
        <v/>
      </c>
      <c r="NR5" s="16">
        <f>IF(RAND()&lt;Parameters!$B$4,1,0)</f>
        <v/>
      </c>
      <c r="NS5" s="16">
        <f>IF(RAND()&lt;Parameters!$B$4,1,0)</f>
        <v/>
      </c>
      <c r="NT5" s="16">
        <f>IF(RAND()&lt;Parameters!$B$4,1,0)</f>
        <v/>
      </c>
      <c r="NU5" s="16">
        <f>IF(RAND()&lt;Parameters!$B$4,1,0)</f>
        <v/>
      </c>
      <c r="NV5" s="16">
        <f>IF(RAND()&lt;Parameters!$B$4,1,0)</f>
        <v/>
      </c>
      <c r="NW5" s="16">
        <f>IF(RAND()&lt;Parameters!$B$4,1,0)</f>
        <v/>
      </c>
      <c r="NX5" s="16">
        <f>IF(RAND()&lt;Parameters!$B$4,1,0)</f>
        <v/>
      </c>
      <c r="NY5" s="16">
        <f>IF(RAND()&lt;Parameters!$B$4,1,0)</f>
        <v/>
      </c>
      <c r="NZ5" s="16">
        <f>IF(RAND()&lt;Parameters!$B$4,1,0)</f>
        <v/>
      </c>
      <c r="OA5" s="16">
        <f>IF(RAND()&lt;Parameters!$B$4,1,0)</f>
        <v/>
      </c>
      <c r="OB5" s="16">
        <f>IF(RAND()&lt;Parameters!$B$4,1,0)</f>
        <v/>
      </c>
      <c r="OC5" s="16">
        <f>IF(RAND()&lt;Parameters!$B$4,1,0)</f>
        <v/>
      </c>
      <c r="OD5" s="16">
        <f>IF(RAND()&lt;Parameters!$B$4,1,0)</f>
        <v/>
      </c>
      <c r="OE5" s="16">
        <f>IF(RAND()&lt;Parameters!$B$4,1,0)</f>
        <v/>
      </c>
      <c r="OF5" s="16">
        <f>IF(RAND()&lt;Parameters!$B$4,1,0)</f>
        <v/>
      </c>
      <c r="OG5" s="16">
        <f>IF(RAND()&lt;Parameters!$B$4,1,0)</f>
        <v/>
      </c>
      <c r="OH5" s="16">
        <f>IF(RAND()&lt;Parameters!$B$4,1,0)</f>
        <v/>
      </c>
      <c r="OI5" s="16">
        <f>IF(RAND()&lt;Parameters!$B$4,1,0)</f>
        <v/>
      </c>
      <c r="OJ5" s="16">
        <f>IF(RAND()&lt;Parameters!$B$4,1,0)</f>
        <v/>
      </c>
      <c r="OK5" s="16">
        <f>IF(RAND()&lt;Parameters!$B$4,1,0)</f>
        <v/>
      </c>
      <c r="OL5" s="16">
        <f>IF(RAND()&lt;Parameters!$B$4,1,0)</f>
        <v/>
      </c>
      <c r="OM5" s="16">
        <f>IF(RAND()&lt;Parameters!$B$4,1,0)</f>
        <v/>
      </c>
      <c r="ON5" s="16">
        <f>IF(RAND()&lt;Parameters!$B$4,1,0)</f>
        <v/>
      </c>
      <c r="OO5" s="16">
        <f>IF(RAND()&lt;Parameters!$B$4,1,0)</f>
        <v/>
      </c>
      <c r="OP5" s="16">
        <f>IF(RAND()&lt;Parameters!$B$4,1,0)</f>
        <v/>
      </c>
      <c r="OQ5" s="16">
        <f>IF(RAND()&lt;Parameters!$B$4,1,0)</f>
        <v/>
      </c>
      <c r="OR5" s="16">
        <f>IF(RAND()&lt;Parameters!$B$4,1,0)</f>
        <v/>
      </c>
      <c r="OS5" s="16">
        <f>IF(RAND()&lt;Parameters!$B$4,1,0)</f>
        <v/>
      </c>
      <c r="OT5" s="16">
        <f>IF(RAND()&lt;Parameters!$B$4,1,0)</f>
        <v/>
      </c>
      <c r="OU5" s="16">
        <f>IF(RAND()&lt;Parameters!$B$4,1,0)</f>
        <v/>
      </c>
      <c r="OV5" s="16">
        <f>IF(RAND()&lt;Parameters!$B$4,1,0)</f>
        <v/>
      </c>
      <c r="OW5" s="16">
        <f>IF(RAND()&lt;Parameters!$B$4,1,0)</f>
        <v/>
      </c>
      <c r="OX5" s="16">
        <f>IF(RAND()&lt;Parameters!$B$4,1,0)</f>
        <v/>
      </c>
      <c r="OY5" s="16">
        <f>IF(RAND()&lt;Parameters!$B$4,1,0)</f>
        <v/>
      </c>
      <c r="OZ5" s="16">
        <f>IF(RAND()&lt;Parameters!$B$4,1,0)</f>
        <v/>
      </c>
      <c r="PA5" s="16">
        <f>IF(RAND()&lt;Parameters!$B$4,1,0)</f>
        <v/>
      </c>
      <c r="PB5" s="16">
        <f>IF(RAND()&lt;Parameters!$B$4,1,0)</f>
        <v/>
      </c>
      <c r="PC5" s="16">
        <f>IF(RAND()&lt;Parameters!$B$4,1,0)</f>
        <v/>
      </c>
      <c r="PD5" s="16">
        <f>IF(RAND()&lt;Parameters!$B$4,1,0)</f>
        <v/>
      </c>
      <c r="PE5" s="16">
        <f>IF(RAND()&lt;Parameters!$B$4,1,0)</f>
        <v/>
      </c>
      <c r="PF5" s="16">
        <f>IF(RAND()&lt;Parameters!$B$4,1,0)</f>
        <v/>
      </c>
      <c r="PG5" s="16">
        <f>IF(RAND()&lt;Parameters!$B$4,1,0)</f>
        <v/>
      </c>
      <c r="PH5" s="16">
        <f>IF(RAND()&lt;Parameters!$B$4,1,0)</f>
        <v/>
      </c>
      <c r="PI5" s="16">
        <f>IF(RAND()&lt;Parameters!$B$4,1,0)</f>
        <v/>
      </c>
      <c r="PJ5" s="16">
        <f>IF(RAND()&lt;Parameters!$B$4,1,0)</f>
        <v/>
      </c>
      <c r="PK5" s="16">
        <f>IF(RAND()&lt;Parameters!$B$4,1,0)</f>
        <v/>
      </c>
      <c r="PL5" s="16">
        <f>IF(RAND()&lt;Parameters!$B$4,1,0)</f>
        <v/>
      </c>
      <c r="PM5" s="16">
        <f>IF(RAND()&lt;Parameters!$B$4,1,0)</f>
        <v/>
      </c>
      <c r="PN5" s="16">
        <f>IF(RAND()&lt;Parameters!$B$4,1,0)</f>
        <v/>
      </c>
      <c r="PO5" s="16">
        <f>IF(RAND()&lt;Parameters!$B$4,1,0)</f>
        <v/>
      </c>
      <c r="PP5" s="16">
        <f>IF(RAND()&lt;Parameters!$B$4,1,0)</f>
        <v/>
      </c>
      <c r="PQ5" s="16">
        <f>IF(RAND()&lt;Parameters!$B$4,1,0)</f>
        <v/>
      </c>
      <c r="PR5" s="16">
        <f>IF(RAND()&lt;Parameters!$B$4,1,0)</f>
        <v/>
      </c>
      <c r="PS5" s="16">
        <f>IF(RAND()&lt;Parameters!$B$4,1,0)</f>
        <v/>
      </c>
      <c r="PT5" s="16">
        <f>IF(RAND()&lt;Parameters!$B$4,1,0)</f>
        <v/>
      </c>
      <c r="PU5" s="16">
        <f>IF(RAND()&lt;Parameters!$B$4,1,0)</f>
        <v/>
      </c>
      <c r="PV5" s="16">
        <f>IF(RAND()&lt;Parameters!$B$4,1,0)</f>
        <v/>
      </c>
      <c r="PW5" s="16">
        <f>IF(RAND()&lt;Parameters!$B$4,1,0)</f>
        <v/>
      </c>
      <c r="PX5" s="16">
        <f>IF(RAND()&lt;Parameters!$B$4,1,0)</f>
        <v/>
      </c>
      <c r="PY5" s="16">
        <f>IF(RAND()&lt;Parameters!$B$4,1,0)</f>
        <v/>
      </c>
      <c r="PZ5" s="16">
        <f>IF(RAND()&lt;Parameters!$B$4,1,0)</f>
        <v/>
      </c>
      <c r="QA5" s="16">
        <f>IF(RAND()&lt;Parameters!$B$4,1,0)</f>
        <v/>
      </c>
      <c r="QB5" s="16">
        <f>IF(RAND()&lt;Parameters!$B$4,1,0)</f>
        <v/>
      </c>
      <c r="QC5" s="16">
        <f>IF(RAND()&lt;Parameters!$B$4,1,0)</f>
        <v/>
      </c>
      <c r="QD5" s="16">
        <f>IF(RAND()&lt;Parameters!$B$4,1,0)</f>
        <v/>
      </c>
      <c r="QE5" s="16">
        <f>IF(RAND()&lt;Parameters!$B$4,1,0)</f>
        <v/>
      </c>
      <c r="QF5" s="16">
        <f>IF(RAND()&lt;Parameters!$B$4,1,0)</f>
        <v/>
      </c>
      <c r="QG5" s="16">
        <f>IF(RAND()&lt;Parameters!$B$4,1,0)</f>
        <v/>
      </c>
      <c r="QH5" s="16">
        <f>IF(RAND()&lt;Parameters!$B$4,1,0)</f>
        <v/>
      </c>
      <c r="QI5" s="16">
        <f>IF(RAND()&lt;Parameters!$B$4,1,0)</f>
        <v/>
      </c>
      <c r="QJ5" s="16">
        <f>IF(RAND()&lt;Parameters!$B$4,1,0)</f>
        <v/>
      </c>
      <c r="QK5" s="16">
        <f>IF(RAND()&lt;Parameters!$B$4,1,0)</f>
        <v/>
      </c>
      <c r="QL5" s="16">
        <f>IF(RAND()&lt;Parameters!$B$4,1,0)</f>
        <v/>
      </c>
      <c r="QM5" s="16">
        <f>IF(RAND()&lt;Parameters!$B$4,1,0)</f>
        <v/>
      </c>
      <c r="QN5" s="16">
        <f>IF(RAND()&lt;Parameters!$B$4,1,0)</f>
        <v/>
      </c>
      <c r="QO5" s="16">
        <f>IF(RAND()&lt;Parameters!$B$4,1,0)</f>
        <v/>
      </c>
      <c r="QP5" s="16">
        <f>IF(RAND()&lt;Parameters!$B$4,1,0)</f>
        <v/>
      </c>
      <c r="QQ5" s="16">
        <f>IF(RAND()&lt;Parameters!$B$4,1,0)</f>
        <v/>
      </c>
      <c r="QR5" s="16">
        <f>IF(RAND()&lt;Parameters!$B$4,1,0)</f>
        <v/>
      </c>
      <c r="QS5" s="16">
        <f>IF(RAND()&lt;Parameters!$B$4,1,0)</f>
        <v/>
      </c>
      <c r="QT5" s="16">
        <f>IF(RAND()&lt;Parameters!$B$4,1,0)</f>
        <v/>
      </c>
      <c r="QU5" s="16">
        <f>IF(RAND()&lt;Parameters!$B$4,1,0)</f>
        <v/>
      </c>
      <c r="QV5" s="16">
        <f>IF(RAND()&lt;Parameters!$B$4,1,0)</f>
        <v/>
      </c>
      <c r="QW5" s="16">
        <f>IF(RAND()&lt;Parameters!$B$4,1,0)</f>
        <v/>
      </c>
      <c r="QX5" s="16">
        <f>IF(RAND()&lt;Parameters!$B$4,1,0)</f>
        <v/>
      </c>
      <c r="QY5" s="16">
        <f>IF(RAND()&lt;Parameters!$B$4,1,0)</f>
        <v/>
      </c>
      <c r="QZ5" s="16">
        <f>IF(RAND()&lt;Parameters!$B$4,1,0)</f>
        <v/>
      </c>
      <c r="RA5" s="16">
        <f>IF(RAND()&lt;Parameters!$B$4,1,0)</f>
        <v/>
      </c>
      <c r="RB5" s="16">
        <f>IF(RAND()&lt;Parameters!$B$4,1,0)</f>
        <v/>
      </c>
      <c r="RC5" s="16">
        <f>IF(RAND()&lt;Parameters!$B$4,1,0)</f>
        <v/>
      </c>
      <c r="RD5" s="16">
        <f>IF(RAND()&lt;Parameters!$B$4,1,0)</f>
        <v/>
      </c>
      <c r="RE5" s="16">
        <f>IF(RAND()&lt;Parameters!$B$4,1,0)</f>
        <v/>
      </c>
      <c r="RF5" s="16">
        <f>IF(RAND()&lt;Parameters!$B$4,1,0)</f>
        <v/>
      </c>
      <c r="RG5" s="16">
        <f>IF(RAND()&lt;Parameters!$B$4,1,0)</f>
        <v/>
      </c>
      <c r="RH5" s="16">
        <f>IF(RAND()&lt;Parameters!$B$4,1,0)</f>
        <v/>
      </c>
      <c r="RI5" s="16">
        <f>IF(RAND()&lt;Parameters!$B$4,1,0)</f>
        <v/>
      </c>
      <c r="RJ5" s="16">
        <f>IF(RAND()&lt;Parameters!$B$4,1,0)</f>
        <v/>
      </c>
      <c r="RK5" s="16">
        <f>IF(RAND()&lt;Parameters!$B$4,1,0)</f>
        <v/>
      </c>
      <c r="RL5" s="16">
        <f>IF(RAND()&lt;Parameters!$B$4,1,0)</f>
        <v/>
      </c>
      <c r="RM5" s="16">
        <f>IF(RAND()&lt;Parameters!$B$4,1,0)</f>
        <v/>
      </c>
      <c r="RN5" s="16">
        <f>IF(RAND()&lt;Parameters!$B$4,1,0)</f>
        <v/>
      </c>
      <c r="RO5" s="16">
        <f>IF(RAND()&lt;Parameters!$B$4,1,0)</f>
        <v/>
      </c>
      <c r="RP5" s="16">
        <f>IF(RAND()&lt;Parameters!$B$4,1,0)</f>
        <v/>
      </c>
      <c r="RQ5" s="16">
        <f>IF(RAND()&lt;Parameters!$B$4,1,0)</f>
        <v/>
      </c>
      <c r="RR5" s="16">
        <f>IF(RAND()&lt;Parameters!$B$4,1,0)</f>
        <v/>
      </c>
      <c r="RS5" s="16">
        <f>IF(RAND()&lt;Parameters!$B$4,1,0)</f>
        <v/>
      </c>
      <c r="RT5" s="16">
        <f>IF(RAND()&lt;Parameters!$B$4,1,0)</f>
        <v/>
      </c>
      <c r="RU5" s="16">
        <f>IF(RAND()&lt;Parameters!$B$4,1,0)</f>
        <v/>
      </c>
      <c r="RV5" s="16">
        <f>IF(RAND()&lt;Parameters!$B$4,1,0)</f>
        <v/>
      </c>
      <c r="RW5" s="16">
        <f>IF(RAND()&lt;Parameters!$B$4,1,0)</f>
        <v/>
      </c>
      <c r="RX5" s="16">
        <f>IF(RAND()&lt;Parameters!$B$4,1,0)</f>
        <v/>
      </c>
      <c r="RY5" s="16">
        <f>IF(RAND()&lt;Parameters!$B$4,1,0)</f>
        <v/>
      </c>
      <c r="RZ5" s="16">
        <f>IF(RAND()&lt;Parameters!$B$4,1,0)</f>
        <v/>
      </c>
      <c r="SA5" s="16">
        <f>IF(RAND()&lt;Parameters!$B$4,1,0)</f>
        <v/>
      </c>
      <c r="SB5" s="16">
        <f>IF(RAND()&lt;Parameters!$B$4,1,0)</f>
        <v/>
      </c>
      <c r="SC5" s="16">
        <f>IF(RAND()&lt;Parameters!$B$4,1,0)</f>
        <v/>
      </c>
      <c r="SD5" s="16">
        <f>IF(RAND()&lt;Parameters!$B$4,1,0)</f>
        <v/>
      </c>
      <c r="SE5" s="16">
        <f>IF(RAND()&lt;Parameters!$B$4,1,0)</f>
        <v/>
      </c>
      <c r="SF5" s="16">
        <f>IF(RAND()&lt;Parameters!$B$4,1,0)</f>
        <v/>
      </c>
      <c r="SG5" s="16">
        <f>IF(RAND()&lt;Parameters!$B$4,1,0)</f>
        <v/>
      </c>
    </row>
    <row r="6">
      <c r="A6" s="15" t="inlineStr">
        <is>
          <t>債務者5</t>
        </is>
      </c>
      <c r="B6" s="16">
        <f>IF(RAND()&lt;Parameters!$B$4,1,0)</f>
        <v/>
      </c>
      <c r="C6" s="16">
        <f>IF(RAND()&lt;Parameters!$B$4,1,0)</f>
        <v/>
      </c>
      <c r="D6" s="16">
        <f>IF(RAND()&lt;Parameters!$B$4,1,0)</f>
        <v/>
      </c>
      <c r="E6" s="16">
        <f>IF(RAND()&lt;Parameters!$B$4,1,0)</f>
        <v/>
      </c>
      <c r="F6" s="16">
        <f>IF(RAND()&lt;Parameters!$B$4,1,0)</f>
        <v/>
      </c>
      <c r="G6" s="16">
        <f>IF(RAND()&lt;Parameters!$B$4,1,0)</f>
        <v/>
      </c>
      <c r="H6" s="16">
        <f>IF(RAND()&lt;Parameters!$B$4,1,0)</f>
        <v/>
      </c>
      <c r="I6" s="16">
        <f>IF(RAND()&lt;Parameters!$B$4,1,0)</f>
        <v/>
      </c>
      <c r="J6" s="16">
        <f>IF(RAND()&lt;Parameters!$B$4,1,0)</f>
        <v/>
      </c>
      <c r="K6" s="16">
        <f>IF(RAND()&lt;Parameters!$B$4,1,0)</f>
        <v/>
      </c>
      <c r="L6" s="16">
        <f>IF(RAND()&lt;Parameters!$B$4,1,0)</f>
        <v/>
      </c>
      <c r="M6" s="16">
        <f>IF(RAND()&lt;Parameters!$B$4,1,0)</f>
        <v/>
      </c>
      <c r="N6" s="16">
        <f>IF(RAND()&lt;Parameters!$B$4,1,0)</f>
        <v/>
      </c>
      <c r="O6" s="16">
        <f>IF(RAND()&lt;Parameters!$B$4,1,0)</f>
        <v/>
      </c>
      <c r="P6" s="16">
        <f>IF(RAND()&lt;Parameters!$B$4,1,0)</f>
        <v/>
      </c>
      <c r="Q6" s="16">
        <f>IF(RAND()&lt;Parameters!$B$4,1,0)</f>
        <v/>
      </c>
      <c r="R6" s="16">
        <f>IF(RAND()&lt;Parameters!$B$4,1,0)</f>
        <v/>
      </c>
      <c r="S6" s="16">
        <f>IF(RAND()&lt;Parameters!$B$4,1,0)</f>
        <v/>
      </c>
      <c r="T6" s="16">
        <f>IF(RAND()&lt;Parameters!$B$4,1,0)</f>
        <v/>
      </c>
      <c r="U6" s="16">
        <f>IF(RAND()&lt;Parameters!$B$4,1,0)</f>
        <v/>
      </c>
      <c r="V6" s="16">
        <f>IF(RAND()&lt;Parameters!$B$4,1,0)</f>
        <v/>
      </c>
      <c r="W6" s="16">
        <f>IF(RAND()&lt;Parameters!$B$4,1,0)</f>
        <v/>
      </c>
      <c r="X6" s="16">
        <f>IF(RAND()&lt;Parameters!$B$4,1,0)</f>
        <v/>
      </c>
      <c r="Y6" s="16">
        <f>IF(RAND()&lt;Parameters!$B$4,1,0)</f>
        <v/>
      </c>
      <c r="Z6" s="16">
        <f>IF(RAND()&lt;Parameters!$B$4,1,0)</f>
        <v/>
      </c>
      <c r="AA6" s="16">
        <f>IF(RAND()&lt;Parameters!$B$4,1,0)</f>
        <v/>
      </c>
      <c r="AB6" s="16">
        <f>IF(RAND()&lt;Parameters!$B$4,1,0)</f>
        <v/>
      </c>
      <c r="AC6" s="16">
        <f>IF(RAND()&lt;Parameters!$B$4,1,0)</f>
        <v/>
      </c>
      <c r="AD6" s="16">
        <f>IF(RAND()&lt;Parameters!$B$4,1,0)</f>
        <v/>
      </c>
      <c r="AE6" s="16">
        <f>IF(RAND()&lt;Parameters!$B$4,1,0)</f>
        <v/>
      </c>
      <c r="AF6" s="16">
        <f>IF(RAND()&lt;Parameters!$B$4,1,0)</f>
        <v/>
      </c>
      <c r="AG6" s="16">
        <f>IF(RAND()&lt;Parameters!$B$4,1,0)</f>
        <v/>
      </c>
      <c r="AH6" s="16">
        <f>IF(RAND()&lt;Parameters!$B$4,1,0)</f>
        <v/>
      </c>
      <c r="AI6" s="16">
        <f>IF(RAND()&lt;Parameters!$B$4,1,0)</f>
        <v/>
      </c>
      <c r="AJ6" s="16">
        <f>IF(RAND()&lt;Parameters!$B$4,1,0)</f>
        <v/>
      </c>
      <c r="AK6" s="16">
        <f>IF(RAND()&lt;Parameters!$B$4,1,0)</f>
        <v/>
      </c>
      <c r="AL6" s="16">
        <f>IF(RAND()&lt;Parameters!$B$4,1,0)</f>
        <v/>
      </c>
      <c r="AM6" s="16">
        <f>IF(RAND()&lt;Parameters!$B$4,1,0)</f>
        <v/>
      </c>
      <c r="AN6" s="16">
        <f>IF(RAND()&lt;Parameters!$B$4,1,0)</f>
        <v/>
      </c>
      <c r="AO6" s="16">
        <f>IF(RAND()&lt;Parameters!$B$4,1,0)</f>
        <v/>
      </c>
      <c r="AP6" s="16">
        <f>IF(RAND()&lt;Parameters!$B$4,1,0)</f>
        <v/>
      </c>
      <c r="AQ6" s="16">
        <f>IF(RAND()&lt;Parameters!$B$4,1,0)</f>
        <v/>
      </c>
      <c r="AR6" s="16">
        <f>IF(RAND()&lt;Parameters!$B$4,1,0)</f>
        <v/>
      </c>
      <c r="AS6" s="16">
        <f>IF(RAND()&lt;Parameters!$B$4,1,0)</f>
        <v/>
      </c>
      <c r="AT6" s="16">
        <f>IF(RAND()&lt;Parameters!$B$4,1,0)</f>
        <v/>
      </c>
      <c r="AU6" s="16">
        <f>IF(RAND()&lt;Parameters!$B$4,1,0)</f>
        <v/>
      </c>
      <c r="AV6" s="16">
        <f>IF(RAND()&lt;Parameters!$B$4,1,0)</f>
        <v/>
      </c>
      <c r="AW6" s="16">
        <f>IF(RAND()&lt;Parameters!$B$4,1,0)</f>
        <v/>
      </c>
      <c r="AX6" s="16">
        <f>IF(RAND()&lt;Parameters!$B$4,1,0)</f>
        <v/>
      </c>
      <c r="AY6" s="16">
        <f>IF(RAND()&lt;Parameters!$B$4,1,0)</f>
        <v/>
      </c>
      <c r="AZ6" s="16">
        <f>IF(RAND()&lt;Parameters!$B$4,1,0)</f>
        <v/>
      </c>
      <c r="BA6" s="16">
        <f>IF(RAND()&lt;Parameters!$B$4,1,0)</f>
        <v/>
      </c>
      <c r="BB6" s="16">
        <f>IF(RAND()&lt;Parameters!$B$4,1,0)</f>
        <v/>
      </c>
      <c r="BC6" s="16">
        <f>IF(RAND()&lt;Parameters!$B$4,1,0)</f>
        <v/>
      </c>
      <c r="BD6" s="16">
        <f>IF(RAND()&lt;Parameters!$B$4,1,0)</f>
        <v/>
      </c>
      <c r="BE6" s="16">
        <f>IF(RAND()&lt;Parameters!$B$4,1,0)</f>
        <v/>
      </c>
      <c r="BF6" s="16">
        <f>IF(RAND()&lt;Parameters!$B$4,1,0)</f>
        <v/>
      </c>
      <c r="BG6" s="16">
        <f>IF(RAND()&lt;Parameters!$B$4,1,0)</f>
        <v/>
      </c>
      <c r="BH6" s="16">
        <f>IF(RAND()&lt;Parameters!$B$4,1,0)</f>
        <v/>
      </c>
      <c r="BI6" s="16">
        <f>IF(RAND()&lt;Parameters!$B$4,1,0)</f>
        <v/>
      </c>
      <c r="BJ6" s="16">
        <f>IF(RAND()&lt;Parameters!$B$4,1,0)</f>
        <v/>
      </c>
      <c r="BK6" s="16">
        <f>IF(RAND()&lt;Parameters!$B$4,1,0)</f>
        <v/>
      </c>
      <c r="BL6" s="16">
        <f>IF(RAND()&lt;Parameters!$B$4,1,0)</f>
        <v/>
      </c>
      <c r="BM6" s="16">
        <f>IF(RAND()&lt;Parameters!$B$4,1,0)</f>
        <v/>
      </c>
      <c r="BN6" s="16">
        <f>IF(RAND()&lt;Parameters!$B$4,1,0)</f>
        <v/>
      </c>
      <c r="BO6" s="16">
        <f>IF(RAND()&lt;Parameters!$B$4,1,0)</f>
        <v/>
      </c>
      <c r="BP6" s="16">
        <f>IF(RAND()&lt;Parameters!$B$4,1,0)</f>
        <v/>
      </c>
      <c r="BQ6" s="16">
        <f>IF(RAND()&lt;Parameters!$B$4,1,0)</f>
        <v/>
      </c>
      <c r="BR6" s="16">
        <f>IF(RAND()&lt;Parameters!$B$4,1,0)</f>
        <v/>
      </c>
      <c r="BS6" s="16">
        <f>IF(RAND()&lt;Parameters!$B$4,1,0)</f>
        <v/>
      </c>
      <c r="BT6" s="16">
        <f>IF(RAND()&lt;Parameters!$B$4,1,0)</f>
        <v/>
      </c>
      <c r="BU6" s="16">
        <f>IF(RAND()&lt;Parameters!$B$4,1,0)</f>
        <v/>
      </c>
      <c r="BV6" s="16">
        <f>IF(RAND()&lt;Parameters!$B$4,1,0)</f>
        <v/>
      </c>
      <c r="BW6" s="16">
        <f>IF(RAND()&lt;Parameters!$B$4,1,0)</f>
        <v/>
      </c>
      <c r="BX6" s="16">
        <f>IF(RAND()&lt;Parameters!$B$4,1,0)</f>
        <v/>
      </c>
      <c r="BY6" s="16">
        <f>IF(RAND()&lt;Parameters!$B$4,1,0)</f>
        <v/>
      </c>
      <c r="BZ6" s="16">
        <f>IF(RAND()&lt;Parameters!$B$4,1,0)</f>
        <v/>
      </c>
      <c r="CA6" s="16">
        <f>IF(RAND()&lt;Parameters!$B$4,1,0)</f>
        <v/>
      </c>
      <c r="CB6" s="16">
        <f>IF(RAND()&lt;Parameters!$B$4,1,0)</f>
        <v/>
      </c>
      <c r="CC6" s="16">
        <f>IF(RAND()&lt;Parameters!$B$4,1,0)</f>
        <v/>
      </c>
      <c r="CD6" s="16">
        <f>IF(RAND()&lt;Parameters!$B$4,1,0)</f>
        <v/>
      </c>
      <c r="CE6" s="16">
        <f>IF(RAND()&lt;Parameters!$B$4,1,0)</f>
        <v/>
      </c>
      <c r="CF6" s="16">
        <f>IF(RAND()&lt;Parameters!$B$4,1,0)</f>
        <v/>
      </c>
      <c r="CG6" s="16">
        <f>IF(RAND()&lt;Parameters!$B$4,1,0)</f>
        <v/>
      </c>
      <c r="CH6" s="16">
        <f>IF(RAND()&lt;Parameters!$B$4,1,0)</f>
        <v/>
      </c>
      <c r="CI6" s="16">
        <f>IF(RAND()&lt;Parameters!$B$4,1,0)</f>
        <v/>
      </c>
      <c r="CJ6" s="16">
        <f>IF(RAND()&lt;Parameters!$B$4,1,0)</f>
        <v/>
      </c>
      <c r="CK6" s="16">
        <f>IF(RAND()&lt;Parameters!$B$4,1,0)</f>
        <v/>
      </c>
      <c r="CL6" s="16">
        <f>IF(RAND()&lt;Parameters!$B$4,1,0)</f>
        <v/>
      </c>
      <c r="CM6" s="16">
        <f>IF(RAND()&lt;Parameters!$B$4,1,0)</f>
        <v/>
      </c>
      <c r="CN6" s="16">
        <f>IF(RAND()&lt;Parameters!$B$4,1,0)</f>
        <v/>
      </c>
      <c r="CO6" s="16">
        <f>IF(RAND()&lt;Parameters!$B$4,1,0)</f>
        <v/>
      </c>
      <c r="CP6" s="16">
        <f>IF(RAND()&lt;Parameters!$B$4,1,0)</f>
        <v/>
      </c>
      <c r="CQ6" s="16">
        <f>IF(RAND()&lt;Parameters!$B$4,1,0)</f>
        <v/>
      </c>
      <c r="CR6" s="16">
        <f>IF(RAND()&lt;Parameters!$B$4,1,0)</f>
        <v/>
      </c>
      <c r="CS6" s="16">
        <f>IF(RAND()&lt;Parameters!$B$4,1,0)</f>
        <v/>
      </c>
      <c r="CT6" s="16">
        <f>IF(RAND()&lt;Parameters!$B$4,1,0)</f>
        <v/>
      </c>
      <c r="CU6" s="16">
        <f>IF(RAND()&lt;Parameters!$B$4,1,0)</f>
        <v/>
      </c>
      <c r="CV6" s="16">
        <f>IF(RAND()&lt;Parameters!$B$4,1,0)</f>
        <v/>
      </c>
      <c r="CW6" s="16">
        <f>IF(RAND()&lt;Parameters!$B$4,1,0)</f>
        <v/>
      </c>
      <c r="CX6" s="16">
        <f>IF(RAND()&lt;Parameters!$B$4,1,0)</f>
        <v/>
      </c>
      <c r="CY6" s="16">
        <f>IF(RAND()&lt;Parameters!$B$4,1,0)</f>
        <v/>
      </c>
      <c r="CZ6" s="16">
        <f>IF(RAND()&lt;Parameters!$B$4,1,0)</f>
        <v/>
      </c>
      <c r="DA6" s="16">
        <f>IF(RAND()&lt;Parameters!$B$4,1,0)</f>
        <v/>
      </c>
      <c r="DB6" s="16">
        <f>IF(RAND()&lt;Parameters!$B$4,1,0)</f>
        <v/>
      </c>
      <c r="DC6" s="16">
        <f>IF(RAND()&lt;Parameters!$B$4,1,0)</f>
        <v/>
      </c>
      <c r="DD6" s="16">
        <f>IF(RAND()&lt;Parameters!$B$4,1,0)</f>
        <v/>
      </c>
      <c r="DE6" s="16">
        <f>IF(RAND()&lt;Parameters!$B$4,1,0)</f>
        <v/>
      </c>
      <c r="DF6" s="16">
        <f>IF(RAND()&lt;Parameters!$B$4,1,0)</f>
        <v/>
      </c>
      <c r="DG6" s="16">
        <f>IF(RAND()&lt;Parameters!$B$4,1,0)</f>
        <v/>
      </c>
      <c r="DH6" s="16">
        <f>IF(RAND()&lt;Parameters!$B$4,1,0)</f>
        <v/>
      </c>
      <c r="DI6" s="16">
        <f>IF(RAND()&lt;Parameters!$B$4,1,0)</f>
        <v/>
      </c>
      <c r="DJ6" s="16">
        <f>IF(RAND()&lt;Parameters!$B$4,1,0)</f>
        <v/>
      </c>
      <c r="DK6" s="16">
        <f>IF(RAND()&lt;Parameters!$B$4,1,0)</f>
        <v/>
      </c>
      <c r="DL6" s="16">
        <f>IF(RAND()&lt;Parameters!$B$4,1,0)</f>
        <v/>
      </c>
      <c r="DM6" s="16">
        <f>IF(RAND()&lt;Parameters!$B$4,1,0)</f>
        <v/>
      </c>
      <c r="DN6" s="16">
        <f>IF(RAND()&lt;Parameters!$B$4,1,0)</f>
        <v/>
      </c>
      <c r="DO6" s="16">
        <f>IF(RAND()&lt;Parameters!$B$4,1,0)</f>
        <v/>
      </c>
      <c r="DP6" s="16">
        <f>IF(RAND()&lt;Parameters!$B$4,1,0)</f>
        <v/>
      </c>
      <c r="DQ6" s="16">
        <f>IF(RAND()&lt;Parameters!$B$4,1,0)</f>
        <v/>
      </c>
      <c r="DR6" s="16">
        <f>IF(RAND()&lt;Parameters!$B$4,1,0)</f>
        <v/>
      </c>
      <c r="DS6" s="16">
        <f>IF(RAND()&lt;Parameters!$B$4,1,0)</f>
        <v/>
      </c>
      <c r="DT6" s="16">
        <f>IF(RAND()&lt;Parameters!$B$4,1,0)</f>
        <v/>
      </c>
      <c r="DU6" s="16">
        <f>IF(RAND()&lt;Parameters!$B$4,1,0)</f>
        <v/>
      </c>
      <c r="DV6" s="16">
        <f>IF(RAND()&lt;Parameters!$B$4,1,0)</f>
        <v/>
      </c>
      <c r="DW6" s="16">
        <f>IF(RAND()&lt;Parameters!$B$4,1,0)</f>
        <v/>
      </c>
      <c r="DX6" s="16">
        <f>IF(RAND()&lt;Parameters!$B$4,1,0)</f>
        <v/>
      </c>
      <c r="DY6" s="16">
        <f>IF(RAND()&lt;Parameters!$B$4,1,0)</f>
        <v/>
      </c>
      <c r="DZ6" s="16">
        <f>IF(RAND()&lt;Parameters!$B$4,1,0)</f>
        <v/>
      </c>
      <c r="EA6" s="16">
        <f>IF(RAND()&lt;Parameters!$B$4,1,0)</f>
        <v/>
      </c>
      <c r="EB6" s="16">
        <f>IF(RAND()&lt;Parameters!$B$4,1,0)</f>
        <v/>
      </c>
      <c r="EC6" s="16">
        <f>IF(RAND()&lt;Parameters!$B$4,1,0)</f>
        <v/>
      </c>
      <c r="ED6" s="16">
        <f>IF(RAND()&lt;Parameters!$B$4,1,0)</f>
        <v/>
      </c>
      <c r="EE6" s="16">
        <f>IF(RAND()&lt;Parameters!$B$4,1,0)</f>
        <v/>
      </c>
      <c r="EF6" s="16">
        <f>IF(RAND()&lt;Parameters!$B$4,1,0)</f>
        <v/>
      </c>
      <c r="EG6" s="16">
        <f>IF(RAND()&lt;Parameters!$B$4,1,0)</f>
        <v/>
      </c>
      <c r="EH6" s="16">
        <f>IF(RAND()&lt;Parameters!$B$4,1,0)</f>
        <v/>
      </c>
      <c r="EI6" s="16">
        <f>IF(RAND()&lt;Parameters!$B$4,1,0)</f>
        <v/>
      </c>
      <c r="EJ6" s="16">
        <f>IF(RAND()&lt;Parameters!$B$4,1,0)</f>
        <v/>
      </c>
      <c r="EK6" s="16">
        <f>IF(RAND()&lt;Parameters!$B$4,1,0)</f>
        <v/>
      </c>
      <c r="EL6" s="16">
        <f>IF(RAND()&lt;Parameters!$B$4,1,0)</f>
        <v/>
      </c>
      <c r="EM6" s="16">
        <f>IF(RAND()&lt;Parameters!$B$4,1,0)</f>
        <v/>
      </c>
      <c r="EN6" s="16">
        <f>IF(RAND()&lt;Parameters!$B$4,1,0)</f>
        <v/>
      </c>
      <c r="EO6" s="16">
        <f>IF(RAND()&lt;Parameters!$B$4,1,0)</f>
        <v/>
      </c>
      <c r="EP6" s="16">
        <f>IF(RAND()&lt;Parameters!$B$4,1,0)</f>
        <v/>
      </c>
      <c r="EQ6" s="16">
        <f>IF(RAND()&lt;Parameters!$B$4,1,0)</f>
        <v/>
      </c>
      <c r="ER6" s="16">
        <f>IF(RAND()&lt;Parameters!$B$4,1,0)</f>
        <v/>
      </c>
      <c r="ES6" s="16">
        <f>IF(RAND()&lt;Parameters!$B$4,1,0)</f>
        <v/>
      </c>
      <c r="ET6" s="16">
        <f>IF(RAND()&lt;Parameters!$B$4,1,0)</f>
        <v/>
      </c>
      <c r="EU6" s="16">
        <f>IF(RAND()&lt;Parameters!$B$4,1,0)</f>
        <v/>
      </c>
      <c r="EV6" s="16">
        <f>IF(RAND()&lt;Parameters!$B$4,1,0)</f>
        <v/>
      </c>
      <c r="EW6" s="16">
        <f>IF(RAND()&lt;Parameters!$B$4,1,0)</f>
        <v/>
      </c>
      <c r="EX6" s="16">
        <f>IF(RAND()&lt;Parameters!$B$4,1,0)</f>
        <v/>
      </c>
      <c r="EY6" s="16">
        <f>IF(RAND()&lt;Parameters!$B$4,1,0)</f>
        <v/>
      </c>
      <c r="EZ6" s="16">
        <f>IF(RAND()&lt;Parameters!$B$4,1,0)</f>
        <v/>
      </c>
      <c r="FA6" s="16">
        <f>IF(RAND()&lt;Parameters!$B$4,1,0)</f>
        <v/>
      </c>
      <c r="FB6" s="16">
        <f>IF(RAND()&lt;Parameters!$B$4,1,0)</f>
        <v/>
      </c>
      <c r="FC6" s="16">
        <f>IF(RAND()&lt;Parameters!$B$4,1,0)</f>
        <v/>
      </c>
      <c r="FD6" s="16">
        <f>IF(RAND()&lt;Parameters!$B$4,1,0)</f>
        <v/>
      </c>
      <c r="FE6" s="16">
        <f>IF(RAND()&lt;Parameters!$B$4,1,0)</f>
        <v/>
      </c>
      <c r="FF6" s="16">
        <f>IF(RAND()&lt;Parameters!$B$4,1,0)</f>
        <v/>
      </c>
      <c r="FG6" s="16">
        <f>IF(RAND()&lt;Parameters!$B$4,1,0)</f>
        <v/>
      </c>
      <c r="FH6" s="16">
        <f>IF(RAND()&lt;Parameters!$B$4,1,0)</f>
        <v/>
      </c>
      <c r="FI6" s="16">
        <f>IF(RAND()&lt;Parameters!$B$4,1,0)</f>
        <v/>
      </c>
      <c r="FJ6" s="16">
        <f>IF(RAND()&lt;Parameters!$B$4,1,0)</f>
        <v/>
      </c>
      <c r="FK6" s="16">
        <f>IF(RAND()&lt;Parameters!$B$4,1,0)</f>
        <v/>
      </c>
      <c r="FL6" s="16">
        <f>IF(RAND()&lt;Parameters!$B$4,1,0)</f>
        <v/>
      </c>
      <c r="FM6" s="16">
        <f>IF(RAND()&lt;Parameters!$B$4,1,0)</f>
        <v/>
      </c>
      <c r="FN6" s="16">
        <f>IF(RAND()&lt;Parameters!$B$4,1,0)</f>
        <v/>
      </c>
      <c r="FO6" s="16">
        <f>IF(RAND()&lt;Parameters!$B$4,1,0)</f>
        <v/>
      </c>
      <c r="FP6" s="16">
        <f>IF(RAND()&lt;Parameters!$B$4,1,0)</f>
        <v/>
      </c>
      <c r="FQ6" s="16">
        <f>IF(RAND()&lt;Parameters!$B$4,1,0)</f>
        <v/>
      </c>
      <c r="FR6" s="16">
        <f>IF(RAND()&lt;Parameters!$B$4,1,0)</f>
        <v/>
      </c>
      <c r="FS6" s="16">
        <f>IF(RAND()&lt;Parameters!$B$4,1,0)</f>
        <v/>
      </c>
      <c r="FT6" s="16">
        <f>IF(RAND()&lt;Parameters!$B$4,1,0)</f>
        <v/>
      </c>
      <c r="FU6" s="16">
        <f>IF(RAND()&lt;Parameters!$B$4,1,0)</f>
        <v/>
      </c>
      <c r="FV6" s="16">
        <f>IF(RAND()&lt;Parameters!$B$4,1,0)</f>
        <v/>
      </c>
      <c r="FW6" s="16">
        <f>IF(RAND()&lt;Parameters!$B$4,1,0)</f>
        <v/>
      </c>
      <c r="FX6" s="16">
        <f>IF(RAND()&lt;Parameters!$B$4,1,0)</f>
        <v/>
      </c>
      <c r="FY6" s="16">
        <f>IF(RAND()&lt;Parameters!$B$4,1,0)</f>
        <v/>
      </c>
      <c r="FZ6" s="16">
        <f>IF(RAND()&lt;Parameters!$B$4,1,0)</f>
        <v/>
      </c>
      <c r="GA6" s="16">
        <f>IF(RAND()&lt;Parameters!$B$4,1,0)</f>
        <v/>
      </c>
      <c r="GB6" s="16">
        <f>IF(RAND()&lt;Parameters!$B$4,1,0)</f>
        <v/>
      </c>
      <c r="GC6" s="16">
        <f>IF(RAND()&lt;Parameters!$B$4,1,0)</f>
        <v/>
      </c>
      <c r="GD6" s="16">
        <f>IF(RAND()&lt;Parameters!$B$4,1,0)</f>
        <v/>
      </c>
      <c r="GE6" s="16">
        <f>IF(RAND()&lt;Parameters!$B$4,1,0)</f>
        <v/>
      </c>
      <c r="GF6" s="16">
        <f>IF(RAND()&lt;Parameters!$B$4,1,0)</f>
        <v/>
      </c>
      <c r="GG6" s="16">
        <f>IF(RAND()&lt;Parameters!$B$4,1,0)</f>
        <v/>
      </c>
      <c r="GH6" s="16">
        <f>IF(RAND()&lt;Parameters!$B$4,1,0)</f>
        <v/>
      </c>
      <c r="GI6" s="16">
        <f>IF(RAND()&lt;Parameters!$B$4,1,0)</f>
        <v/>
      </c>
      <c r="GJ6" s="16">
        <f>IF(RAND()&lt;Parameters!$B$4,1,0)</f>
        <v/>
      </c>
      <c r="GK6" s="16">
        <f>IF(RAND()&lt;Parameters!$B$4,1,0)</f>
        <v/>
      </c>
      <c r="GL6" s="16">
        <f>IF(RAND()&lt;Parameters!$B$4,1,0)</f>
        <v/>
      </c>
      <c r="GM6" s="16">
        <f>IF(RAND()&lt;Parameters!$B$4,1,0)</f>
        <v/>
      </c>
      <c r="GN6" s="16">
        <f>IF(RAND()&lt;Parameters!$B$4,1,0)</f>
        <v/>
      </c>
      <c r="GO6" s="16">
        <f>IF(RAND()&lt;Parameters!$B$4,1,0)</f>
        <v/>
      </c>
      <c r="GP6" s="16">
        <f>IF(RAND()&lt;Parameters!$B$4,1,0)</f>
        <v/>
      </c>
      <c r="GQ6" s="16">
        <f>IF(RAND()&lt;Parameters!$B$4,1,0)</f>
        <v/>
      </c>
      <c r="GR6" s="16">
        <f>IF(RAND()&lt;Parameters!$B$4,1,0)</f>
        <v/>
      </c>
      <c r="GS6" s="16">
        <f>IF(RAND()&lt;Parameters!$B$4,1,0)</f>
        <v/>
      </c>
      <c r="GT6" s="16">
        <f>IF(RAND()&lt;Parameters!$B$4,1,0)</f>
        <v/>
      </c>
      <c r="GU6" s="16">
        <f>IF(RAND()&lt;Parameters!$B$4,1,0)</f>
        <v/>
      </c>
      <c r="GV6" s="16">
        <f>IF(RAND()&lt;Parameters!$B$4,1,0)</f>
        <v/>
      </c>
      <c r="GW6" s="16">
        <f>IF(RAND()&lt;Parameters!$B$4,1,0)</f>
        <v/>
      </c>
      <c r="GX6" s="16">
        <f>IF(RAND()&lt;Parameters!$B$4,1,0)</f>
        <v/>
      </c>
      <c r="GY6" s="16">
        <f>IF(RAND()&lt;Parameters!$B$4,1,0)</f>
        <v/>
      </c>
      <c r="GZ6" s="16">
        <f>IF(RAND()&lt;Parameters!$B$4,1,0)</f>
        <v/>
      </c>
      <c r="HA6" s="16">
        <f>IF(RAND()&lt;Parameters!$B$4,1,0)</f>
        <v/>
      </c>
      <c r="HB6" s="16">
        <f>IF(RAND()&lt;Parameters!$B$4,1,0)</f>
        <v/>
      </c>
      <c r="HC6" s="16">
        <f>IF(RAND()&lt;Parameters!$B$4,1,0)</f>
        <v/>
      </c>
      <c r="HD6" s="16">
        <f>IF(RAND()&lt;Parameters!$B$4,1,0)</f>
        <v/>
      </c>
      <c r="HE6" s="16">
        <f>IF(RAND()&lt;Parameters!$B$4,1,0)</f>
        <v/>
      </c>
      <c r="HF6" s="16">
        <f>IF(RAND()&lt;Parameters!$B$4,1,0)</f>
        <v/>
      </c>
      <c r="HG6" s="16">
        <f>IF(RAND()&lt;Parameters!$B$4,1,0)</f>
        <v/>
      </c>
      <c r="HH6" s="16">
        <f>IF(RAND()&lt;Parameters!$B$4,1,0)</f>
        <v/>
      </c>
      <c r="HI6" s="16">
        <f>IF(RAND()&lt;Parameters!$B$4,1,0)</f>
        <v/>
      </c>
      <c r="HJ6" s="16">
        <f>IF(RAND()&lt;Parameters!$B$4,1,0)</f>
        <v/>
      </c>
      <c r="HK6" s="16">
        <f>IF(RAND()&lt;Parameters!$B$4,1,0)</f>
        <v/>
      </c>
      <c r="HL6" s="16">
        <f>IF(RAND()&lt;Parameters!$B$4,1,0)</f>
        <v/>
      </c>
      <c r="HM6" s="16">
        <f>IF(RAND()&lt;Parameters!$B$4,1,0)</f>
        <v/>
      </c>
      <c r="HN6" s="16">
        <f>IF(RAND()&lt;Parameters!$B$4,1,0)</f>
        <v/>
      </c>
      <c r="HO6" s="16">
        <f>IF(RAND()&lt;Parameters!$B$4,1,0)</f>
        <v/>
      </c>
      <c r="HP6" s="16">
        <f>IF(RAND()&lt;Parameters!$B$4,1,0)</f>
        <v/>
      </c>
      <c r="HQ6" s="16">
        <f>IF(RAND()&lt;Parameters!$B$4,1,0)</f>
        <v/>
      </c>
      <c r="HR6" s="16">
        <f>IF(RAND()&lt;Parameters!$B$4,1,0)</f>
        <v/>
      </c>
      <c r="HS6" s="16">
        <f>IF(RAND()&lt;Parameters!$B$4,1,0)</f>
        <v/>
      </c>
      <c r="HT6" s="16">
        <f>IF(RAND()&lt;Parameters!$B$4,1,0)</f>
        <v/>
      </c>
      <c r="HU6" s="16">
        <f>IF(RAND()&lt;Parameters!$B$4,1,0)</f>
        <v/>
      </c>
      <c r="HV6" s="16">
        <f>IF(RAND()&lt;Parameters!$B$4,1,0)</f>
        <v/>
      </c>
      <c r="HW6" s="16">
        <f>IF(RAND()&lt;Parameters!$B$4,1,0)</f>
        <v/>
      </c>
      <c r="HX6" s="16">
        <f>IF(RAND()&lt;Parameters!$B$4,1,0)</f>
        <v/>
      </c>
      <c r="HY6" s="16">
        <f>IF(RAND()&lt;Parameters!$B$4,1,0)</f>
        <v/>
      </c>
      <c r="HZ6" s="16">
        <f>IF(RAND()&lt;Parameters!$B$4,1,0)</f>
        <v/>
      </c>
      <c r="IA6" s="16">
        <f>IF(RAND()&lt;Parameters!$B$4,1,0)</f>
        <v/>
      </c>
      <c r="IB6" s="16">
        <f>IF(RAND()&lt;Parameters!$B$4,1,0)</f>
        <v/>
      </c>
      <c r="IC6" s="16">
        <f>IF(RAND()&lt;Parameters!$B$4,1,0)</f>
        <v/>
      </c>
      <c r="ID6" s="16">
        <f>IF(RAND()&lt;Parameters!$B$4,1,0)</f>
        <v/>
      </c>
      <c r="IE6" s="16">
        <f>IF(RAND()&lt;Parameters!$B$4,1,0)</f>
        <v/>
      </c>
      <c r="IF6" s="16">
        <f>IF(RAND()&lt;Parameters!$B$4,1,0)</f>
        <v/>
      </c>
      <c r="IG6" s="16">
        <f>IF(RAND()&lt;Parameters!$B$4,1,0)</f>
        <v/>
      </c>
      <c r="IH6" s="16">
        <f>IF(RAND()&lt;Parameters!$B$4,1,0)</f>
        <v/>
      </c>
      <c r="II6" s="16">
        <f>IF(RAND()&lt;Parameters!$B$4,1,0)</f>
        <v/>
      </c>
      <c r="IJ6" s="16">
        <f>IF(RAND()&lt;Parameters!$B$4,1,0)</f>
        <v/>
      </c>
      <c r="IK6" s="16">
        <f>IF(RAND()&lt;Parameters!$B$4,1,0)</f>
        <v/>
      </c>
      <c r="IL6" s="16">
        <f>IF(RAND()&lt;Parameters!$B$4,1,0)</f>
        <v/>
      </c>
      <c r="IM6" s="16">
        <f>IF(RAND()&lt;Parameters!$B$4,1,0)</f>
        <v/>
      </c>
      <c r="IN6" s="16">
        <f>IF(RAND()&lt;Parameters!$B$4,1,0)</f>
        <v/>
      </c>
      <c r="IO6" s="16">
        <f>IF(RAND()&lt;Parameters!$B$4,1,0)</f>
        <v/>
      </c>
      <c r="IP6" s="16">
        <f>IF(RAND()&lt;Parameters!$B$4,1,0)</f>
        <v/>
      </c>
      <c r="IQ6" s="16">
        <f>IF(RAND()&lt;Parameters!$B$4,1,0)</f>
        <v/>
      </c>
      <c r="IR6" s="16">
        <f>IF(RAND()&lt;Parameters!$B$4,1,0)</f>
        <v/>
      </c>
      <c r="IS6" s="16">
        <f>IF(RAND()&lt;Parameters!$B$4,1,0)</f>
        <v/>
      </c>
      <c r="IT6" s="16">
        <f>IF(RAND()&lt;Parameters!$B$4,1,0)</f>
        <v/>
      </c>
      <c r="IU6" s="16">
        <f>IF(RAND()&lt;Parameters!$B$4,1,0)</f>
        <v/>
      </c>
      <c r="IV6" s="16">
        <f>IF(RAND()&lt;Parameters!$B$4,1,0)</f>
        <v/>
      </c>
      <c r="IW6" s="16">
        <f>IF(RAND()&lt;Parameters!$B$4,1,0)</f>
        <v/>
      </c>
      <c r="IX6" s="16">
        <f>IF(RAND()&lt;Parameters!$B$4,1,0)</f>
        <v/>
      </c>
      <c r="IY6" s="16">
        <f>IF(RAND()&lt;Parameters!$B$4,1,0)</f>
        <v/>
      </c>
      <c r="IZ6" s="16">
        <f>IF(RAND()&lt;Parameters!$B$4,1,0)</f>
        <v/>
      </c>
      <c r="JA6" s="16">
        <f>IF(RAND()&lt;Parameters!$B$4,1,0)</f>
        <v/>
      </c>
      <c r="JB6" s="16">
        <f>IF(RAND()&lt;Parameters!$B$4,1,0)</f>
        <v/>
      </c>
      <c r="JC6" s="16">
        <f>IF(RAND()&lt;Parameters!$B$4,1,0)</f>
        <v/>
      </c>
      <c r="JD6" s="16">
        <f>IF(RAND()&lt;Parameters!$B$4,1,0)</f>
        <v/>
      </c>
      <c r="JE6" s="16">
        <f>IF(RAND()&lt;Parameters!$B$4,1,0)</f>
        <v/>
      </c>
      <c r="JF6" s="16">
        <f>IF(RAND()&lt;Parameters!$B$4,1,0)</f>
        <v/>
      </c>
      <c r="JG6" s="16">
        <f>IF(RAND()&lt;Parameters!$B$4,1,0)</f>
        <v/>
      </c>
      <c r="JH6" s="16">
        <f>IF(RAND()&lt;Parameters!$B$4,1,0)</f>
        <v/>
      </c>
      <c r="JI6" s="16">
        <f>IF(RAND()&lt;Parameters!$B$4,1,0)</f>
        <v/>
      </c>
      <c r="JJ6" s="16">
        <f>IF(RAND()&lt;Parameters!$B$4,1,0)</f>
        <v/>
      </c>
      <c r="JK6" s="16">
        <f>IF(RAND()&lt;Parameters!$B$4,1,0)</f>
        <v/>
      </c>
      <c r="JL6" s="16">
        <f>IF(RAND()&lt;Parameters!$B$4,1,0)</f>
        <v/>
      </c>
      <c r="JM6" s="16">
        <f>IF(RAND()&lt;Parameters!$B$4,1,0)</f>
        <v/>
      </c>
      <c r="JN6" s="16">
        <f>IF(RAND()&lt;Parameters!$B$4,1,0)</f>
        <v/>
      </c>
      <c r="JO6" s="16">
        <f>IF(RAND()&lt;Parameters!$B$4,1,0)</f>
        <v/>
      </c>
      <c r="JP6" s="16">
        <f>IF(RAND()&lt;Parameters!$B$4,1,0)</f>
        <v/>
      </c>
      <c r="JQ6" s="16">
        <f>IF(RAND()&lt;Parameters!$B$4,1,0)</f>
        <v/>
      </c>
      <c r="JR6" s="16">
        <f>IF(RAND()&lt;Parameters!$B$4,1,0)</f>
        <v/>
      </c>
      <c r="JS6" s="16">
        <f>IF(RAND()&lt;Parameters!$B$4,1,0)</f>
        <v/>
      </c>
      <c r="JT6" s="16">
        <f>IF(RAND()&lt;Parameters!$B$4,1,0)</f>
        <v/>
      </c>
      <c r="JU6" s="16">
        <f>IF(RAND()&lt;Parameters!$B$4,1,0)</f>
        <v/>
      </c>
      <c r="JV6" s="16">
        <f>IF(RAND()&lt;Parameters!$B$4,1,0)</f>
        <v/>
      </c>
      <c r="JW6" s="16">
        <f>IF(RAND()&lt;Parameters!$B$4,1,0)</f>
        <v/>
      </c>
      <c r="JX6" s="16">
        <f>IF(RAND()&lt;Parameters!$B$4,1,0)</f>
        <v/>
      </c>
      <c r="JY6" s="16">
        <f>IF(RAND()&lt;Parameters!$B$4,1,0)</f>
        <v/>
      </c>
      <c r="JZ6" s="16">
        <f>IF(RAND()&lt;Parameters!$B$4,1,0)</f>
        <v/>
      </c>
      <c r="KA6" s="16">
        <f>IF(RAND()&lt;Parameters!$B$4,1,0)</f>
        <v/>
      </c>
      <c r="KB6" s="16">
        <f>IF(RAND()&lt;Parameters!$B$4,1,0)</f>
        <v/>
      </c>
      <c r="KC6" s="16">
        <f>IF(RAND()&lt;Parameters!$B$4,1,0)</f>
        <v/>
      </c>
      <c r="KD6" s="16">
        <f>IF(RAND()&lt;Parameters!$B$4,1,0)</f>
        <v/>
      </c>
      <c r="KE6" s="16">
        <f>IF(RAND()&lt;Parameters!$B$4,1,0)</f>
        <v/>
      </c>
      <c r="KF6" s="16">
        <f>IF(RAND()&lt;Parameters!$B$4,1,0)</f>
        <v/>
      </c>
      <c r="KG6" s="16">
        <f>IF(RAND()&lt;Parameters!$B$4,1,0)</f>
        <v/>
      </c>
      <c r="KH6" s="16">
        <f>IF(RAND()&lt;Parameters!$B$4,1,0)</f>
        <v/>
      </c>
      <c r="KI6" s="16">
        <f>IF(RAND()&lt;Parameters!$B$4,1,0)</f>
        <v/>
      </c>
      <c r="KJ6" s="16">
        <f>IF(RAND()&lt;Parameters!$B$4,1,0)</f>
        <v/>
      </c>
      <c r="KK6" s="16">
        <f>IF(RAND()&lt;Parameters!$B$4,1,0)</f>
        <v/>
      </c>
      <c r="KL6" s="16">
        <f>IF(RAND()&lt;Parameters!$B$4,1,0)</f>
        <v/>
      </c>
      <c r="KM6" s="16">
        <f>IF(RAND()&lt;Parameters!$B$4,1,0)</f>
        <v/>
      </c>
      <c r="KN6" s="16">
        <f>IF(RAND()&lt;Parameters!$B$4,1,0)</f>
        <v/>
      </c>
      <c r="KO6" s="16">
        <f>IF(RAND()&lt;Parameters!$B$4,1,0)</f>
        <v/>
      </c>
      <c r="KP6" s="16">
        <f>IF(RAND()&lt;Parameters!$B$4,1,0)</f>
        <v/>
      </c>
      <c r="KQ6" s="16">
        <f>IF(RAND()&lt;Parameters!$B$4,1,0)</f>
        <v/>
      </c>
      <c r="KR6" s="16">
        <f>IF(RAND()&lt;Parameters!$B$4,1,0)</f>
        <v/>
      </c>
      <c r="KS6" s="16">
        <f>IF(RAND()&lt;Parameters!$B$4,1,0)</f>
        <v/>
      </c>
      <c r="KT6" s="16">
        <f>IF(RAND()&lt;Parameters!$B$4,1,0)</f>
        <v/>
      </c>
      <c r="KU6" s="16">
        <f>IF(RAND()&lt;Parameters!$B$4,1,0)</f>
        <v/>
      </c>
      <c r="KV6" s="16">
        <f>IF(RAND()&lt;Parameters!$B$4,1,0)</f>
        <v/>
      </c>
      <c r="KW6" s="16">
        <f>IF(RAND()&lt;Parameters!$B$4,1,0)</f>
        <v/>
      </c>
      <c r="KX6" s="16">
        <f>IF(RAND()&lt;Parameters!$B$4,1,0)</f>
        <v/>
      </c>
      <c r="KY6" s="16">
        <f>IF(RAND()&lt;Parameters!$B$4,1,0)</f>
        <v/>
      </c>
      <c r="KZ6" s="16">
        <f>IF(RAND()&lt;Parameters!$B$4,1,0)</f>
        <v/>
      </c>
      <c r="LA6" s="16">
        <f>IF(RAND()&lt;Parameters!$B$4,1,0)</f>
        <v/>
      </c>
      <c r="LB6" s="16">
        <f>IF(RAND()&lt;Parameters!$B$4,1,0)</f>
        <v/>
      </c>
      <c r="LC6" s="16">
        <f>IF(RAND()&lt;Parameters!$B$4,1,0)</f>
        <v/>
      </c>
      <c r="LD6" s="16">
        <f>IF(RAND()&lt;Parameters!$B$4,1,0)</f>
        <v/>
      </c>
      <c r="LE6" s="16">
        <f>IF(RAND()&lt;Parameters!$B$4,1,0)</f>
        <v/>
      </c>
      <c r="LF6" s="16">
        <f>IF(RAND()&lt;Parameters!$B$4,1,0)</f>
        <v/>
      </c>
      <c r="LG6" s="16">
        <f>IF(RAND()&lt;Parameters!$B$4,1,0)</f>
        <v/>
      </c>
      <c r="LH6" s="16">
        <f>IF(RAND()&lt;Parameters!$B$4,1,0)</f>
        <v/>
      </c>
      <c r="LI6" s="16">
        <f>IF(RAND()&lt;Parameters!$B$4,1,0)</f>
        <v/>
      </c>
      <c r="LJ6" s="16">
        <f>IF(RAND()&lt;Parameters!$B$4,1,0)</f>
        <v/>
      </c>
      <c r="LK6" s="16">
        <f>IF(RAND()&lt;Parameters!$B$4,1,0)</f>
        <v/>
      </c>
      <c r="LL6" s="16">
        <f>IF(RAND()&lt;Parameters!$B$4,1,0)</f>
        <v/>
      </c>
      <c r="LM6" s="16">
        <f>IF(RAND()&lt;Parameters!$B$4,1,0)</f>
        <v/>
      </c>
      <c r="LN6" s="16">
        <f>IF(RAND()&lt;Parameters!$B$4,1,0)</f>
        <v/>
      </c>
      <c r="LO6" s="16">
        <f>IF(RAND()&lt;Parameters!$B$4,1,0)</f>
        <v/>
      </c>
      <c r="LP6" s="16">
        <f>IF(RAND()&lt;Parameters!$B$4,1,0)</f>
        <v/>
      </c>
      <c r="LQ6" s="16">
        <f>IF(RAND()&lt;Parameters!$B$4,1,0)</f>
        <v/>
      </c>
      <c r="LR6" s="16">
        <f>IF(RAND()&lt;Parameters!$B$4,1,0)</f>
        <v/>
      </c>
      <c r="LS6" s="16">
        <f>IF(RAND()&lt;Parameters!$B$4,1,0)</f>
        <v/>
      </c>
      <c r="LT6" s="16">
        <f>IF(RAND()&lt;Parameters!$B$4,1,0)</f>
        <v/>
      </c>
      <c r="LU6" s="16">
        <f>IF(RAND()&lt;Parameters!$B$4,1,0)</f>
        <v/>
      </c>
      <c r="LV6" s="16">
        <f>IF(RAND()&lt;Parameters!$B$4,1,0)</f>
        <v/>
      </c>
      <c r="LW6" s="16">
        <f>IF(RAND()&lt;Parameters!$B$4,1,0)</f>
        <v/>
      </c>
      <c r="LX6" s="16">
        <f>IF(RAND()&lt;Parameters!$B$4,1,0)</f>
        <v/>
      </c>
      <c r="LY6" s="16">
        <f>IF(RAND()&lt;Parameters!$B$4,1,0)</f>
        <v/>
      </c>
      <c r="LZ6" s="16">
        <f>IF(RAND()&lt;Parameters!$B$4,1,0)</f>
        <v/>
      </c>
      <c r="MA6" s="16">
        <f>IF(RAND()&lt;Parameters!$B$4,1,0)</f>
        <v/>
      </c>
      <c r="MB6" s="16">
        <f>IF(RAND()&lt;Parameters!$B$4,1,0)</f>
        <v/>
      </c>
      <c r="MC6" s="16">
        <f>IF(RAND()&lt;Parameters!$B$4,1,0)</f>
        <v/>
      </c>
      <c r="MD6" s="16">
        <f>IF(RAND()&lt;Parameters!$B$4,1,0)</f>
        <v/>
      </c>
      <c r="ME6" s="16">
        <f>IF(RAND()&lt;Parameters!$B$4,1,0)</f>
        <v/>
      </c>
      <c r="MF6" s="16">
        <f>IF(RAND()&lt;Parameters!$B$4,1,0)</f>
        <v/>
      </c>
      <c r="MG6" s="16">
        <f>IF(RAND()&lt;Parameters!$B$4,1,0)</f>
        <v/>
      </c>
      <c r="MH6" s="16">
        <f>IF(RAND()&lt;Parameters!$B$4,1,0)</f>
        <v/>
      </c>
      <c r="MI6" s="16">
        <f>IF(RAND()&lt;Parameters!$B$4,1,0)</f>
        <v/>
      </c>
      <c r="MJ6" s="16">
        <f>IF(RAND()&lt;Parameters!$B$4,1,0)</f>
        <v/>
      </c>
      <c r="MK6" s="16">
        <f>IF(RAND()&lt;Parameters!$B$4,1,0)</f>
        <v/>
      </c>
      <c r="ML6" s="16">
        <f>IF(RAND()&lt;Parameters!$B$4,1,0)</f>
        <v/>
      </c>
      <c r="MM6" s="16">
        <f>IF(RAND()&lt;Parameters!$B$4,1,0)</f>
        <v/>
      </c>
      <c r="MN6" s="16">
        <f>IF(RAND()&lt;Parameters!$B$4,1,0)</f>
        <v/>
      </c>
      <c r="MO6" s="16">
        <f>IF(RAND()&lt;Parameters!$B$4,1,0)</f>
        <v/>
      </c>
      <c r="MP6" s="16">
        <f>IF(RAND()&lt;Parameters!$B$4,1,0)</f>
        <v/>
      </c>
      <c r="MQ6" s="16">
        <f>IF(RAND()&lt;Parameters!$B$4,1,0)</f>
        <v/>
      </c>
      <c r="MR6" s="16">
        <f>IF(RAND()&lt;Parameters!$B$4,1,0)</f>
        <v/>
      </c>
      <c r="MS6" s="16">
        <f>IF(RAND()&lt;Parameters!$B$4,1,0)</f>
        <v/>
      </c>
      <c r="MT6" s="16">
        <f>IF(RAND()&lt;Parameters!$B$4,1,0)</f>
        <v/>
      </c>
      <c r="MU6" s="16">
        <f>IF(RAND()&lt;Parameters!$B$4,1,0)</f>
        <v/>
      </c>
      <c r="MV6" s="16">
        <f>IF(RAND()&lt;Parameters!$B$4,1,0)</f>
        <v/>
      </c>
      <c r="MW6" s="16">
        <f>IF(RAND()&lt;Parameters!$B$4,1,0)</f>
        <v/>
      </c>
      <c r="MX6" s="16">
        <f>IF(RAND()&lt;Parameters!$B$4,1,0)</f>
        <v/>
      </c>
      <c r="MY6" s="16">
        <f>IF(RAND()&lt;Parameters!$B$4,1,0)</f>
        <v/>
      </c>
      <c r="MZ6" s="16">
        <f>IF(RAND()&lt;Parameters!$B$4,1,0)</f>
        <v/>
      </c>
      <c r="NA6" s="16">
        <f>IF(RAND()&lt;Parameters!$B$4,1,0)</f>
        <v/>
      </c>
      <c r="NB6" s="16">
        <f>IF(RAND()&lt;Parameters!$B$4,1,0)</f>
        <v/>
      </c>
      <c r="NC6" s="16">
        <f>IF(RAND()&lt;Parameters!$B$4,1,0)</f>
        <v/>
      </c>
      <c r="ND6" s="16">
        <f>IF(RAND()&lt;Parameters!$B$4,1,0)</f>
        <v/>
      </c>
      <c r="NE6" s="16">
        <f>IF(RAND()&lt;Parameters!$B$4,1,0)</f>
        <v/>
      </c>
      <c r="NF6" s="16">
        <f>IF(RAND()&lt;Parameters!$B$4,1,0)</f>
        <v/>
      </c>
      <c r="NG6" s="16">
        <f>IF(RAND()&lt;Parameters!$B$4,1,0)</f>
        <v/>
      </c>
      <c r="NH6" s="16">
        <f>IF(RAND()&lt;Parameters!$B$4,1,0)</f>
        <v/>
      </c>
      <c r="NI6" s="16">
        <f>IF(RAND()&lt;Parameters!$B$4,1,0)</f>
        <v/>
      </c>
      <c r="NJ6" s="16">
        <f>IF(RAND()&lt;Parameters!$B$4,1,0)</f>
        <v/>
      </c>
      <c r="NK6" s="16">
        <f>IF(RAND()&lt;Parameters!$B$4,1,0)</f>
        <v/>
      </c>
      <c r="NL6" s="16">
        <f>IF(RAND()&lt;Parameters!$B$4,1,0)</f>
        <v/>
      </c>
      <c r="NM6" s="16">
        <f>IF(RAND()&lt;Parameters!$B$4,1,0)</f>
        <v/>
      </c>
      <c r="NN6" s="16">
        <f>IF(RAND()&lt;Parameters!$B$4,1,0)</f>
        <v/>
      </c>
      <c r="NO6" s="16">
        <f>IF(RAND()&lt;Parameters!$B$4,1,0)</f>
        <v/>
      </c>
      <c r="NP6" s="16">
        <f>IF(RAND()&lt;Parameters!$B$4,1,0)</f>
        <v/>
      </c>
      <c r="NQ6" s="16">
        <f>IF(RAND()&lt;Parameters!$B$4,1,0)</f>
        <v/>
      </c>
      <c r="NR6" s="16">
        <f>IF(RAND()&lt;Parameters!$B$4,1,0)</f>
        <v/>
      </c>
      <c r="NS6" s="16">
        <f>IF(RAND()&lt;Parameters!$B$4,1,0)</f>
        <v/>
      </c>
      <c r="NT6" s="16">
        <f>IF(RAND()&lt;Parameters!$B$4,1,0)</f>
        <v/>
      </c>
      <c r="NU6" s="16">
        <f>IF(RAND()&lt;Parameters!$B$4,1,0)</f>
        <v/>
      </c>
      <c r="NV6" s="16">
        <f>IF(RAND()&lt;Parameters!$B$4,1,0)</f>
        <v/>
      </c>
      <c r="NW6" s="16">
        <f>IF(RAND()&lt;Parameters!$B$4,1,0)</f>
        <v/>
      </c>
      <c r="NX6" s="16">
        <f>IF(RAND()&lt;Parameters!$B$4,1,0)</f>
        <v/>
      </c>
      <c r="NY6" s="16">
        <f>IF(RAND()&lt;Parameters!$B$4,1,0)</f>
        <v/>
      </c>
      <c r="NZ6" s="16">
        <f>IF(RAND()&lt;Parameters!$B$4,1,0)</f>
        <v/>
      </c>
      <c r="OA6" s="16">
        <f>IF(RAND()&lt;Parameters!$B$4,1,0)</f>
        <v/>
      </c>
      <c r="OB6" s="16">
        <f>IF(RAND()&lt;Parameters!$B$4,1,0)</f>
        <v/>
      </c>
      <c r="OC6" s="16">
        <f>IF(RAND()&lt;Parameters!$B$4,1,0)</f>
        <v/>
      </c>
      <c r="OD6" s="16">
        <f>IF(RAND()&lt;Parameters!$B$4,1,0)</f>
        <v/>
      </c>
      <c r="OE6" s="16">
        <f>IF(RAND()&lt;Parameters!$B$4,1,0)</f>
        <v/>
      </c>
      <c r="OF6" s="16">
        <f>IF(RAND()&lt;Parameters!$B$4,1,0)</f>
        <v/>
      </c>
      <c r="OG6" s="16">
        <f>IF(RAND()&lt;Parameters!$B$4,1,0)</f>
        <v/>
      </c>
      <c r="OH6" s="16">
        <f>IF(RAND()&lt;Parameters!$B$4,1,0)</f>
        <v/>
      </c>
      <c r="OI6" s="16">
        <f>IF(RAND()&lt;Parameters!$B$4,1,0)</f>
        <v/>
      </c>
      <c r="OJ6" s="16">
        <f>IF(RAND()&lt;Parameters!$B$4,1,0)</f>
        <v/>
      </c>
      <c r="OK6" s="16">
        <f>IF(RAND()&lt;Parameters!$B$4,1,0)</f>
        <v/>
      </c>
      <c r="OL6" s="16">
        <f>IF(RAND()&lt;Parameters!$B$4,1,0)</f>
        <v/>
      </c>
      <c r="OM6" s="16">
        <f>IF(RAND()&lt;Parameters!$B$4,1,0)</f>
        <v/>
      </c>
      <c r="ON6" s="16">
        <f>IF(RAND()&lt;Parameters!$B$4,1,0)</f>
        <v/>
      </c>
      <c r="OO6" s="16">
        <f>IF(RAND()&lt;Parameters!$B$4,1,0)</f>
        <v/>
      </c>
      <c r="OP6" s="16">
        <f>IF(RAND()&lt;Parameters!$B$4,1,0)</f>
        <v/>
      </c>
      <c r="OQ6" s="16">
        <f>IF(RAND()&lt;Parameters!$B$4,1,0)</f>
        <v/>
      </c>
      <c r="OR6" s="16">
        <f>IF(RAND()&lt;Parameters!$B$4,1,0)</f>
        <v/>
      </c>
      <c r="OS6" s="16">
        <f>IF(RAND()&lt;Parameters!$B$4,1,0)</f>
        <v/>
      </c>
      <c r="OT6" s="16">
        <f>IF(RAND()&lt;Parameters!$B$4,1,0)</f>
        <v/>
      </c>
      <c r="OU6" s="16">
        <f>IF(RAND()&lt;Parameters!$B$4,1,0)</f>
        <v/>
      </c>
      <c r="OV6" s="16">
        <f>IF(RAND()&lt;Parameters!$B$4,1,0)</f>
        <v/>
      </c>
      <c r="OW6" s="16">
        <f>IF(RAND()&lt;Parameters!$B$4,1,0)</f>
        <v/>
      </c>
      <c r="OX6" s="16">
        <f>IF(RAND()&lt;Parameters!$B$4,1,0)</f>
        <v/>
      </c>
      <c r="OY6" s="16">
        <f>IF(RAND()&lt;Parameters!$B$4,1,0)</f>
        <v/>
      </c>
      <c r="OZ6" s="16">
        <f>IF(RAND()&lt;Parameters!$B$4,1,0)</f>
        <v/>
      </c>
      <c r="PA6" s="16">
        <f>IF(RAND()&lt;Parameters!$B$4,1,0)</f>
        <v/>
      </c>
      <c r="PB6" s="16">
        <f>IF(RAND()&lt;Parameters!$B$4,1,0)</f>
        <v/>
      </c>
      <c r="PC6" s="16">
        <f>IF(RAND()&lt;Parameters!$B$4,1,0)</f>
        <v/>
      </c>
      <c r="PD6" s="16">
        <f>IF(RAND()&lt;Parameters!$B$4,1,0)</f>
        <v/>
      </c>
      <c r="PE6" s="16">
        <f>IF(RAND()&lt;Parameters!$B$4,1,0)</f>
        <v/>
      </c>
      <c r="PF6" s="16">
        <f>IF(RAND()&lt;Parameters!$B$4,1,0)</f>
        <v/>
      </c>
      <c r="PG6" s="16">
        <f>IF(RAND()&lt;Parameters!$B$4,1,0)</f>
        <v/>
      </c>
      <c r="PH6" s="16">
        <f>IF(RAND()&lt;Parameters!$B$4,1,0)</f>
        <v/>
      </c>
      <c r="PI6" s="16">
        <f>IF(RAND()&lt;Parameters!$B$4,1,0)</f>
        <v/>
      </c>
      <c r="PJ6" s="16">
        <f>IF(RAND()&lt;Parameters!$B$4,1,0)</f>
        <v/>
      </c>
      <c r="PK6" s="16">
        <f>IF(RAND()&lt;Parameters!$B$4,1,0)</f>
        <v/>
      </c>
      <c r="PL6" s="16">
        <f>IF(RAND()&lt;Parameters!$B$4,1,0)</f>
        <v/>
      </c>
      <c r="PM6" s="16">
        <f>IF(RAND()&lt;Parameters!$B$4,1,0)</f>
        <v/>
      </c>
      <c r="PN6" s="16">
        <f>IF(RAND()&lt;Parameters!$B$4,1,0)</f>
        <v/>
      </c>
      <c r="PO6" s="16">
        <f>IF(RAND()&lt;Parameters!$B$4,1,0)</f>
        <v/>
      </c>
      <c r="PP6" s="16">
        <f>IF(RAND()&lt;Parameters!$B$4,1,0)</f>
        <v/>
      </c>
      <c r="PQ6" s="16">
        <f>IF(RAND()&lt;Parameters!$B$4,1,0)</f>
        <v/>
      </c>
      <c r="PR6" s="16">
        <f>IF(RAND()&lt;Parameters!$B$4,1,0)</f>
        <v/>
      </c>
      <c r="PS6" s="16">
        <f>IF(RAND()&lt;Parameters!$B$4,1,0)</f>
        <v/>
      </c>
      <c r="PT6" s="16">
        <f>IF(RAND()&lt;Parameters!$B$4,1,0)</f>
        <v/>
      </c>
      <c r="PU6" s="16">
        <f>IF(RAND()&lt;Parameters!$B$4,1,0)</f>
        <v/>
      </c>
      <c r="PV6" s="16">
        <f>IF(RAND()&lt;Parameters!$B$4,1,0)</f>
        <v/>
      </c>
      <c r="PW6" s="16">
        <f>IF(RAND()&lt;Parameters!$B$4,1,0)</f>
        <v/>
      </c>
      <c r="PX6" s="16">
        <f>IF(RAND()&lt;Parameters!$B$4,1,0)</f>
        <v/>
      </c>
      <c r="PY6" s="16">
        <f>IF(RAND()&lt;Parameters!$B$4,1,0)</f>
        <v/>
      </c>
      <c r="PZ6" s="16">
        <f>IF(RAND()&lt;Parameters!$B$4,1,0)</f>
        <v/>
      </c>
      <c r="QA6" s="16">
        <f>IF(RAND()&lt;Parameters!$B$4,1,0)</f>
        <v/>
      </c>
      <c r="QB6" s="16">
        <f>IF(RAND()&lt;Parameters!$B$4,1,0)</f>
        <v/>
      </c>
      <c r="QC6" s="16">
        <f>IF(RAND()&lt;Parameters!$B$4,1,0)</f>
        <v/>
      </c>
      <c r="QD6" s="16">
        <f>IF(RAND()&lt;Parameters!$B$4,1,0)</f>
        <v/>
      </c>
      <c r="QE6" s="16">
        <f>IF(RAND()&lt;Parameters!$B$4,1,0)</f>
        <v/>
      </c>
      <c r="QF6" s="16">
        <f>IF(RAND()&lt;Parameters!$B$4,1,0)</f>
        <v/>
      </c>
      <c r="QG6" s="16">
        <f>IF(RAND()&lt;Parameters!$B$4,1,0)</f>
        <v/>
      </c>
      <c r="QH6" s="16">
        <f>IF(RAND()&lt;Parameters!$B$4,1,0)</f>
        <v/>
      </c>
      <c r="QI6" s="16">
        <f>IF(RAND()&lt;Parameters!$B$4,1,0)</f>
        <v/>
      </c>
      <c r="QJ6" s="16">
        <f>IF(RAND()&lt;Parameters!$B$4,1,0)</f>
        <v/>
      </c>
      <c r="QK6" s="16">
        <f>IF(RAND()&lt;Parameters!$B$4,1,0)</f>
        <v/>
      </c>
      <c r="QL6" s="16">
        <f>IF(RAND()&lt;Parameters!$B$4,1,0)</f>
        <v/>
      </c>
      <c r="QM6" s="16">
        <f>IF(RAND()&lt;Parameters!$B$4,1,0)</f>
        <v/>
      </c>
      <c r="QN6" s="16">
        <f>IF(RAND()&lt;Parameters!$B$4,1,0)</f>
        <v/>
      </c>
      <c r="QO6" s="16">
        <f>IF(RAND()&lt;Parameters!$B$4,1,0)</f>
        <v/>
      </c>
      <c r="QP6" s="16">
        <f>IF(RAND()&lt;Parameters!$B$4,1,0)</f>
        <v/>
      </c>
      <c r="QQ6" s="16">
        <f>IF(RAND()&lt;Parameters!$B$4,1,0)</f>
        <v/>
      </c>
      <c r="QR6" s="16">
        <f>IF(RAND()&lt;Parameters!$B$4,1,0)</f>
        <v/>
      </c>
      <c r="QS6" s="16">
        <f>IF(RAND()&lt;Parameters!$B$4,1,0)</f>
        <v/>
      </c>
      <c r="QT6" s="16">
        <f>IF(RAND()&lt;Parameters!$B$4,1,0)</f>
        <v/>
      </c>
      <c r="QU6" s="16">
        <f>IF(RAND()&lt;Parameters!$B$4,1,0)</f>
        <v/>
      </c>
      <c r="QV6" s="16">
        <f>IF(RAND()&lt;Parameters!$B$4,1,0)</f>
        <v/>
      </c>
      <c r="QW6" s="16">
        <f>IF(RAND()&lt;Parameters!$B$4,1,0)</f>
        <v/>
      </c>
      <c r="QX6" s="16">
        <f>IF(RAND()&lt;Parameters!$B$4,1,0)</f>
        <v/>
      </c>
      <c r="QY6" s="16">
        <f>IF(RAND()&lt;Parameters!$B$4,1,0)</f>
        <v/>
      </c>
      <c r="QZ6" s="16">
        <f>IF(RAND()&lt;Parameters!$B$4,1,0)</f>
        <v/>
      </c>
      <c r="RA6" s="16">
        <f>IF(RAND()&lt;Parameters!$B$4,1,0)</f>
        <v/>
      </c>
      <c r="RB6" s="16">
        <f>IF(RAND()&lt;Parameters!$B$4,1,0)</f>
        <v/>
      </c>
      <c r="RC6" s="16">
        <f>IF(RAND()&lt;Parameters!$B$4,1,0)</f>
        <v/>
      </c>
      <c r="RD6" s="16">
        <f>IF(RAND()&lt;Parameters!$B$4,1,0)</f>
        <v/>
      </c>
      <c r="RE6" s="16">
        <f>IF(RAND()&lt;Parameters!$B$4,1,0)</f>
        <v/>
      </c>
      <c r="RF6" s="16">
        <f>IF(RAND()&lt;Parameters!$B$4,1,0)</f>
        <v/>
      </c>
      <c r="RG6" s="16">
        <f>IF(RAND()&lt;Parameters!$B$4,1,0)</f>
        <v/>
      </c>
      <c r="RH6" s="16">
        <f>IF(RAND()&lt;Parameters!$B$4,1,0)</f>
        <v/>
      </c>
      <c r="RI6" s="16">
        <f>IF(RAND()&lt;Parameters!$B$4,1,0)</f>
        <v/>
      </c>
      <c r="RJ6" s="16">
        <f>IF(RAND()&lt;Parameters!$B$4,1,0)</f>
        <v/>
      </c>
      <c r="RK6" s="16">
        <f>IF(RAND()&lt;Parameters!$B$4,1,0)</f>
        <v/>
      </c>
      <c r="RL6" s="16">
        <f>IF(RAND()&lt;Parameters!$B$4,1,0)</f>
        <v/>
      </c>
      <c r="RM6" s="16">
        <f>IF(RAND()&lt;Parameters!$B$4,1,0)</f>
        <v/>
      </c>
      <c r="RN6" s="16">
        <f>IF(RAND()&lt;Parameters!$B$4,1,0)</f>
        <v/>
      </c>
      <c r="RO6" s="16">
        <f>IF(RAND()&lt;Parameters!$B$4,1,0)</f>
        <v/>
      </c>
      <c r="RP6" s="16">
        <f>IF(RAND()&lt;Parameters!$B$4,1,0)</f>
        <v/>
      </c>
      <c r="RQ6" s="16">
        <f>IF(RAND()&lt;Parameters!$B$4,1,0)</f>
        <v/>
      </c>
      <c r="RR6" s="16">
        <f>IF(RAND()&lt;Parameters!$B$4,1,0)</f>
        <v/>
      </c>
      <c r="RS6" s="16">
        <f>IF(RAND()&lt;Parameters!$B$4,1,0)</f>
        <v/>
      </c>
      <c r="RT6" s="16">
        <f>IF(RAND()&lt;Parameters!$B$4,1,0)</f>
        <v/>
      </c>
      <c r="RU6" s="16">
        <f>IF(RAND()&lt;Parameters!$B$4,1,0)</f>
        <v/>
      </c>
      <c r="RV6" s="16">
        <f>IF(RAND()&lt;Parameters!$B$4,1,0)</f>
        <v/>
      </c>
      <c r="RW6" s="16">
        <f>IF(RAND()&lt;Parameters!$B$4,1,0)</f>
        <v/>
      </c>
      <c r="RX6" s="16">
        <f>IF(RAND()&lt;Parameters!$B$4,1,0)</f>
        <v/>
      </c>
      <c r="RY6" s="16">
        <f>IF(RAND()&lt;Parameters!$B$4,1,0)</f>
        <v/>
      </c>
      <c r="RZ6" s="16">
        <f>IF(RAND()&lt;Parameters!$B$4,1,0)</f>
        <v/>
      </c>
      <c r="SA6" s="16">
        <f>IF(RAND()&lt;Parameters!$B$4,1,0)</f>
        <v/>
      </c>
      <c r="SB6" s="16">
        <f>IF(RAND()&lt;Parameters!$B$4,1,0)</f>
        <v/>
      </c>
      <c r="SC6" s="16">
        <f>IF(RAND()&lt;Parameters!$B$4,1,0)</f>
        <v/>
      </c>
      <c r="SD6" s="16">
        <f>IF(RAND()&lt;Parameters!$B$4,1,0)</f>
        <v/>
      </c>
      <c r="SE6" s="16">
        <f>IF(RAND()&lt;Parameters!$B$4,1,0)</f>
        <v/>
      </c>
      <c r="SF6" s="16">
        <f>IF(RAND()&lt;Parameters!$B$4,1,0)</f>
        <v/>
      </c>
      <c r="SG6" s="16">
        <f>IF(RAND()&lt;Parameters!$B$4,1,0)</f>
        <v/>
      </c>
    </row>
    <row r="7">
      <c r="A7" s="15" t="inlineStr">
        <is>
          <t>債務者6</t>
        </is>
      </c>
      <c r="B7" s="16">
        <f>IF(RAND()&lt;Parameters!$B$4,1,0)</f>
        <v/>
      </c>
      <c r="C7" s="16">
        <f>IF(RAND()&lt;Parameters!$B$4,1,0)</f>
        <v/>
      </c>
      <c r="D7" s="16">
        <f>IF(RAND()&lt;Parameters!$B$4,1,0)</f>
        <v/>
      </c>
      <c r="E7" s="16">
        <f>IF(RAND()&lt;Parameters!$B$4,1,0)</f>
        <v/>
      </c>
      <c r="F7" s="16">
        <f>IF(RAND()&lt;Parameters!$B$4,1,0)</f>
        <v/>
      </c>
      <c r="G7" s="16">
        <f>IF(RAND()&lt;Parameters!$B$4,1,0)</f>
        <v/>
      </c>
      <c r="H7" s="16">
        <f>IF(RAND()&lt;Parameters!$B$4,1,0)</f>
        <v/>
      </c>
      <c r="I7" s="16">
        <f>IF(RAND()&lt;Parameters!$B$4,1,0)</f>
        <v/>
      </c>
      <c r="J7" s="16">
        <f>IF(RAND()&lt;Parameters!$B$4,1,0)</f>
        <v/>
      </c>
      <c r="K7" s="16">
        <f>IF(RAND()&lt;Parameters!$B$4,1,0)</f>
        <v/>
      </c>
      <c r="L7" s="16">
        <f>IF(RAND()&lt;Parameters!$B$4,1,0)</f>
        <v/>
      </c>
      <c r="M7" s="16">
        <f>IF(RAND()&lt;Parameters!$B$4,1,0)</f>
        <v/>
      </c>
      <c r="N7" s="16">
        <f>IF(RAND()&lt;Parameters!$B$4,1,0)</f>
        <v/>
      </c>
      <c r="O7" s="16">
        <f>IF(RAND()&lt;Parameters!$B$4,1,0)</f>
        <v/>
      </c>
      <c r="P7" s="16">
        <f>IF(RAND()&lt;Parameters!$B$4,1,0)</f>
        <v/>
      </c>
      <c r="Q7" s="16">
        <f>IF(RAND()&lt;Parameters!$B$4,1,0)</f>
        <v/>
      </c>
      <c r="R7" s="16">
        <f>IF(RAND()&lt;Parameters!$B$4,1,0)</f>
        <v/>
      </c>
      <c r="S7" s="16">
        <f>IF(RAND()&lt;Parameters!$B$4,1,0)</f>
        <v/>
      </c>
      <c r="T7" s="16">
        <f>IF(RAND()&lt;Parameters!$B$4,1,0)</f>
        <v/>
      </c>
      <c r="U7" s="16">
        <f>IF(RAND()&lt;Parameters!$B$4,1,0)</f>
        <v/>
      </c>
      <c r="V7" s="16">
        <f>IF(RAND()&lt;Parameters!$B$4,1,0)</f>
        <v/>
      </c>
      <c r="W7" s="16">
        <f>IF(RAND()&lt;Parameters!$B$4,1,0)</f>
        <v/>
      </c>
      <c r="X7" s="16">
        <f>IF(RAND()&lt;Parameters!$B$4,1,0)</f>
        <v/>
      </c>
      <c r="Y7" s="16">
        <f>IF(RAND()&lt;Parameters!$B$4,1,0)</f>
        <v/>
      </c>
      <c r="Z7" s="16">
        <f>IF(RAND()&lt;Parameters!$B$4,1,0)</f>
        <v/>
      </c>
      <c r="AA7" s="16">
        <f>IF(RAND()&lt;Parameters!$B$4,1,0)</f>
        <v/>
      </c>
      <c r="AB7" s="16">
        <f>IF(RAND()&lt;Parameters!$B$4,1,0)</f>
        <v/>
      </c>
      <c r="AC7" s="16">
        <f>IF(RAND()&lt;Parameters!$B$4,1,0)</f>
        <v/>
      </c>
      <c r="AD7" s="16">
        <f>IF(RAND()&lt;Parameters!$B$4,1,0)</f>
        <v/>
      </c>
      <c r="AE7" s="16">
        <f>IF(RAND()&lt;Parameters!$B$4,1,0)</f>
        <v/>
      </c>
      <c r="AF7" s="16">
        <f>IF(RAND()&lt;Parameters!$B$4,1,0)</f>
        <v/>
      </c>
      <c r="AG7" s="16">
        <f>IF(RAND()&lt;Parameters!$B$4,1,0)</f>
        <v/>
      </c>
      <c r="AH7" s="16">
        <f>IF(RAND()&lt;Parameters!$B$4,1,0)</f>
        <v/>
      </c>
      <c r="AI7" s="16">
        <f>IF(RAND()&lt;Parameters!$B$4,1,0)</f>
        <v/>
      </c>
      <c r="AJ7" s="16">
        <f>IF(RAND()&lt;Parameters!$B$4,1,0)</f>
        <v/>
      </c>
      <c r="AK7" s="16">
        <f>IF(RAND()&lt;Parameters!$B$4,1,0)</f>
        <v/>
      </c>
      <c r="AL7" s="16">
        <f>IF(RAND()&lt;Parameters!$B$4,1,0)</f>
        <v/>
      </c>
      <c r="AM7" s="16">
        <f>IF(RAND()&lt;Parameters!$B$4,1,0)</f>
        <v/>
      </c>
      <c r="AN7" s="16">
        <f>IF(RAND()&lt;Parameters!$B$4,1,0)</f>
        <v/>
      </c>
      <c r="AO7" s="16">
        <f>IF(RAND()&lt;Parameters!$B$4,1,0)</f>
        <v/>
      </c>
      <c r="AP7" s="16">
        <f>IF(RAND()&lt;Parameters!$B$4,1,0)</f>
        <v/>
      </c>
      <c r="AQ7" s="16">
        <f>IF(RAND()&lt;Parameters!$B$4,1,0)</f>
        <v/>
      </c>
      <c r="AR7" s="16">
        <f>IF(RAND()&lt;Parameters!$B$4,1,0)</f>
        <v/>
      </c>
      <c r="AS7" s="16">
        <f>IF(RAND()&lt;Parameters!$B$4,1,0)</f>
        <v/>
      </c>
      <c r="AT7" s="16">
        <f>IF(RAND()&lt;Parameters!$B$4,1,0)</f>
        <v/>
      </c>
      <c r="AU7" s="16">
        <f>IF(RAND()&lt;Parameters!$B$4,1,0)</f>
        <v/>
      </c>
      <c r="AV7" s="16">
        <f>IF(RAND()&lt;Parameters!$B$4,1,0)</f>
        <v/>
      </c>
      <c r="AW7" s="16">
        <f>IF(RAND()&lt;Parameters!$B$4,1,0)</f>
        <v/>
      </c>
      <c r="AX7" s="16">
        <f>IF(RAND()&lt;Parameters!$B$4,1,0)</f>
        <v/>
      </c>
      <c r="AY7" s="16">
        <f>IF(RAND()&lt;Parameters!$B$4,1,0)</f>
        <v/>
      </c>
      <c r="AZ7" s="16">
        <f>IF(RAND()&lt;Parameters!$B$4,1,0)</f>
        <v/>
      </c>
      <c r="BA7" s="16">
        <f>IF(RAND()&lt;Parameters!$B$4,1,0)</f>
        <v/>
      </c>
      <c r="BB7" s="16">
        <f>IF(RAND()&lt;Parameters!$B$4,1,0)</f>
        <v/>
      </c>
      <c r="BC7" s="16">
        <f>IF(RAND()&lt;Parameters!$B$4,1,0)</f>
        <v/>
      </c>
      <c r="BD7" s="16">
        <f>IF(RAND()&lt;Parameters!$B$4,1,0)</f>
        <v/>
      </c>
      <c r="BE7" s="16">
        <f>IF(RAND()&lt;Parameters!$B$4,1,0)</f>
        <v/>
      </c>
      <c r="BF7" s="16">
        <f>IF(RAND()&lt;Parameters!$B$4,1,0)</f>
        <v/>
      </c>
      <c r="BG7" s="16">
        <f>IF(RAND()&lt;Parameters!$B$4,1,0)</f>
        <v/>
      </c>
      <c r="BH7" s="16">
        <f>IF(RAND()&lt;Parameters!$B$4,1,0)</f>
        <v/>
      </c>
      <c r="BI7" s="16">
        <f>IF(RAND()&lt;Parameters!$B$4,1,0)</f>
        <v/>
      </c>
      <c r="BJ7" s="16">
        <f>IF(RAND()&lt;Parameters!$B$4,1,0)</f>
        <v/>
      </c>
      <c r="BK7" s="16">
        <f>IF(RAND()&lt;Parameters!$B$4,1,0)</f>
        <v/>
      </c>
      <c r="BL7" s="16">
        <f>IF(RAND()&lt;Parameters!$B$4,1,0)</f>
        <v/>
      </c>
      <c r="BM7" s="16">
        <f>IF(RAND()&lt;Parameters!$B$4,1,0)</f>
        <v/>
      </c>
      <c r="BN7" s="16">
        <f>IF(RAND()&lt;Parameters!$B$4,1,0)</f>
        <v/>
      </c>
      <c r="BO7" s="16">
        <f>IF(RAND()&lt;Parameters!$B$4,1,0)</f>
        <v/>
      </c>
      <c r="BP7" s="16">
        <f>IF(RAND()&lt;Parameters!$B$4,1,0)</f>
        <v/>
      </c>
      <c r="BQ7" s="16">
        <f>IF(RAND()&lt;Parameters!$B$4,1,0)</f>
        <v/>
      </c>
      <c r="BR7" s="16">
        <f>IF(RAND()&lt;Parameters!$B$4,1,0)</f>
        <v/>
      </c>
      <c r="BS7" s="16">
        <f>IF(RAND()&lt;Parameters!$B$4,1,0)</f>
        <v/>
      </c>
      <c r="BT7" s="16">
        <f>IF(RAND()&lt;Parameters!$B$4,1,0)</f>
        <v/>
      </c>
      <c r="BU7" s="16">
        <f>IF(RAND()&lt;Parameters!$B$4,1,0)</f>
        <v/>
      </c>
      <c r="BV7" s="16">
        <f>IF(RAND()&lt;Parameters!$B$4,1,0)</f>
        <v/>
      </c>
      <c r="BW7" s="16">
        <f>IF(RAND()&lt;Parameters!$B$4,1,0)</f>
        <v/>
      </c>
      <c r="BX7" s="16">
        <f>IF(RAND()&lt;Parameters!$B$4,1,0)</f>
        <v/>
      </c>
      <c r="BY7" s="16">
        <f>IF(RAND()&lt;Parameters!$B$4,1,0)</f>
        <v/>
      </c>
      <c r="BZ7" s="16">
        <f>IF(RAND()&lt;Parameters!$B$4,1,0)</f>
        <v/>
      </c>
      <c r="CA7" s="16">
        <f>IF(RAND()&lt;Parameters!$B$4,1,0)</f>
        <v/>
      </c>
      <c r="CB7" s="16">
        <f>IF(RAND()&lt;Parameters!$B$4,1,0)</f>
        <v/>
      </c>
      <c r="CC7" s="16">
        <f>IF(RAND()&lt;Parameters!$B$4,1,0)</f>
        <v/>
      </c>
      <c r="CD7" s="16">
        <f>IF(RAND()&lt;Parameters!$B$4,1,0)</f>
        <v/>
      </c>
      <c r="CE7" s="16">
        <f>IF(RAND()&lt;Parameters!$B$4,1,0)</f>
        <v/>
      </c>
      <c r="CF7" s="16">
        <f>IF(RAND()&lt;Parameters!$B$4,1,0)</f>
        <v/>
      </c>
      <c r="CG7" s="16">
        <f>IF(RAND()&lt;Parameters!$B$4,1,0)</f>
        <v/>
      </c>
      <c r="CH7" s="16">
        <f>IF(RAND()&lt;Parameters!$B$4,1,0)</f>
        <v/>
      </c>
      <c r="CI7" s="16">
        <f>IF(RAND()&lt;Parameters!$B$4,1,0)</f>
        <v/>
      </c>
      <c r="CJ7" s="16">
        <f>IF(RAND()&lt;Parameters!$B$4,1,0)</f>
        <v/>
      </c>
      <c r="CK7" s="16">
        <f>IF(RAND()&lt;Parameters!$B$4,1,0)</f>
        <v/>
      </c>
      <c r="CL7" s="16">
        <f>IF(RAND()&lt;Parameters!$B$4,1,0)</f>
        <v/>
      </c>
      <c r="CM7" s="16">
        <f>IF(RAND()&lt;Parameters!$B$4,1,0)</f>
        <v/>
      </c>
      <c r="CN7" s="16">
        <f>IF(RAND()&lt;Parameters!$B$4,1,0)</f>
        <v/>
      </c>
      <c r="CO7" s="16">
        <f>IF(RAND()&lt;Parameters!$B$4,1,0)</f>
        <v/>
      </c>
      <c r="CP7" s="16">
        <f>IF(RAND()&lt;Parameters!$B$4,1,0)</f>
        <v/>
      </c>
      <c r="CQ7" s="16">
        <f>IF(RAND()&lt;Parameters!$B$4,1,0)</f>
        <v/>
      </c>
      <c r="CR7" s="16">
        <f>IF(RAND()&lt;Parameters!$B$4,1,0)</f>
        <v/>
      </c>
      <c r="CS7" s="16">
        <f>IF(RAND()&lt;Parameters!$B$4,1,0)</f>
        <v/>
      </c>
      <c r="CT7" s="16">
        <f>IF(RAND()&lt;Parameters!$B$4,1,0)</f>
        <v/>
      </c>
      <c r="CU7" s="16">
        <f>IF(RAND()&lt;Parameters!$B$4,1,0)</f>
        <v/>
      </c>
      <c r="CV7" s="16">
        <f>IF(RAND()&lt;Parameters!$B$4,1,0)</f>
        <v/>
      </c>
      <c r="CW7" s="16">
        <f>IF(RAND()&lt;Parameters!$B$4,1,0)</f>
        <v/>
      </c>
      <c r="CX7" s="16">
        <f>IF(RAND()&lt;Parameters!$B$4,1,0)</f>
        <v/>
      </c>
      <c r="CY7" s="16">
        <f>IF(RAND()&lt;Parameters!$B$4,1,0)</f>
        <v/>
      </c>
      <c r="CZ7" s="16">
        <f>IF(RAND()&lt;Parameters!$B$4,1,0)</f>
        <v/>
      </c>
      <c r="DA7" s="16">
        <f>IF(RAND()&lt;Parameters!$B$4,1,0)</f>
        <v/>
      </c>
      <c r="DB7" s="16">
        <f>IF(RAND()&lt;Parameters!$B$4,1,0)</f>
        <v/>
      </c>
      <c r="DC7" s="16">
        <f>IF(RAND()&lt;Parameters!$B$4,1,0)</f>
        <v/>
      </c>
      <c r="DD7" s="16">
        <f>IF(RAND()&lt;Parameters!$B$4,1,0)</f>
        <v/>
      </c>
      <c r="DE7" s="16">
        <f>IF(RAND()&lt;Parameters!$B$4,1,0)</f>
        <v/>
      </c>
      <c r="DF7" s="16">
        <f>IF(RAND()&lt;Parameters!$B$4,1,0)</f>
        <v/>
      </c>
      <c r="DG7" s="16">
        <f>IF(RAND()&lt;Parameters!$B$4,1,0)</f>
        <v/>
      </c>
      <c r="DH7" s="16">
        <f>IF(RAND()&lt;Parameters!$B$4,1,0)</f>
        <v/>
      </c>
      <c r="DI7" s="16">
        <f>IF(RAND()&lt;Parameters!$B$4,1,0)</f>
        <v/>
      </c>
      <c r="DJ7" s="16">
        <f>IF(RAND()&lt;Parameters!$B$4,1,0)</f>
        <v/>
      </c>
      <c r="DK7" s="16">
        <f>IF(RAND()&lt;Parameters!$B$4,1,0)</f>
        <v/>
      </c>
      <c r="DL7" s="16">
        <f>IF(RAND()&lt;Parameters!$B$4,1,0)</f>
        <v/>
      </c>
      <c r="DM7" s="16">
        <f>IF(RAND()&lt;Parameters!$B$4,1,0)</f>
        <v/>
      </c>
      <c r="DN7" s="16">
        <f>IF(RAND()&lt;Parameters!$B$4,1,0)</f>
        <v/>
      </c>
      <c r="DO7" s="16">
        <f>IF(RAND()&lt;Parameters!$B$4,1,0)</f>
        <v/>
      </c>
      <c r="DP7" s="16">
        <f>IF(RAND()&lt;Parameters!$B$4,1,0)</f>
        <v/>
      </c>
      <c r="DQ7" s="16">
        <f>IF(RAND()&lt;Parameters!$B$4,1,0)</f>
        <v/>
      </c>
      <c r="DR7" s="16">
        <f>IF(RAND()&lt;Parameters!$B$4,1,0)</f>
        <v/>
      </c>
      <c r="DS7" s="16">
        <f>IF(RAND()&lt;Parameters!$B$4,1,0)</f>
        <v/>
      </c>
      <c r="DT7" s="16">
        <f>IF(RAND()&lt;Parameters!$B$4,1,0)</f>
        <v/>
      </c>
      <c r="DU7" s="16">
        <f>IF(RAND()&lt;Parameters!$B$4,1,0)</f>
        <v/>
      </c>
      <c r="DV7" s="16">
        <f>IF(RAND()&lt;Parameters!$B$4,1,0)</f>
        <v/>
      </c>
      <c r="DW7" s="16">
        <f>IF(RAND()&lt;Parameters!$B$4,1,0)</f>
        <v/>
      </c>
      <c r="DX7" s="16">
        <f>IF(RAND()&lt;Parameters!$B$4,1,0)</f>
        <v/>
      </c>
      <c r="DY7" s="16">
        <f>IF(RAND()&lt;Parameters!$B$4,1,0)</f>
        <v/>
      </c>
      <c r="DZ7" s="16">
        <f>IF(RAND()&lt;Parameters!$B$4,1,0)</f>
        <v/>
      </c>
      <c r="EA7" s="16">
        <f>IF(RAND()&lt;Parameters!$B$4,1,0)</f>
        <v/>
      </c>
      <c r="EB7" s="16">
        <f>IF(RAND()&lt;Parameters!$B$4,1,0)</f>
        <v/>
      </c>
      <c r="EC7" s="16">
        <f>IF(RAND()&lt;Parameters!$B$4,1,0)</f>
        <v/>
      </c>
      <c r="ED7" s="16">
        <f>IF(RAND()&lt;Parameters!$B$4,1,0)</f>
        <v/>
      </c>
      <c r="EE7" s="16">
        <f>IF(RAND()&lt;Parameters!$B$4,1,0)</f>
        <v/>
      </c>
      <c r="EF7" s="16">
        <f>IF(RAND()&lt;Parameters!$B$4,1,0)</f>
        <v/>
      </c>
      <c r="EG7" s="16">
        <f>IF(RAND()&lt;Parameters!$B$4,1,0)</f>
        <v/>
      </c>
      <c r="EH7" s="16">
        <f>IF(RAND()&lt;Parameters!$B$4,1,0)</f>
        <v/>
      </c>
      <c r="EI7" s="16">
        <f>IF(RAND()&lt;Parameters!$B$4,1,0)</f>
        <v/>
      </c>
      <c r="EJ7" s="16">
        <f>IF(RAND()&lt;Parameters!$B$4,1,0)</f>
        <v/>
      </c>
      <c r="EK7" s="16">
        <f>IF(RAND()&lt;Parameters!$B$4,1,0)</f>
        <v/>
      </c>
      <c r="EL7" s="16">
        <f>IF(RAND()&lt;Parameters!$B$4,1,0)</f>
        <v/>
      </c>
      <c r="EM7" s="16">
        <f>IF(RAND()&lt;Parameters!$B$4,1,0)</f>
        <v/>
      </c>
      <c r="EN7" s="16">
        <f>IF(RAND()&lt;Parameters!$B$4,1,0)</f>
        <v/>
      </c>
      <c r="EO7" s="16">
        <f>IF(RAND()&lt;Parameters!$B$4,1,0)</f>
        <v/>
      </c>
      <c r="EP7" s="16">
        <f>IF(RAND()&lt;Parameters!$B$4,1,0)</f>
        <v/>
      </c>
      <c r="EQ7" s="16">
        <f>IF(RAND()&lt;Parameters!$B$4,1,0)</f>
        <v/>
      </c>
      <c r="ER7" s="16">
        <f>IF(RAND()&lt;Parameters!$B$4,1,0)</f>
        <v/>
      </c>
      <c r="ES7" s="16">
        <f>IF(RAND()&lt;Parameters!$B$4,1,0)</f>
        <v/>
      </c>
      <c r="ET7" s="16">
        <f>IF(RAND()&lt;Parameters!$B$4,1,0)</f>
        <v/>
      </c>
      <c r="EU7" s="16">
        <f>IF(RAND()&lt;Parameters!$B$4,1,0)</f>
        <v/>
      </c>
      <c r="EV7" s="16">
        <f>IF(RAND()&lt;Parameters!$B$4,1,0)</f>
        <v/>
      </c>
      <c r="EW7" s="16">
        <f>IF(RAND()&lt;Parameters!$B$4,1,0)</f>
        <v/>
      </c>
      <c r="EX7" s="16">
        <f>IF(RAND()&lt;Parameters!$B$4,1,0)</f>
        <v/>
      </c>
      <c r="EY7" s="16">
        <f>IF(RAND()&lt;Parameters!$B$4,1,0)</f>
        <v/>
      </c>
      <c r="EZ7" s="16">
        <f>IF(RAND()&lt;Parameters!$B$4,1,0)</f>
        <v/>
      </c>
      <c r="FA7" s="16">
        <f>IF(RAND()&lt;Parameters!$B$4,1,0)</f>
        <v/>
      </c>
      <c r="FB7" s="16">
        <f>IF(RAND()&lt;Parameters!$B$4,1,0)</f>
        <v/>
      </c>
      <c r="FC7" s="16">
        <f>IF(RAND()&lt;Parameters!$B$4,1,0)</f>
        <v/>
      </c>
      <c r="FD7" s="16">
        <f>IF(RAND()&lt;Parameters!$B$4,1,0)</f>
        <v/>
      </c>
      <c r="FE7" s="16">
        <f>IF(RAND()&lt;Parameters!$B$4,1,0)</f>
        <v/>
      </c>
      <c r="FF7" s="16">
        <f>IF(RAND()&lt;Parameters!$B$4,1,0)</f>
        <v/>
      </c>
      <c r="FG7" s="16">
        <f>IF(RAND()&lt;Parameters!$B$4,1,0)</f>
        <v/>
      </c>
      <c r="FH7" s="16">
        <f>IF(RAND()&lt;Parameters!$B$4,1,0)</f>
        <v/>
      </c>
      <c r="FI7" s="16">
        <f>IF(RAND()&lt;Parameters!$B$4,1,0)</f>
        <v/>
      </c>
      <c r="FJ7" s="16">
        <f>IF(RAND()&lt;Parameters!$B$4,1,0)</f>
        <v/>
      </c>
      <c r="FK7" s="16">
        <f>IF(RAND()&lt;Parameters!$B$4,1,0)</f>
        <v/>
      </c>
      <c r="FL7" s="16">
        <f>IF(RAND()&lt;Parameters!$B$4,1,0)</f>
        <v/>
      </c>
      <c r="FM7" s="16">
        <f>IF(RAND()&lt;Parameters!$B$4,1,0)</f>
        <v/>
      </c>
      <c r="FN7" s="16">
        <f>IF(RAND()&lt;Parameters!$B$4,1,0)</f>
        <v/>
      </c>
      <c r="FO7" s="16">
        <f>IF(RAND()&lt;Parameters!$B$4,1,0)</f>
        <v/>
      </c>
      <c r="FP7" s="16">
        <f>IF(RAND()&lt;Parameters!$B$4,1,0)</f>
        <v/>
      </c>
      <c r="FQ7" s="16">
        <f>IF(RAND()&lt;Parameters!$B$4,1,0)</f>
        <v/>
      </c>
      <c r="FR7" s="16">
        <f>IF(RAND()&lt;Parameters!$B$4,1,0)</f>
        <v/>
      </c>
      <c r="FS7" s="16">
        <f>IF(RAND()&lt;Parameters!$B$4,1,0)</f>
        <v/>
      </c>
      <c r="FT7" s="16">
        <f>IF(RAND()&lt;Parameters!$B$4,1,0)</f>
        <v/>
      </c>
      <c r="FU7" s="16">
        <f>IF(RAND()&lt;Parameters!$B$4,1,0)</f>
        <v/>
      </c>
      <c r="FV7" s="16">
        <f>IF(RAND()&lt;Parameters!$B$4,1,0)</f>
        <v/>
      </c>
      <c r="FW7" s="16">
        <f>IF(RAND()&lt;Parameters!$B$4,1,0)</f>
        <v/>
      </c>
      <c r="FX7" s="16">
        <f>IF(RAND()&lt;Parameters!$B$4,1,0)</f>
        <v/>
      </c>
      <c r="FY7" s="16">
        <f>IF(RAND()&lt;Parameters!$B$4,1,0)</f>
        <v/>
      </c>
      <c r="FZ7" s="16">
        <f>IF(RAND()&lt;Parameters!$B$4,1,0)</f>
        <v/>
      </c>
      <c r="GA7" s="16">
        <f>IF(RAND()&lt;Parameters!$B$4,1,0)</f>
        <v/>
      </c>
      <c r="GB7" s="16">
        <f>IF(RAND()&lt;Parameters!$B$4,1,0)</f>
        <v/>
      </c>
      <c r="GC7" s="16">
        <f>IF(RAND()&lt;Parameters!$B$4,1,0)</f>
        <v/>
      </c>
      <c r="GD7" s="16">
        <f>IF(RAND()&lt;Parameters!$B$4,1,0)</f>
        <v/>
      </c>
      <c r="GE7" s="16">
        <f>IF(RAND()&lt;Parameters!$B$4,1,0)</f>
        <v/>
      </c>
      <c r="GF7" s="16">
        <f>IF(RAND()&lt;Parameters!$B$4,1,0)</f>
        <v/>
      </c>
      <c r="GG7" s="16">
        <f>IF(RAND()&lt;Parameters!$B$4,1,0)</f>
        <v/>
      </c>
      <c r="GH7" s="16">
        <f>IF(RAND()&lt;Parameters!$B$4,1,0)</f>
        <v/>
      </c>
      <c r="GI7" s="16">
        <f>IF(RAND()&lt;Parameters!$B$4,1,0)</f>
        <v/>
      </c>
      <c r="GJ7" s="16">
        <f>IF(RAND()&lt;Parameters!$B$4,1,0)</f>
        <v/>
      </c>
      <c r="GK7" s="16">
        <f>IF(RAND()&lt;Parameters!$B$4,1,0)</f>
        <v/>
      </c>
      <c r="GL7" s="16">
        <f>IF(RAND()&lt;Parameters!$B$4,1,0)</f>
        <v/>
      </c>
      <c r="GM7" s="16">
        <f>IF(RAND()&lt;Parameters!$B$4,1,0)</f>
        <v/>
      </c>
      <c r="GN7" s="16">
        <f>IF(RAND()&lt;Parameters!$B$4,1,0)</f>
        <v/>
      </c>
      <c r="GO7" s="16">
        <f>IF(RAND()&lt;Parameters!$B$4,1,0)</f>
        <v/>
      </c>
      <c r="GP7" s="16">
        <f>IF(RAND()&lt;Parameters!$B$4,1,0)</f>
        <v/>
      </c>
      <c r="GQ7" s="16">
        <f>IF(RAND()&lt;Parameters!$B$4,1,0)</f>
        <v/>
      </c>
      <c r="GR7" s="16">
        <f>IF(RAND()&lt;Parameters!$B$4,1,0)</f>
        <v/>
      </c>
      <c r="GS7" s="16">
        <f>IF(RAND()&lt;Parameters!$B$4,1,0)</f>
        <v/>
      </c>
      <c r="GT7" s="16">
        <f>IF(RAND()&lt;Parameters!$B$4,1,0)</f>
        <v/>
      </c>
      <c r="GU7" s="16">
        <f>IF(RAND()&lt;Parameters!$B$4,1,0)</f>
        <v/>
      </c>
      <c r="GV7" s="16">
        <f>IF(RAND()&lt;Parameters!$B$4,1,0)</f>
        <v/>
      </c>
      <c r="GW7" s="16">
        <f>IF(RAND()&lt;Parameters!$B$4,1,0)</f>
        <v/>
      </c>
      <c r="GX7" s="16">
        <f>IF(RAND()&lt;Parameters!$B$4,1,0)</f>
        <v/>
      </c>
      <c r="GY7" s="16">
        <f>IF(RAND()&lt;Parameters!$B$4,1,0)</f>
        <v/>
      </c>
      <c r="GZ7" s="16">
        <f>IF(RAND()&lt;Parameters!$B$4,1,0)</f>
        <v/>
      </c>
      <c r="HA7" s="16">
        <f>IF(RAND()&lt;Parameters!$B$4,1,0)</f>
        <v/>
      </c>
      <c r="HB7" s="16">
        <f>IF(RAND()&lt;Parameters!$B$4,1,0)</f>
        <v/>
      </c>
      <c r="HC7" s="16">
        <f>IF(RAND()&lt;Parameters!$B$4,1,0)</f>
        <v/>
      </c>
      <c r="HD7" s="16">
        <f>IF(RAND()&lt;Parameters!$B$4,1,0)</f>
        <v/>
      </c>
      <c r="HE7" s="16">
        <f>IF(RAND()&lt;Parameters!$B$4,1,0)</f>
        <v/>
      </c>
      <c r="HF7" s="16">
        <f>IF(RAND()&lt;Parameters!$B$4,1,0)</f>
        <v/>
      </c>
      <c r="HG7" s="16">
        <f>IF(RAND()&lt;Parameters!$B$4,1,0)</f>
        <v/>
      </c>
      <c r="HH7" s="16">
        <f>IF(RAND()&lt;Parameters!$B$4,1,0)</f>
        <v/>
      </c>
      <c r="HI7" s="16">
        <f>IF(RAND()&lt;Parameters!$B$4,1,0)</f>
        <v/>
      </c>
      <c r="HJ7" s="16">
        <f>IF(RAND()&lt;Parameters!$B$4,1,0)</f>
        <v/>
      </c>
      <c r="HK7" s="16">
        <f>IF(RAND()&lt;Parameters!$B$4,1,0)</f>
        <v/>
      </c>
      <c r="HL7" s="16">
        <f>IF(RAND()&lt;Parameters!$B$4,1,0)</f>
        <v/>
      </c>
      <c r="HM7" s="16">
        <f>IF(RAND()&lt;Parameters!$B$4,1,0)</f>
        <v/>
      </c>
      <c r="HN7" s="16">
        <f>IF(RAND()&lt;Parameters!$B$4,1,0)</f>
        <v/>
      </c>
      <c r="HO7" s="16">
        <f>IF(RAND()&lt;Parameters!$B$4,1,0)</f>
        <v/>
      </c>
      <c r="HP7" s="16">
        <f>IF(RAND()&lt;Parameters!$B$4,1,0)</f>
        <v/>
      </c>
      <c r="HQ7" s="16">
        <f>IF(RAND()&lt;Parameters!$B$4,1,0)</f>
        <v/>
      </c>
      <c r="HR7" s="16">
        <f>IF(RAND()&lt;Parameters!$B$4,1,0)</f>
        <v/>
      </c>
      <c r="HS7" s="16">
        <f>IF(RAND()&lt;Parameters!$B$4,1,0)</f>
        <v/>
      </c>
      <c r="HT7" s="16">
        <f>IF(RAND()&lt;Parameters!$B$4,1,0)</f>
        <v/>
      </c>
      <c r="HU7" s="16">
        <f>IF(RAND()&lt;Parameters!$B$4,1,0)</f>
        <v/>
      </c>
      <c r="HV7" s="16">
        <f>IF(RAND()&lt;Parameters!$B$4,1,0)</f>
        <v/>
      </c>
      <c r="HW7" s="16">
        <f>IF(RAND()&lt;Parameters!$B$4,1,0)</f>
        <v/>
      </c>
      <c r="HX7" s="16">
        <f>IF(RAND()&lt;Parameters!$B$4,1,0)</f>
        <v/>
      </c>
      <c r="HY7" s="16">
        <f>IF(RAND()&lt;Parameters!$B$4,1,0)</f>
        <v/>
      </c>
      <c r="HZ7" s="16">
        <f>IF(RAND()&lt;Parameters!$B$4,1,0)</f>
        <v/>
      </c>
      <c r="IA7" s="16">
        <f>IF(RAND()&lt;Parameters!$B$4,1,0)</f>
        <v/>
      </c>
      <c r="IB7" s="16">
        <f>IF(RAND()&lt;Parameters!$B$4,1,0)</f>
        <v/>
      </c>
      <c r="IC7" s="16">
        <f>IF(RAND()&lt;Parameters!$B$4,1,0)</f>
        <v/>
      </c>
      <c r="ID7" s="16">
        <f>IF(RAND()&lt;Parameters!$B$4,1,0)</f>
        <v/>
      </c>
      <c r="IE7" s="16">
        <f>IF(RAND()&lt;Parameters!$B$4,1,0)</f>
        <v/>
      </c>
      <c r="IF7" s="16">
        <f>IF(RAND()&lt;Parameters!$B$4,1,0)</f>
        <v/>
      </c>
      <c r="IG7" s="16">
        <f>IF(RAND()&lt;Parameters!$B$4,1,0)</f>
        <v/>
      </c>
      <c r="IH7" s="16">
        <f>IF(RAND()&lt;Parameters!$B$4,1,0)</f>
        <v/>
      </c>
      <c r="II7" s="16">
        <f>IF(RAND()&lt;Parameters!$B$4,1,0)</f>
        <v/>
      </c>
      <c r="IJ7" s="16">
        <f>IF(RAND()&lt;Parameters!$B$4,1,0)</f>
        <v/>
      </c>
      <c r="IK7" s="16">
        <f>IF(RAND()&lt;Parameters!$B$4,1,0)</f>
        <v/>
      </c>
      <c r="IL7" s="16">
        <f>IF(RAND()&lt;Parameters!$B$4,1,0)</f>
        <v/>
      </c>
      <c r="IM7" s="16">
        <f>IF(RAND()&lt;Parameters!$B$4,1,0)</f>
        <v/>
      </c>
      <c r="IN7" s="16">
        <f>IF(RAND()&lt;Parameters!$B$4,1,0)</f>
        <v/>
      </c>
      <c r="IO7" s="16">
        <f>IF(RAND()&lt;Parameters!$B$4,1,0)</f>
        <v/>
      </c>
      <c r="IP7" s="16">
        <f>IF(RAND()&lt;Parameters!$B$4,1,0)</f>
        <v/>
      </c>
      <c r="IQ7" s="16">
        <f>IF(RAND()&lt;Parameters!$B$4,1,0)</f>
        <v/>
      </c>
      <c r="IR7" s="16">
        <f>IF(RAND()&lt;Parameters!$B$4,1,0)</f>
        <v/>
      </c>
      <c r="IS7" s="16">
        <f>IF(RAND()&lt;Parameters!$B$4,1,0)</f>
        <v/>
      </c>
      <c r="IT7" s="16">
        <f>IF(RAND()&lt;Parameters!$B$4,1,0)</f>
        <v/>
      </c>
      <c r="IU7" s="16">
        <f>IF(RAND()&lt;Parameters!$B$4,1,0)</f>
        <v/>
      </c>
      <c r="IV7" s="16">
        <f>IF(RAND()&lt;Parameters!$B$4,1,0)</f>
        <v/>
      </c>
      <c r="IW7" s="16">
        <f>IF(RAND()&lt;Parameters!$B$4,1,0)</f>
        <v/>
      </c>
      <c r="IX7" s="16">
        <f>IF(RAND()&lt;Parameters!$B$4,1,0)</f>
        <v/>
      </c>
      <c r="IY7" s="16">
        <f>IF(RAND()&lt;Parameters!$B$4,1,0)</f>
        <v/>
      </c>
      <c r="IZ7" s="16">
        <f>IF(RAND()&lt;Parameters!$B$4,1,0)</f>
        <v/>
      </c>
      <c r="JA7" s="16">
        <f>IF(RAND()&lt;Parameters!$B$4,1,0)</f>
        <v/>
      </c>
      <c r="JB7" s="16">
        <f>IF(RAND()&lt;Parameters!$B$4,1,0)</f>
        <v/>
      </c>
      <c r="JC7" s="16">
        <f>IF(RAND()&lt;Parameters!$B$4,1,0)</f>
        <v/>
      </c>
      <c r="JD7" s="16">
        <f>IF(RAND()&lt;Parameters!$B$4,1,0)</f>
        <v/>
      </c>
      <c r="JE7" s="16">
        <f>IF(RAND()&lt;Parameters!$B$4,1,0)</f>
        <v/>
      </c>
      <c r="JF7" s="16">
        <f>IF(RAND()&lt;Parameters!$B$4,1,0)</f>
        <v/>
      </c>
      <c r="JG7" s="16">
        <f>IF(RAND()&lt;Parameters!$B$4,1,0)</f>
        <v/>
      </c>
      <c r="JH7" s="16">
        <f>IF(RAND()&lt;Parameters!$B$4,1,0)</f>
        <v/>
      </c>
      <c r="JI7" s="16">
        <f>IF(RAND()&lt;Parameters!$B$4,1,0)</f>
        <v/>
      </c>
      <c r="JJ7" s="16">
        <f>IF(RAND()&lt;Parameters!$B$4,1,0)</f>
        <v/>
      </c>
      <c r="JK7" s="16">
        <f>IF(RAND()&lt;Parameters!$B$4,1,0)</f>
        <v/>
      </c>
      <c r="JL7" s="16">
        <f>IF(RAND()&lt;Parameters!$B$4,1,0)</f>
        <v/>
      </c>
      <c r="JM7" s="16">
        <f>IF(RAND()&lt;Parameters!$B$4,1,0)</f>
        <v/>
      </c>
      <c r="JN7" s="16">
        <f>IF(RAND()&lt;Parameters!$B$4,1,0)</f>
        <v/>
      </c>
      <c r="JO7" s="16">
        <f>IF(RAND()&lt;Parameters!$B$4,1,0)</f>
        <v/>
      </c>
      <c r="JP7" s="16">
        <f>IF(RAND()&lt;Parameters!$B$4,1,0)</f>
        <v/>
      </c>
      <c r="JQ7" s="16">
        <f>IF(RAND()&lt;Parameters!$B$4,1,0)</f>
        <v/>
      </c>
      <c r="JR7" s="16">
        <f>IF(RAND()&lt;Parameters!$B$4,1,0)</f>
        <v/>
      </c>
      <c r="JS7" s="16">
        <f>IF(RAND()&lt;Parameters!$B$4,1,0)</f>
        <v/>
      </c>
      <c r="JT7" s="16">
        <f>IF(RAND()&lt;Parameters!$B$4,1,0)</f>
        <v/>
      </c>
      <c r="JU7" s="16">
        <f>IF(RAND()&lt;Parameters!$B$4,1,0)</f>
        <v/>
      </c>
      <c r="JV7" s="16">
        <f>IF(RAND()&lt;Parameters!$B$4,1,0)</f>
        <v/>
      </c>
      <c r="JW7" s="16">
        <f>IF(RAND()&lt;Parameters!$B$4,1,0)</f>
        <v/>
      </c>
      <c r="JX7" s="16">
        <f>IF(RAND()&lt;Parameters!$B$4,1,0)</f>
        <v/>
      </c>
      <c r="JY7" s="16">
        <f>IF(RAND()&lt;Parameters!$B$4,1,0)</f>
        <v/>
      </c>
      <c r="JZ7" s="16">
        <f>IF(RAND()&lt;Parameters!$B$4,1,0)</f>
        <v/>
      </c>
      <c r="KA7" s="16">
        <f>IF(RAND()&lt;Parameters!$B$4,1,0)</f>
        <v/>
      </c>
      <c r="KB7" s="16">
        <f>IF(RAND()&lt;Parameters!$B$4,1,0)</f>
        <v/>
      </c>
      <c r="KC7" s="16">
        <f>IF(RAND()&lt;Parameters!$B$4,1,0)</f>
        <v/>
      </c>
      <c r="KD7" s="16">
        <f>IF(RAND()&lt;Parameters!$B$4,1,0)</f>
        <v/>
      </c>
      <c r="KE7" s="16">
        <f>IF(RAND()&lt;Parameters!$B$4,1,0)</f>
        <v/>
      </c>
      <c r="KF7" s="16">
        <f>IF(RAND()&lt;Parameters!$B$4,1,0)</f>
        <v/>
      </c>
      <c r="KG7" s="16">
        <f>IF(RAND()&lt;Parameters!$B$4,1,0)</f>
        <v/>
      </c>
      <c r="KH7" s="16">
        <f>IF(RAND()&lt;Parameters!$B$4,1,0)</f>
        <v/>
      </c>
      <c r="KI7" s="16">
        <f>IF(RAND()&lt;Parameters!$B$4,1,0)</f>
        <v/>
      </c>
      <c r="KJ7" s="16">
        <f>IF(RAND()&lt;Parameters!$B$4,1,0)</f>
        <v/>
      </c>
      <c r="KK7" s="16">
        <f>IF(RAND()&lt;Parameters!$B$4,1,0)</f>
        <v/>
      </c>
      <c r="KL7" s="16">
        <f>IF(RAND()&lt;Parameters!$B$4,1,0)</f>
        <v/>
      </c>
      <c r="KM7" s="16">
        <f>IF(RAND()&lt;Parameters!$B$4,1,0)</f>
        <v/>
      </c>
      <c r="KN7" s="16">
        <f>IF(RAND()&lt;Parameters!$B$4,1,0)</f>
        <v/>
      </c>
      <c r="KO7" s="16">
        <f>IF(RAND()&lt;Parameters!$B$4,1,0)</f>
        <v/>
      </c>
      <c r="KP7" s="16">
        <f>IF(RAND()&lt;Parameters!$B$4,1,0)</f>
        <v/>
      </c>
      <c r="KQ7" s="16">
        <f>IF(RAND()&lt;Parameters!$B$4,1,0)</f>
        <v/>
      </c>
      <c r="KR7" s="16">
        <f>IF(RAND()&lt;Parameters!$B$4,1,0)</f>
        <v/>
      </c>
      <c r="KS7" s="16">
        <f>IF(RAND()&lt;Parameters!$B$4,1,0)</f>
        <v/>
      </c>
      <c r="KT7" s="16">
        <f>IF(RAND()&lt;Parameters!$B$4,1,0)</f>
        <v/>
      </c>
      <c r="KU7" s="16">
        <f>IF(RAND()&lt;Parameters!$B$4,1,0)</f>
        <v/>
      </c>
      <c r="KV7" s="16">
        <f>IF(RAND()&lt;Parameters!$B$4,1,0)</f>
        <v/>
      </c>
      <c r="KW7" s="16">
        <f>IF(RAND()&lt;Parameters!$B$4,1,0)</f>
        <v/>
      </c>
      <c r="KX7" s="16">
        <f>IF(RAND()&lt;Parameters!$B$4,1,0)</f>
        <v/>
      </c>
      <c r="KY7" s="16">
        <f>IF(RAND()&lt;Parameters!$B$4,1,0)</f>
        <v/>
      </c>
      <c r="KZ7" s="16">
        <f>IF(RAND()&lt;Parameters!$B$4,1,0)</f>
        <v/>
      </c>
      <c r="LA7" s="16">
        <f>IF(RAND()&lt;Parameters!$B$4,1,0)</f>
        <v/>
      </c>
      <c r="LB7" s="16">
        <f>IF(RAND()&lt;Parameters!$B$4,1,0)</f>
        <v/>
      </c>
      <c r="LC7" s="16">
        <f>IF(RAND()&lt;Parameters!$B$4,1,0)</f>
        <v/>
      </c>
      <c r="LD7" s="16">
        <f>IF(RAND()&lt;Parameters!$B$4,1,0)</f>
        <v/>
      </c>
      <c r="LE7" s="16">
        <f>IF(RAND()&lt;Parameters!$B$4,1,0)</f>
        <v/>
      </c>
      <c r="LF7" s="16">
        <f>IF(RAND()&lt;Parameters!$B$4,1,0)</f>
        <v/>
      </c>
      <c r="LG7" s="16">
        <f>IF(RAND()&lt;Parameters!$B$4,1,0)</f>
        <v/>
      </c>
      <c r="LH7" s="16">
        <f>IF(RAND()&lt;Parameters!$B$4,1,0)</f>
        <v/>
      </c>
      <c r="LI7" s="16">
        <f>IF(RAND()&lt;Parameters!$B$4,1,0)</f>
        <v/>
      </c>
      <c r="LJ7" s="16">
        <f>IF(RAND()&lt;Parameters!$B$4,1,0)</f>
        <v/>
      </c>
      <c r="LK7" s="16">
        <f>IF(RAND()&lt;Parameters!$B$4,1,0)</f>
        <v/>
      </c>
      <c r="LL7" s="16">
        <f>IF(RAND()&lt;Parameters!$B$4,1,0)</f>
        <v/>
      </c>
      <c r="LM7" s="16">
        <f>IF(RAND()&lt;Parameters!$B$4,1,0)</f>
        <v/>
      </c>
      <c r="LN7" s="16">
        <f>IF(RAND()&lt;Parameters!$B$4,1,0)</f>
        <v/>
      </c>
      <c r="LO7" s="16">
        <f>IF(RAND()&lt;Parameters!$B$4,1,0)</f>
        <v/>
      </c>
      <c r="LP7" s="16">
        <f>IF(RAND()&lt;Parameters!$B$4,1,0)</f>
        <v/>
      </c>
      <c r="LQ7" s="16">
        <f>IF(RAND()&lt;Parameters!$B$4,1,0)</f>
        <v/>
      </c>
      <c r="LR7" s="16">
        <f>IF(RAND()&lt;Parameters!$B$4,1,0)</f>
        <v/>
      </c>
      <c r="LS7" s="16">
        <f>IF(RAND()&lt;Parameters!$B$4,1,0)</f>
        <v/>
      </c>
      <c r="LT7" s="16">
        <f>IF(RAND()&lt;Parameters!$B$4,1,0)</f>
        <v/>
      </c>
      <c r="LU7" s="16">
        <f>IF(RAND()&lt;Parameters!$B$4,1,0)</f>
        <v/>
      </c>
      <c r="LV7" s="16">
        <f>IF(RAND()&lt;Parameters!$B$4,1,0)</f>
        <v/>
      </c>
      <c r="LW7" s="16">
        <f>IF(RAND()&lt;Parameters!$B$4,1,0)</f>
        <v/>
      </c>
      <c r="LX7" s="16">
        <f>IF(RAND()&lt;Parameters!$B$4,1,0)</f>
        <v/>
      </c>
      <c r="LY7" s="16">
        <f>IF(RAND()&lt;Parameters!$B$4,1,0)</f>
        <v/>
      </c>
      <c r="LZ7" s="16">
        <f>IF(RAND()&lt;Parameters!$B$4,1,0)</f>
        <v/>
      </c>
      <c r="MA7" s="16">
        <f>IF(RAND()&lt;Parameters!$B$4,1,0)</f>
        <v/>
      </c>
      <c r="MB7" s="16">
        <f>IF(RAND()&lt;Parameters!$B$4,1,0)</f>
        <v/>
      </c>
      <c r="MC7" s="16">
        <f>IF(RAND()&lt;Parameters!$B$4,1,0)</f>
        <v/>
      </c>
      <c r="MD7" s="16">
        <f>IF(RAND()&lt;Parameters!$B$4,1,0)</f>
        <v/>
      </c>
      <c r="ME7" s="16">
        <f>IF(RAND()&lt;Parameters!$B$4,1,0)</f>
        <v/>
      </c>
      <c r="MF7" s="16">
        <f>IF(RAND()&lt;Parameters!$B$4,1,0)</f>
        <v/>
      </c>
      <c r="MG7" s="16">
        <f>IF(RAND()&lt;Parameters!$B$4,1,0)</f>
        <v/>
      </c>
      <c r="MH7" s="16">
        <f>IF(RAND()&lt;Parameters!$B$4,1,0)</f>
        <v/>
      </c>
      <c r="MI7" s="16">
        <f>IF(RAND()&lt;Parameters!$B$4,1,0)</f>
        <v/>
      </c>
      <c r="MJ7" s="16">
        <f>IF(RAND()&lt;Parameters!$B$4,1,0)</f>
        <v/>
      </c>
      <c r="MK7" s="16">
        <f>IF(RAND()&lt;Parameters!$B$4,1,0)</f>
        <v/>
      </c>
      <c r="ML7" s="16">
        <f>IF(RAND()&lt;Parameters!$B$4,1,0)</f>
        <v/>
      </c>
      <c r="MM7" s="16">
        <f>IF(RAND()&lt;Parameters!$B$4,1,0)</f>
        <v/>
      </c>
      <c r="MN7" s="16">
        <f>IF(RAND()&lt;Parameters!$B$4,1,0)</f>
        <v/>
      </c>
      <c r="MO7" s="16">
        <f>IF(RAND()&lt;Parameters!$B$4,1,0)</f>
        <v/>
      </c>
      <c r="MP7" s="16">
        <f>IF(RAND()&lt;Parameters!$B$4,1,0)</f>
        <v/>
      </c>
      <c r="MQ7" s="16">
        <f>IF(RAND()&lt;Parameters!$B$4,1,0)</f>
        <v/>
      </c>
      <c r="MR7" s="16">
        <f>IF(RAND()&lt;Parameters!$B$4,1,0)</f>
        <v/>
      </c>
      <c r="MS7" s="16">
        <f>IF(RAND()&lt;Parameters!$B$4,1,0)</f>
        <v/>
      </c>
      <c r="MT7" s="16">
        <f>IF(RAND()&lt;Parameters!$B$4,1,0)</f>
        <v/>
      </c>
      <c r="MU7" s="16">
        <f>IF(RAND()&lt;Parameters!$B$4,1,0)</f>
        <v/>
      </c>
      <c r="MV7" s="16">
        <f>IF(RAND()&lt;Parameters!$B$4,1,0)</f>
        <v/>
      </c>
      <c r="MW7" s="16">
        <f>IF(RAND()&lt;Parameters!$B$4,1,0)</f>
        <v/>
      </c>
      <c r="MX7" s="16">
        <f>IF(RAND()&lt;Parameters!$B$4,1,0)</f>
        <v/>
      </c>
      <c r="MY7" s="16">
        <f>IF(RAND()&lt;Parameters!$B$4,1,0)</f>
        <v/>
      </c>
      <c r="MZ7" s="16">
        <f>IF(RAND()&lt;Parameters!$B$4,1,0)</f>
        <v/>
      </c>
      <c r="NA7" s="16">
        <f>IF(RAND()&lt;Parameters!$B$4,1,0)</f>
        <v/>
      </c>
      <c r="NB7" s="16">
        <f>IF(RAND()&lt;Parameters!$B$4,1,0)</f>
        <v/>
      </c>
      <c r="NC7" s="16">
        <f>IF(RAND()&lt;Parameters!$B$4,1,0)</f>
        <v/>
      </c>
      <c r="ND7" s="16">
        <f>IF(RAND()&lt;Parameters!$B$4,1,0)</f>
        <v/>
      </c>
      <c r="NE7" s="16">
        <f>IF(RAND()&lt;Parameters!$B$4,1,0)</f>
        <v/>
      </c>
      <c r="NF7" s="16">
        <f>IF(RAND()&lt;Parameters!$B$4,1,0)</f>
        <v/>
      </c>
      <c r="NG7" s="16">
        <f>IF(RAND()&lt;Parameters!$B$4,1,0)</f>
        <v/>
      </c>
      <c r="NH7" s="16">
        <f>IF(RAND()&lt;Parameters!$B$4,1,0)</f>
        <v/>
      </c>
      <c r="NI7" s="16">
        <f>IF(RAND()&lt;Parameters!$B$4,1,0)</f>
        <v/>
      </c>
      <c r="NJ7" s="16">
        <f>IF(RAND()&lt;Parameters!$B$4,1,0)</f>
        <v/>
      </c>
      <c r="NK7" s="16">
        <f>IF(RAND()&lt;Parameters!$B$4,1,0)</f>
        <v/>
      </c>
      <c r="NL7" s="16">
        <f>IF(RAND()&lt;Parameters!$B$4,1,0)</f>
        <v/>
      </c>
      <c r="NM7" s="16">
        <f>IF(RAND()&lt;Parameters!$B$4,1,0)</f>
        <v/>
      </c>
      <c r="NN7" s="16">
        <f>IF(RAND()&lt;Parameters!$B$4,1,0)</f>
        <v/>
      </c>
      <c r="NO7" s="16">
        <f>IF(RAND()&lt;Parameters!$B$4,1,0)</f>
        <v/>
      </c>
      <c r="NP7" s="16">
        <f>IF(RAND()&lt;Parameters!$B$4,1,0)</f>
        <v/>
      </c>
      <c r="NQ7" s="16">
        <f>IF(RAND()&lt;Parameters!$B$4,1,0)</f>
        <v/>
      </c>
      <c r="NR7" s="16">
        <f>IF(RAND()&lt;Parameters!$B$4,1,0)</f>
        <v/>
      </c>
      <c r="NS7" s="16">
        <f>IF(RAND()&lt;Parameters!$B$4,1,0)</f>
        <v/>
      </c>
      <c r="NT7" s="16">
        <f>IF(RAND()&lt;Parameters!$B$4,1,0)</f>
        <v/>
      </c>
      <c r="NU7" s="16">
        <f>IF(RAND()&lt;Parameters!$B$4,1,0)</f>
        <v/>
      </c>
      <c r="NV7" s="16">
        <f>IF(RAND()&lt;Parameters!$B$4,1,0)</f>
        <v/>
      </c>
      <c r="NW7" s="16">
        <f>IF(RAND()&lt;Parameters!$B$4,1,0)</f>
        <v/>
      </c>
      <c r="NX7" s="16">
        <f>IF(RAND()&lt;Parameters!$B$4,1,0)</f>
        <v/>
      </c>
      <c r="NY7" s="16">
        <f>IF(RAND()&lt;Parameters!$B$4,1,0)</f>
        <v/>
      </c>
      <c r="NZ7" s="16">
        <f>IF(RAND()&lt;Parameters!$B$4,1,0)</f>
        <v/>
      </c>
      <c r="OA7" s="16">
        <f>IF(RAND()&lt;Parameters!$B$4,1,0)</f>
        <v/>
      </c>
      <c r="OB7" s="16">
        <f>IF(RAND()&lt;Parameters!$B$4,1,0)</f>
        <v/>
      </c>
      <c r="OC7" s="16">
        <f>IF(RAND()&lt;Parameters!$B$4,1,0)</f>
        <v/>
      </c>
      <c r="OD7" s="16">
        <f>IF(RAND()&lt;Parameters!$B$4,1,0)</f>
        <v/>
      </c>
      <c r="OE7" s="16">
        <f>IF(RAND()&lt;Parameters!$B$4,1,0)</f>
        <v/>
      </c>
      <c r="OF7" s="16">
        <f>IF(RAND()&lt;Parameters!$B$4,1,0)</f>
        <v/>
      </c>
      <c r="OG7" s="16">
        <f>IF(RAND()&lt;Parameters!$B$4,1,0)</f>
        <v/>
      </c>
      <c r="OH7" s="16">
        <f>IF(RAND()&lt;Parameters!$B$4,1,0)</f>
        <v/>
      </c>
      <c r="OI7" s="16">
        <f>IF(RAND()&lt;Parameters!$B$4,1,0)</f>
        <v/>
      </c>
      <c r="OJ7" s="16">
        <f>IF(RAND()&lt;Parameters!$B$4,1,0)</f>
        <v/>
      </c>
      <c r="OK7" s="16">
        <f>IF(RAND()&lt;Parameters!$B$4,1,0)</f>
        <v/>
      </c>
      <c r="OL7" s="16">
        <f>IF(RAND()&lt;Parameters!$B$4,1,0)</f>
        <v/>
      </c>
      <c r="OM7" s="16">
        <f>IF(RAND()&lt;Parameters!$B$4,1,0)</f>
        <v/>
      </c>
      <c r="ON7" s="16">
        <f>IF(RAND()&lt;Parameters!$B$4,1,0)</f>
        <v/>
      </c>
      <c r="OO7" s="16">
        <f>IF(RAND()&lt;Parameters!$B$4,1,0)</f>
        <v/>
      </c>
      <c r="OP7" s="16">
        <f>IF(RAND()&lt;Parameters!$B$4,1,0)</f>
        <v/>
      </c>
      <c r="OQ7" s="16">
        <f>IF(RAND()&lt;Parameters!$B$4,1,0)</f>
        <v/>
      </c>
      <c r="OR7" s="16">
        <f>IF(RAND()&lt;Parameters!$B$4,1,0)</f>
        <v/>
      </c>
      <c r="OS7" s="16">
        <f>IF(RAND()&lt;Parameters!$B$4,1,0)</f>
        <v/>
      </c>
      <c r="OT7" s="16">
        <f>IF(RAND()&lt;Parameters!$B$4,1,0)</f>
        <v/>
      </c>
      <c r="OU7" s="16">
        <f>IF(RAND()&lt;Parameters!$B$4,1,0)</f>
        <v/>
      </c>
      <c r="OV7" s="16">
        <f>IF(RAND()&lt;Parameters!$B$4,1,0)</f>
        <v/>
      </c>
      <c r="OW7" s="16">
        <f>IF(RAND()&lt;Parameters!$B$4,1,0)</f>
        <v/>
      </c>
      <c r="OX7" s="16">
        <f>IF(RAND()&lt;Parameters!$B$4,1,0)</f>
        <v/>
      </c>
      <c r="OY7" s="16">
        <f>IF(RAND()&lt;Parameters!$B$4,1,0)</f>
        <v/>
      </c>
      <c r="OZ7" s="16">
        <f>IF(RAND()&lt;Parameters!$B$4,1,0)</f>
        <v/>
      </c>
      <c r="PA7" s="16">
        <f>IF(RAND()&lt;Parameters!$B$4,1,0)</f>
        <v/>
      </c>
      <c r="PB7" s="16">
        <f>IF(RAND()&lt;Parameters!$B$4,1,0)</f>
        <v/>
      </c>
      <c r="PC7" s="16">
        <f>IF(RAND()&lt;Parameters!$B$4,1,0)</f>
        <v/>
      </c>
      <c r="PD7" s="16">
        <f>IF(RAND()&lt;Parameters!$B$4,1,0)</f>
        <v/>
      </c>
      <c r="PE7" s="16">
        <f>IF(RAND()&lt;Parameters!$B$4,1,0)</f>
        <v/>
      </c>
      <c r="PF7" s="16">
        <f>IF(RAND()&lt;Parameters!$B$4,1,0)</f>
        <v/>
      </c>
      <c r="PG7" s="16">
        <f>IF(RAND()&lt;Parameters!$B$4,1,0)</f>
        <v/>
      </c>
      <c r="PH7" s="16">
        <f>IF(RAND()&lt;Parameters!$B$4,1,0)</f>
        <v/>
      </c>
      <c r="PI7" s="16">
        <f>IF(RAND()&lt;Parameters!$B$4,1,0)</f>
        <v/>
      </c>
      <c r="PJ7" s="16">
        <f>IF(RAND()&lt;Parameters!$B$4,1,0)</f>
        <v/>
      </c>
      <c r="PK7" s="16">
        <f>IF(RAND()&lt;Parameters!$B$4,1,0)</f>
        <v/>
      </c>
      <c r="PL7" s="16">
        <f>IF(RAND()&lt;Parameters!$B$4,1,0)</f>
        <v/>
      </c>
      <c r="PM7" s="16">
        <f>IF(RAND()&lt;Parameters!$B$4,1,0)</f>
        <v/>
      </c>
      <c r="PN7" s="16">
        <f>IF(RAND()&lt;Parameters!$B$4,1,0)</f>
        <v/>
      </c>
      <c r="PO7" s="16">
        <f>IF(RAND()&lt;Parameters!$B$4,1,0)</f>
        <v/>
      </c>
      <c r="PP7" s="16">
        <f>IF(RAND()&lt;Parameters!$B$4,1,0)</f>
        <v/>
      </c>
      <c r="PQ7" s="16">
        <f>IF(RAND()&lt;Parameters!$B$4,1,0)</f>
        <v/>
      </c>
      <c r="PR7" s="16">
        <f>IF(RAND()&lt;Parameters!$B$4,1,0)</f>
        <v/>
      </c>
      <c r="PS7" s="16">
        <f>IF(RAND()&lt;Parameters!$B$4,1,0)</f>
        <v/>
      </c>
      <c r="PT7" s="16">
        <f>IF(RAND()&lt;Parameters!$B$4,1,0)</f>
        <v/>
      </c>
      <c r="PU7" s="16">
        <f>IF(RAND()&lt;Parameters!$B$4,1,0)</f>
        <v/>
      </c>
      <c r="PV7" s="16">
        <f>IF(RAND()&lt;Parameters!$B$4,1,0)</f>
        <v/>
      </c>
      <c r="PW7" s="16">
        <f>IF(RAND()&lt;Parameters!$B$4,1,0)</f>
        <v/>
      </c>
      <c r="PX7" s="16">
        <f>IF(RAND()&lt;Parameters!$B$4,1,0)</f>
        <v/>
      </c>
      <c r="PY7" s="16">
        <f>IF(RAND()&lt;Parameters!$B$4,1,0)</f>
        <v/>
      </c>
      <c r="PZ7" s="16">
        <f>IF(RAND()&lt;Parameters!$B$4,1,0)</f>
        <v/>
      </c>
      <c r="QA7" s="16">
        <f>IF(RAND()&lt;Parameters!$B$4,1,0)</f>
        <v/>
      </c>
      <c r="QB7" s="16">
        <f>IF(RAND()&lt;Parameters!$B$4,1,0)</f>
        <v/>
      </c>
      <c r="QC7" s="16">
        <f>IF(RAND()&lt;Parameters!$B$4,1,0)</f>
        <v/>
      </c>
      <c r="QD7" s="16">
        <f>IF(RAND()&lt;Parameters!$B$4,1,0)</f>
        <v/>
      </c>
      <c r="QE7" s="16">
        <f>IF(RAND()&lt;Parameters!$B$4,1,0)</f>
        <v/>
      </c>
      <c r="QF7" s="16">
        <f>IF(RAND()&lt;Parameters!$B$4,1,0)</f>
        <v/>
      </c>
      <c r="QG7" s="16">
        <f>IF(RAND()&lt;Parameters!$B$4,1,0)</f>
        <v/>
      </c>
      <c r="QH7" s="16">
        <f>IF(RAND()&lt;Parameters!$B$4,1,0)</f>
        <v/>
      </c>
      <c r="QI7" s="16">
        <f>IF(RAND()&lt;Parameters!$B$4,1,0)</f>
        <v/>
      </c>
      <c r="QJ7" s="16">
        <f>IF(RAND()&lt;Parameters!$B$4,1,0)</f>
        <v/>
      </c>
      <c r="QK7" s="16">
        <f>IF(RAND()&lt;Parameters!$B$4,1,0)</f>
        <v/>
      </c>
      <c r="QL7" s="16">
        <f>IF(RAND()&lt;Parameters!$B$4,1,0)</f>
        <v/>
      </c>
      <c r="QM7" s="16">
        <f>IF(RAND()&lt;Parameters!$B$4,1,0)</f>
        <v/>
      </c>
      <c r="QN7" s="16">
        <f>IF(RAND()&lt;Parameters!$B$4,1,0)</f>
        <v/>
      </c>
      <c r="QO7" s="16">
        <f>IF(RAND()&lt;Parameters!$B$4,1,0)</f>
        <v/>
      </c>
      <c r="QP7" s="16">
        <f>IF(RAND()&lt;Parameters!$B$4,1,0)</f>
        <v/>
      </c>
      <c r="QQ7" s="16">
        <f>IF(RAND()&lt;Parameters!$B$4,1,0)</f>
        <v/>
      </c>
      <c r="QR7" s="16">
        <f>IF(RAND()&lt;Parameters!$B$4,1,0)</f>
        <v/>
      </c>
      <c r="QS7" s="16">
        <f>IF(RAND()&lt;Parameters!$B$4,1,0)</f>
        <v/>
      </c>
      <c r="QT7" s="16">
        <f>IF(RAND()&lt;Parameters!$B$4,1,0)</f>
        <v/>
      </c>
      <c r="QU7" s="16">
        <f>IF(RAND()&lt;Parameters!$B$4,1,0)</f>
        <v/>
      </c>
      <c r="QV7" s="16">
        <f>IF(RAND()&lt;Parameters!$B$4,1,0)</f>
        <v/>
      </c>
      <c r="QW7" s="16">
        <f>IF(RAND()&lt;Parameters!$B$4,1,0)</f>
        <v/>
      </c>
      <c r="QX7" s="16">
        <f>IF(RAND()&lt;Parameters!$B$4,1,0)</f>
        <v/>
      </c>
      <c r="QY7" s="16">
        <f>IF(RAND()&lt;Parameters!$B$4,1,0)</f>
        <v/>
      </c>
      <c r="QZ7" s="16">
        <f>IF(RAND()&lt;Parameters!$B$4,1,0)</f>
        <v/>
      </c>
      <c r="RA7" s="16">
        <f>IF(RAND()&lt;Parameters!$B$4,1,0)</f>
        <v/>
      </c>
      <c r="RB7" s="16">
        <f>IF(RAND()&lt;Parameters!$B$4,1,0)</f>
        <v/>
      </c>
      <c r="RC7" s="16">
        <f>IF(RAND()&lt;Parameters!$B$4,1,0)</f>
        <v/>
      </c>
      <c r="RD7" s="16">
        <f>IF(RAND()&lt;Parameters!$B$4,1,0)</f>
        <v/>
      </c>
      <c r="RE7" s="16">
        <f>IF(RAND()&lt;Parameters!$B$4,1,0)</f>
        <v/>
      </c>
      <c r="RF7" s="16">
        <f>IF(RAND()&lt;Parameters!$B$4,1,0)</f>
        <v/>
      </c>
      <c r="RG7" s="16">
        <f>IF(RAND()&lt;Parameters!$B$4,1,0)</f>
        <v/>
      </c>
      <c r="RH7" s="16">
        <f>IF(RAND()&lt;Parameters!$B$4,1,0)</f>
        <v/>
      </c>
      <c r="RI7" s="16">
        <f>IF(RAND()&lt;Parameters!$B$4,1,0)</f>
        <v/>
      </c>
      <c r="RJ7" s="16">
        <f>IF(RAND()&lt;Parameters!$B$4,1,0)</f>
        <v/>
      </c>
      <c r="RK7" s="16">
        <f>IF(RAND()&lt;Parameters!$B$4,1,0)</f>
        <v/>
      </c>
      <c r="RL7" s="16">
        <f>IF(RAND()&lt;Parameters!$B$4,1,0)</f>
        <v/>
      </c>
      <c r="RM7" s="16">
        <f>IF(RAND()&lt;Parameters!$B$4,1,0)</f>
        <v/>
      </c>
      <c r="RN7" s="16">
        <f>IF(RAND()&lt;Parameters!$B$4,1,0)</f>
        <v/>
      </c>
      <c r="RO7" s="16">
        <f>IF(RAND()&lt;Parameters!$B$4,1,0)</f>
        <v/>
      </c>
      <c r="RP7" s="16">
        <f>IF(RAND()&lt;Parameters!$B$4,1,0)</f>
        <v/>
      </c>
      <c r="RQ7" s="16">
        <f>IF(RAND()&lt;Parameters!$B$4,1,0)</f>
        <v/>
      </c>
      <c r="RR7" s="16">
        <f>IF(RAND()&lt;Parameters!$B$4,1,0)</f>
        <v/>
      </c>
      <c r="RS7" s="16">
        <f>IF(RAND()&lt;Parameters!$B$4,1,0)</f>
        <v/>
      </c>
      <c r="RT7" s="16">
        <f>IF(RAND()&lt;Parameters!$B$4,1,0)</f>
        <v/>
      </c>
      <c r="RU7" s="16">
        <f>IF(RAND()&lt;Parameters!$B$4,1,0)</f>
        <v/>
      </c>
      <c r="RV7" s="16">
        <f>IF(RAND()&lt;Parameters!$B$4,1,0)</f>
        <v/>
      </c>
      <c r="RW7" s="16">
        <f>IF(RAND()&lt;Parameters!$B$4,1,0)</f>
        <v/>
      </c>
      <c r="RX7" s="16">
        <f>IF(RAND()&lt;Parameters!$B$4,1,0)</f>
        <v/>
      </c>
      <c r="RY7" s="16">
        <f>IF(RAND()&lt;Parameters!$B$4,1,0)</f>
        <v/>
      </c>
      <c r="RZ7" s="16">
        <f>IF(RAND()&lt;Parameters!$B$4,1,0)</f>
        <v/>
      </c>
      <c r="SA7" s="16">
        <f>IF(RAND()&lt;Parameters!$B$4,1,0)</f>
        <v/>
      </c>
      <c r="SB7" s="16">
        <f>IF(RAND()&lt;Parameters!$B$4,1,0)</f>
        <v/>
      </c>
      <c r="SC7" s="16">
        <f>IF(RAND()&lt;Parameters!$B$4,1,0)</f>
        <v/>
      </c>
      <c r="SD7" s="16">
        <f>IF(RAND()&lt;Parameters!$B$4,1,0)</f>
        <v/>
      </c>
      <c r="SE7" s="16">
        <f>IF(RAND()&lt;Parameters!$B$4,1,0)</f>
        <v/>
      </c>
      <c r="SF7" s="16">
        <f>IF(RAND()&lt;Parameters!$B$4,1,0)</f>
        <v/>
      </c>
      <c r="SG7" s="16">
        <f>IF(RAND()&lt;Parameters!$B$4,1,0)</f>
        <v/>
      </c>
    </row>
    <row r="8">
      <c r="A8" s="15" t="inlineStr">
        <is>
          <t>債務者7</t>
        </is>
      </c>
      <c r="B8" s="16">
        <f>IF(RAND()&lt;Parameters!$B$4,1,0)</f>
        <v/>
      </c>
      <c r="C8" s="16">
        <f>IF(RAND()&lt;Parameters!$B$4,1,0)</f>
        <v/>
      </c>
      <c r="D8" s="16">
        <f>IF(RAND()&lt;Parameters!$B$4,1,0)</f>
        <v/>
      </c>
      <c r="E8" s="16">
        <f>IF(RAND()&lt;Parameters!$B$4,1,0)</f>
        <v/>
      </c>
      <c r="F8" s="16">
        <f>IF(RAND()&lt;Parameters!$B$4,1,0)</f>
        <v/>
      </c>
      <c r="G8" s="16">
        <f>IF(RAND()&lt;Parameters!$B$4,1,0)</f>
        <v/>
      </c>
      <c r="H8" s="16">
        <f>IF(RAND()&lt;Parameters!$B$4,1,0)</f>
        <v/>
      </c>
      <c r="I8" s="16">
        <f>IF(RAND()&lt;Parameters!$B$4,1,0)</f>
        <v/>
      </c>
      <c r="J8" s="16">
        <f>IF(RAND()&lt;Parameters!$B$4,1,0)</f>
        <v/>
      </c>
      <c r="K8" s="16">
        <f>IF(RAND()&lt;Parameters!$B$4,1,0)</f>
        <v/>
      </c>
      <c r="L8" s="16">
        <f>IF(RAND()&lt;Parameters!$B$4,1,0)</f>
        <v/>
      </c>
      <c r="M8" s="16">
        <f>IF(RAND()&lt;Parameters!$B$4,1,0)</f>
        <v/>
      </c>
      <c r="N8" s="16">
        <f>IF(RAND()&lt;Parameters!$B$4,1,0)</f>
        <v/>
      </c>
      <c r="O8" s="16">
        <f>IF(RAND()&lt;Parameters!$B$4,1,0)</f>
        <v/>
      </c>
      <c r="P8" s="16">
        <f>IF(RAND()&lt;Parameters!$B$4,1,0)</f>
        <v/>
      </c>
      <c r="Q8" s="16">
        <f>IF(RAND()&lt;Parameters!$B$4,1,0)</f>
        <v/>
      </c>
      <c r="R8" s="16">
        <f>IF(RAND()&lt;Parameters!$B$4,1,0)</f>
        <v/>
      </c>
      <c r="S8" s="16">
        <f>IF(RAND()&lt;Parameters!$B$4,1,0)</f>
        <v/>
      </c>
      <c r="T8" s="16">
        <f>IF(RAND()&lt;Parameters!$B$4,1,0)</f>
        <v/>
      </c>
      <c r="U8" s="16">
        <f>IF(RAND()&lt;Parameters!$B$4,1,0)</f>
        <v/>
      </c>
      <c r="V8" s="16">
        <f>IF(RAND()&lt;Parameters!$B$4,1,0)</f>
        <v/>
      </c>
      <c r="W8" s="16">
        <f>IF(RAND()&lt;Parameters!$B$4,1,0)</f>
        <v/>
      </c>
      <c r="X8" s="16">
        <f>IF(RAND()&lt;Parameters!$B$4,1,0)</f>
        <v/>
      </c>
      <c r="Y8" s="16">
        <f>IF(RAND()&lt;Parameters!$B$4,1,0)</f>
        <v/>
      </c>
      <c r="Z8" s="16">
        <f>IF(RAND()&lt;Parameters!$B$4,1,0)</f>
        <v/>
      </c>
      <c r="AA8" s="16">
        <f>IF(RAND()&lt;Parameters!$B$4,1,0)</f>
        <v/>
      </c>
      <c r="AB8" s="16">
        <f>IF(RAND()&lt;Parameters!$B$4,1,0)</f>
        <v/>
      </c>
      <c r="AC8" s="16">
        <f>IF(RAND()&lt;Parameters!$B$4,1,0)</f>
        <v/>
      </c>
      <c r="AD8" s="16">
        <f>IF(RAND()&lt;Parameters!$B$4,1,0)</f>
        <v/>
      </c>
      <c r="AE8" s="16">
        <f>IF(RAND()&lt;Parameters!$B$4,1,0)</f>
        <v/>
      </c>
      <c r="AF8" s="16">
        <f>IF(RAND()&lt;Parameters!$B$4,1,0)</f>
        <v/>
      </c>
      <c r="AG8" s="16">
        <f>IF(RAND()&lt;Parameters!$B$4,1,0)</f>
        <v/>
      </c>
      <c r="AH8" s="16">
        <f>IF(RAND()&lt;Parameters!$B$4,1,0)</f>
        <v/>
      </c>
      <c r="AI8" s="16">
        <f>IF(RAND()&lt;Parameters!$B$4,1,0)</f>
        <v/>
      </c>
      <c r="AJ8" s="16">
        <f>IF(RAND()&lt;Parameters!$B$4,1,0)</f>
        <v/>
      </c>
      <c r="AK8" s="16">
        <f>IF(RAND()&lt;Parameters!$B$4,1,0)</f>
        <v/>
      </c>
      <c r="AL8" s="16">
        <f>IF(RAND()&lt;Parameters!$B$4,1,0)</f>
        <v/>
      </c>
      <c r="AM8" s="16">
        <f>IF(RAND()&lt;Parameters!$B$4,1,0)</f>
        <v/>
      </c>
      <c r="AN8" s="16">
        <f>IF(RAND()&lt;Parameters!$B$4,1,0)</f>
        <v/>
      </c>
      <c r="AO8" s="16">
        <f>IF(RAND()&lt;Parameters!$B$4,1,0)</f>
        <v/>
      </c>
      <c r="AP8" s="16">
        <f>IF(RAND()&lt;Parameters!$B$4,1,0)</f>
        <v/>
      </c>
      <c r="AQ8" s="16">
        <f>IF(RAND()&lt;Parameters!$B$4,1,0)</f>
        <v/>
      </c>
      <c r="AR8" s="16">
        <f>IF(RAND()&lt;Parameters!$B$4,1,0)</f>
        <v/>
      </c>
      <c r="AS8" s="16">
        <f>IF(RAND()&lt;Parameters!$B$4,1,0)</f>
        <v/>
      </c>
      <c r="AT8" s="16">
        <f>IF(RAND()&lt;Parameters!$B$4,1,0)</f>
        <v/>
      </c>
      <c r="AU8" s="16">
        <f>IF(RAND()&lt;Parameters!$B$4,1,0)</f>
        <v/>
      </c>
      <c r="AV8" s="16">
        <f>IF(RAND()&lt;Parameters!$B$4,1,0)</f>
        <v/>
      </c>
      <c r="AW8" s="16">
        <f>IF(RAND()&lt;Parameters!$B$4,1,0)</f>
        <v/>
      </c>
      <c r="AX8" s="16">
        <f>IF(RAND()&lt;Parameters!$B$4,1,0)</f>
        <v/>
      </c>
      <c r="AY8" s="16">
        <f>IF(RAND()&lt;Parameters!$B$4,1,0)</f>
        <v/>
      </c>
      <c r="AZ8" s="16">
        <f>IF(RAND()&lt;Parameters!$B$4,1,0)</f>
        <v/>
      </c>
      <c r="BA8" s="16">
        <f>IF(RAND()&lt;Parameters!$B$4,1,0)</f>
        <v/>
      </c>
      <c r="BB8" s="16">
        <f>IF(RAND()&lt;Parameters!$B$4,1,0)</f>
        <v/>
      </c>
      <c r="BC8" s="16">
        <f>IF(RAND()&lt;Parameters!$B$4,1,0)</f>
        <v/>
      </c>
      <c r="BD8" s="16">
        <f>IF(RAND()&lt;Parameters!$B$4,1,0)</f>
        <v/>
      </c>
      <c r="BE8" s="16">
        <f>IF(RAND()&lt;Parameters!$B$4,1,0)</f>
        <v/>
      </c>
      <c r="BF8" s="16">
        <f>IF(RAND()&lt;Parameters!$B$4,1,0)</f>
        <v/>
      </c>
      <c r="BG8" s="16">
        <f>IF(RAND()&lt;Parameters!$B$4,1,0)</f>
        <v/>
      </c>
      <c r="BH8" s="16">
        <f>IF(RAND()&lt;Parameters!$B$4,1,0)</f>
        <v/>
      </c>
      <c r="BI8" s="16">
        <f>IF(RAND()&lt;Parameters!$B$4,1,0)</f>
        <v/>
      </c>
      <c r="BJ8" s="16">
        <f>IF(RAND()&lt;Parameters!$B$4,1,0)</f>
        <v/>
      </c>
      <c r="BK8" s="16">
        <f>IF(RAND()&lt;Parameters!$B$4,1,0)</f>
        <v/>
      </c>
      <c r="BL8" s="16">
        <f>IF(RAND()&lt;Parameters!$B$4,1,0)</f>
        <v/>
      </c>
      <c r="BM8" s="16">
        <f>IF(RAND()&lt;Parameters!$B$4,1,0)</f>
        <v/>
      </c>
      <c r="BN8" s="16">
        <f>IF(RAND()&lt;Parameters!$B$4,1,0)</f>
        <v/>
      </c>
      <c r="BO8" s="16">
        <f>IF(RAND()&lt;Parameters!$B$4,1,0)</f>
        <v/>
      </c>
      <c r="BP8" s="16">
        <f>IF(RAND()&lt;Parameters!$B$4,1,0)</f>
        <v/>
      </c>
      <c r="BQ8" s="16">
        <f>IF(RAND()&lt;Parameters!$B$4,1,0)</f>
        <v/>
      </c>
      <c r="BR8" s="16">
        <f>IF(RAND()&lt;Parameters!$B$4,1,0)</f>
        <v/>
      </c>
      <c r="BS8" s="16">
        <f>IF(RAND()&lt;Parameters!$B$4,1,0)</f>
        <v/>
      </c>
      <c r="BT8" s="16">
        <f>IF(RAND()&lt;Parameters!$B$4,1,0)</f>
        <v/>
      </c>
      <c r="BU8" s="16">
        <f>IF(RAND()&lt;Parameters!$B$4,1,0)</f>
        <v/>
      </c>
      <c r="BV8" s="16">
        <f>IF(RAND()&lt;Parameters!$B$4,1,0)</f>
        <v/>
      </c>
      <c r="BW8" s="16">
        <f>IF(RAND()&lt;Parameters!$B$4,1,0)</f>
        <v/>
      </c>
      <c r="BX8" s="16">
        <f>IF(RAND()&lt;Parameters!$B$4,1,0)</f>
        <v/>
      </c>
      <c r="BY8" s="16">
        <f>IF(RAND()&lt;Parameters!$B$4,1,0)</f>
        <v/>
      </c>
      <c r="BZ8" s="16">
        <f>IF(RAND()&lt;Parameters!$B$4,1,0)</f>
        <v/>
      </c>
      <c r="CA8" s="16">
        <f>IF(RAND()&lt;Parameters!$B$4,1,0)</f>
        <v/>
      </c>
      <c r="CB8" s="16">
        <f>IF(RAND()&lt;Parameters!$B$4,1,0)</f>
        <v/>
      </c>
      <c r="CC8" s="16">
        <f>IF(RAND()&lt;Parameters!$B$4,1,0)</f>
        <v/>
      </c>
      <c r="CD8" s="16">
        <f>IF(RAND()&lt;Parameters!$B$4,1,0)</f>
        <v/>
      </c>
      <c r="CE8" s="16">
        <f>IF(RAND()&lt;Parameters!$B$4,1,0)</f>
        <v/>
      </c>
      <c r="CF8" s="16">
        <f>IF(RAND()&lt;Parameters!$B$4,1,0)</f>
        <v/>
      </c>
      <c r="CG8" s="16">
        <f>IF(RAND()&lt;Parameters!$B$4,1,0)</f>
        <v/>
      </c>
      <c r="CH8" s="16">
        <f>IF(RAND()&lt;Parameters!$B$4,1,0)</f>
        <v/>
      </c>
      <c r="CI8" s="16">
        <f>IF(RAND()&lt;Parameters!$B$4,1,0)</f>
        <v/>
      </c>
      <c r="CJ8" s="16">
        <f>IF(RAND()&lt;Parameters!$B$4,1,0)</f>
        <v/>
      </c>
      <c r="CK8" s="16">
        <f>IF(RAND()&lt;Parameters!$B$4,1,0)</f>
        <v/>
      </c>
      <c r="CL8" s="16">
        <f>IF(RAND()&lt;Parameters!$B$4,1,0)</f>
        <v/>
      </c>
      <c r="CM8" s="16">
        <f>IF(RAND()&lt;Parameters!$B$4,1,0)</f>
        <v/>
      </c>
      <c r="CN8" s="16">
        <f>IF(RAND()&lt;Parameters!$B$4,1,0)</f>
        <v/>
      </c>
      <c r="CO8" s="16">
        <f>IF(RAND()&lt;Parameters!$B$4,1,0)</f>
        <v/>
      </c>
      <c r="CP8" s="16">
        <f>IF(RAND()&lt;Parameters!$B$4,1,0)</f>
        <v/>
      </c>
      <c r="CQ8" s="16">
        <f>IF(RAND()&lt;Parameters!$B$4,1,0)</f>
        <v/>
      </c>
      <c r="CR8" s="16">
        <f>IF(RAND()&lt;Parameters!$B$4,1,0)</f>
        <v/>
      </c>
      <c r="CS8" s="16">
        <f>IF(RAND()&lt;Parameters!$B$4,1,0)</f>
        <v/>
      </c>
      <c r="CT8" s="16">
        <f>IF(RAND()&lt;Parameters!$B$4,1,0)</f>
        <v/>
      </c>
      <c r="CU8" s="16">
        <f>IF(RAND()&lt;Parameters!$B$4,1,0)</f>
        <v/>
      </c>
      <c r="CV8" s="16">
        <f>IF(RAND()&lt;Parameters!$B$4,1,0)</f>
        <v/>
      </c>
      <c r="CW8" s="16">
        <f>IF(RAND()&lt;Parameters!$B$4,1,0)</f>
        <v/>
      </c>
      <c r="CX8" s="16">
        <f>IF(RAND()&lt;Parameters!$B$4,1,0)</f>
        <v/>
      </c>
      <c r="CY8" s="16">
        <f>IF(RAND()&lt;Parameters!$B$4,1,0)</f>
        <v/>
      </c>
      <c r="CZ8" s="16">
        <f>IF(RAND()&lt;Parameters!$B$4,1,0)</f>
        <v/>
      </c>
      <c r="DA8" s="16">
        <f>IF(RAND()&lt;Parameters!$B$4,1,0)</f>
        <v/>
      </c>
      <c r="DB8" s="16">
        <f>IF(RAND()&lt;Parameters!$B$4,1,0)</f>
        <v/>
      </c>
      <c r="DC8" s="16">
        <f>IF(RAND()&lt;Parameters!$B$4,1,0)</f>
        <v/>
      </c>
      <c r="DD8" s="16">
        <f>IF(RAND()&lt;Parameters!$B$4,1,0)</f>
        <v/>
      </c>
      <c r="DE8" s="16">
        <f>IF(RAND()&lt;Parameters!$B$4,1,0)</f>
        <v/>
      </c>
      <c r="DF8" s="16">
        <f>IF(RAND()&lt;Parameters!$B$4,1,0)</f>
        <v/>
      </c>
      <c r="DG8" s="16">
        <f>IF(RAND()&lt;Parameters!$B$4,1,0)</f>
        <v/>
      </c>
      <c r="DH8" s="16">
        <f>IF(RAND()&lt;Parameters!$B$4,1,0)</f>
        <v/>
      </c>
      <c r="DI8" s="16">
        <f>IF(RAND()&lt;Parameters!$B$4,1,0)</f>
        <v/>
      </c>
      <c r="DJ8" s="16">
        <f>IF(RAND()&lt;Parameters!$B$4,1,0)</f>
        <v/>
      </c>
      <c r="DK8" s="16">
        <f>IF(RAND()&lt;Parameters!$B$4,1,0)</f>
        <v/>
      </c>
      <c r="DL8" s="16">
        <f>IF(RAND()&lt;Parameters!$B$4,1,0)</f>
        <v/>
      </c>
      <c r="DM8" s="16">
        <f>IF(RAND()&lt;Parameters!$B$4,1,0)</f>
        <v/>
      </c>
      <c r="DN8" s="16">
        <f>IF(RAND()&lt;Parameters!$B$4,1,0)</f>
        <v/>
      </c>
      <c r="DO8" s="16">
        <f>IF(RAND()&lt;Parameters!$B$4,1,0)</f>
        <v/>
      </c>
      <c r="DP8" s="16">
        <f>IF(RAND()&lt;Parameters!$B$4,1,0)</f>
        <v/>
      </c>
      <c r="DQ8" s="16">
        <f>IF(RAND()&lt;Parameters!$B$4,1,0)</f>
        <v/>
      </c>
      <c r="DR8" s="16">
        <f>IF(RAND()&lt;Parameters!$B$4,1,0)</f>
        <v/>
      </c>
      <c r="DS8" s="16">
        <f>IF(RAND()&lt;Parameters!$B$4,1,0)</f>
        <v/>
      </c>
      <c r="DT8" s="16">
        <f>IF(RAND()&lt;Parameters!$B$4,1,0)</f>
        <v/>
      </c>
      <c r="DU8" s="16">
        <f>IF(RAND()&lt;Parameters!$B$4,1,0)</f>
        <v/>
      </c>
      <c r="DV8" s="16">
        <f>IF(RAND()&lt;Parameters!$B$4,1,0)</f>
        <v/>
      </c>
      <c r="DW8" s="16">
        <f>IF(RAND()&lt;Parameters!$B$4,1,0)</f>
        <v/>
      </c>
      <c r="DX8" s="16">
        <f>IF(RAND()&lt;Parameters!$B$4,1,0)</f>
        <v/>
      </c>
      <c r="DY8" s="16">
        <f>IF(RAND()&lt;Parameters!$B$4,1,0)</f>
        <v/>
      </c>
      <c r="DZ8" s="16">
        <f>IF(RAND()&lt;Parameters!$B$4,1,0)</f>
        <v/>
      </c>
      <c r="EA8" s="16">
        <f>IF(RAND()&lt;Parameters!$B$4,1,0)</f>
        <v/>
      </c>
      <c r="EB8" s="16">
        <f>IF(RAND()&lt;Parameters!$B$4,1,0)</f>
        <v/>
      </c>
      <c r="EC8" s="16">
        <f>IF(RAND()&lt;Parameters!$B$4,1,0)</f>
        <v/>
      </c>
      <c r="ED8" s="16">
        <f>IF(RAND()&lt;Parameters!$B$4,1,0)</f>
        <v/>
      </c>
      <c r="EE8" s="16">
        <f>IF(RAND()&lt;Parameters!$B$4,1,0)</f>
        <v/>
      </c>
      <c r="EF8" s="16">
        <f>IF(RAND()&lt;Parameters!$B$4,1,0)</f>
        <v/>
      </c>
      <c r="EG8" s="16">
        <f>IF(RAND()&lt;Parameters!$B$4,1,0)</f>
        <v/>
      </c>
      <c r="EH8" s="16">
        <f>IF(RAND()&lt;Parameters!$B$4,1,0)</f>
        <v/>
      </c>
      <c r="EI8" s="16">
        <f>IF(RAND()&lt;Parameters!$B$4,1,0)</f>
        <v/>
      </c>
      <c r="EJ8" s="16">
        <f>IF(RAND()&lt;Parameters!$B$4,1,0)</f>
        <v/>
      </c>
      <c r="EK8" s="16">
        <f>IF(RAND()&lt;Parameters!$B$4,1,0)</f>
        <v/>
      </c>
      <c r="EL8" s="16">
        <f>IF(RAND()&lt;Parameters!$B$4,1,0)</f>
        <v/>
      </c>
      <c r="EM8" s="16">
        <f>IF(RAND()&lt;Parameters!$B$4,1,0)</f>
        <v/>
      </c>
      <c r="EN8" s="16">
        <f>IF(RAND()&lt;Parameters!$B$4,1,0)</f>
        <v/>
      </c>
      <c r="EO8" s="16">
        <f>IF(RAND()&lt;Parameters!$B$4,1,0)</f>
        <v/>
      </c>
      <c r="EP8" s="16">
        <f>IF(RAND()&lt;Parameters!$B$4,1,0)</f>
        <v/>
      </c>
      <c r="EQ8" s="16">
        <f>IF(RAND()&lt;Parameters!$B$4,1,0)</f>
        <v/>
      </c>
      <c r="ER8" s="16">
        <f>IF(RAND()&lt;Parameters!$B$4,1,0)</f>
        <v/>
      </c>
      <c r="ES8" s="16">
        <f>IF(RAND()&lt;Parameters!$B$4,1,0)</f>
        <v/>
      </c>
      <c r="ET8" s="16">
        <f>IF(RAND()&lt;Parameters!$B$4,1,0)</f>
        <v/>
      </c>
      <c r="EU8" s="16">
        <f>IF(RAND()&lt;Parameters!$B$4,1,0)</f>
        <v/>
      </c>
      <c r="EV8" s="16">
        <f>IF(RAND()&lt;Parameters!$B$4,1,0)</f>
        <v/>
      </c>
      <c r="EW8" s="16">
        <f>IF(RAND()&lt;Parameters!$B$4,1,0)</f>
        <v/>
      </c>
      <c r="EX8" s="16">
        <f>IF(RAND()&lt;Parameters!$B$4,1,0)</f>
        <v/>
      </c>
      <c r="EY8" s="16">
        <f>IF(RAND()&lt;Parameters!$B$4,1,0)</f>
        <v/>
      </c>
      <c r="EZ8" s="16">
        <f>IF(RAND()&lt;Parameters!$B$4,1,0)</f>
        <v/>
      </c>
      <c r="FA8" s="16">
        <f>IF(RAND()&lt;Parameters!$B$4,1,0)</f>
        <v/>
      </c>
      <c r="FB8" s="16">
        <f>IF(RAND()&lt;Parameters!$B$4,1,0)</f>
        <v/>
      </c>
      <c r="FC8" s="16">
        <f>IF(RAND()&lt;Parameters!$B$4,1,0)</f>
        <v/>
      </c>
      <c r="FD8" s="16">
        <f>IF(RAND()&lt;Parameters!$B$4,1,0)</f>
        <v/>
      </c>
      <c r="FE8" s="16">
        <f>IF(RAND()&lt;Parameters!$B$4,1,0)</f>
        <v/>
      </c>
      <c r="FF8" s="16">
        <f>IF(RAND()&lt;Parameters!$B$4,1,0)</f>
        <v/>
      </c>
      <c r="FG8" s="16">
        <f>IF(RAND()&lt;Parameters!$B$4,1,0)</f>
        <v/>
      </c>
      <c r="FH8" s="16">
        <f>IF(RAND()&lt;Parameters!$B$4,1,0)</f>
        <v/>
      </c>
      <c r="FI8" s="16">
        <f>IF(RAND()&lt;Parameters!$B$4,1,0)</f>
        <v/>
      </c>
      <c r="FJ8" s="16">
        <f>IF(RAND()&lt;Parameters!$B$4,1,0)</f>
        <v/>
      </c>
      <c r="FK8" s="16">
        <f>IF(RAND()&lt;Parameters!$B$4,1,0)</f>
        <v/>
      </c>
      <c r="FL8" s="16">
        <f>IF(RAND()&lt;Parameters!$B$4,1,0)</f>
        <v/>
      </c>
      <c r="FM8" s="16">
        <f>IF(RAND()&lt;Parameters!$B$4,1,0)</f>
        <v/>
      </c>
      <c r="FN8" s="16">
        <f>IF(RAND()&lt;Parameters!$B$4,1,0)</f>
        <v/>
      </c>
      <c r="FO8" s="16">
        <f>IF(RAND()&lt;Parameters!$B$4,1,0)</f>
        <v/>
      </c>
      <c r="FP8" s="16">
        <f>IF(RAND()&lt;Parameters!$B$4,1,0)</f>
        <v/>
      </c>
      <c r="FQ8" s="16">
        <f>IF(RAND()&lt;Parameters!$B$4,1,0)</f>
        <v/>
      </c>
      <c r="FR8" s="16">
        <f>IF(RAND()&lt;Parameters!$B$4,1,0)</f>
        <v/>
      </c>
      <c r="FS8" s="16">
        <f>IF(RAND()&lt;Parameters!$B$4,1,0)</f>
        <v/>
      </c>
      <c r="FT8" s="16">
        <f>IF(RAND()&lt;Parameters!$B$4,1,0)</f>
        <v/>
      </c>
      <c r="FU8" s="16">
        <f>IF(RAND()&lt;Parameters!$B$4,1,0)</f>
        <v/>
      </c>
      <c r="FV8" s="16">
        <f>IF(RAND()&lt;Parameters!$B$4,1,0)</f>
        <v/>
      </c>
      <c r="FW8" s="16">
        <f>IF(RAND()&lt;Parameters!$B$4,1,0)</f>
        <v/>
      </c>
      <c r="FX8" s="16">
        <f>IF(RAND()&lt;Parameters!$B$4,1,0)</f>
        <v/>
      </c>
      <c r="FY8" s="16">
        <f>IF(RAND()&lt;Parameters!$B$4,1,0)</f>
        <v/>
      </c>
      <c r="FZ8" s="16">
        <f>IF(RAND()&lt;Parameters!$B$4,1,0)</f>
        <v/>
      </c>
      <c r="GA8" s="16">
        <f>IF(RAND()&lt;Parameters!$B$4,1,0)</f>
        <v/>
      </c>
      <c r="GB8" s="16">
        <f>IF(RAND()&lt;Parameters!$B$4,1,0)</f>
        <v/>
      </c>
      <c r="GC8" s="16">
        <f>IF(RAND()&lt;Parameters!$B$4,1,0)</f>
        <v/>
      </c>
      <c r="GD8" s="16">
        <f>IF(RAND()&lt;Parameters!$B$4,1,0)</f>
        <v/>
      </c>
      <c r="GE8" s="16">
        <f>IF(RAND()&lt;Parameters!$B$4,1,0)</f>
        <v/>
      </c>
      <c r="GF8" s="16">
        <f>IF(RAND()&lt;Parameters!$B$4,1,0)</f>
        <v/>
      </c>
      <c r="GG8" s="16">
        <f>IF(RAND()&lt;Parameters!$B$4,1,0)</f>
        <v/>
      </c>
      <c r="GH8" s="16">
        <f>IF(RAND()&lt;Parameters!$B$4,1,0)</f>
        <v/>
      </c>
      <c r="GI8" s="16">
        <f>IF(RAND()&lt;Parameters!$B$4,1,0)</f>
        <v/>
      </c>
      <c r="GJ8" s="16">
        <f>IF(RAND()&lt;Parameters!$B$4,1,0)</f>
        <v/>
      </c>
      <c r="GK8" s="16">
        <f>IF(RAND()&lt;Parameters!$B$4,1,0)</f>
        <v/>
      </c>
      <c r="GL8" s="16">
        <f>IF(RAND()&lt;Parameters!$B$4,1,0)</f>
        <v/>
      </c>
      <c r="GM8" s="16">
        <f>IF(RAND()&lt;Parameters!$B$4,1,0)</f>
        <v/>
      </c>
      <c r="GN8" s="16">
        <f>IF(RAND()&lt;Parameters!$B$4,1,0)</f>
        <v/>
      </c>
      <c r="GO8" s="16">
        <f>IF(RAND()&lt;Parameters!$B$4,1,0)</f>
        <v/>
      </c>
      <c r="GP8" s="16">
        <f>IF(RAND()&lt;Parameters!$B$4,1,0)</f>
        <v/>
      </c>
      <c r="GQ8" s="16">
        <f>IF(RAND()&lt;Parameters!$B$4,1,0)</f>
        <v/>
      </c>
      <c r="GR8" s="16">
        <f>IF(RAND()&lt;Parameters!$B$4,1,0)</f>
        <v/>
      </c>
      <c r="GS8" s="16">
        <f>IF(RAND()&lt;Parameters!$B$4,1,0)</f>
        <v/>
      </c>
      <c r="GT8" s="16">
        <f>IF(RAND()&lt;Parameters!$B$4,1,0)</f>
        <v/>
      </c>
      <c r="GU8" s="16">
        <f>IF(RAND()&lt;Parameters!$B$4,1,0)</f>
        <v/>
      </c>
      <c r="GV8" s="16">
        <f>IF(RAND()&lt;Parameters!$B$4,1,0)</f>
        <v/>
      </c>
      <c r="GW8" s="16">
        <f>IF(RAND()&lt;Parameters!$B$4,1,0)</f>
        <v/>
      </c>
      <c r="GX8" s="16">
        <f>IF(RAND()&lt;Parameters!$B$4,1,0)</f>
        <v/>
      </c>
      <c r="GY8" s="16">
        <f>IF(RAND()&lt;Parameters!$B$4,1,0)</f>
        <v/>
      </c>
      <c r="GZ8" s="16">
        <f>IF(RAND()&lt;Parameters!$B$4,1,0)</f>
        <v/>
      </c>
      <c r="HA8" s="16">
        <f>IF(RAND()&lt;Parameters!$B$4,1,0)</f>
        <v/>
      </c>
      <c r="HB8" s="16">
        <f>IF(RAND()&lt;Parameters!$B$4,1,0)</f>
        <v/>
      </c>
      <c r="HC8" s="16">
        <f>IF(RAND()&lt;Parameters!$B$4,1,0)</f>
        <v/>
      </c>
      <c r="HD8" s="16">
        <f>IF(RAND()&lt;Parameters!$B$4,1,0)</f>
        <v/>
      </c>
      <c r="HE8" s="16">
        <f>IF(RAND()&lt;Parameters!$B$4,1,0)</f>
        <v/>
      </c>
      <c r="HF8" s="16">
        <f>IF(RAND()&lt;Parameters!$B$4,1,0)</f>
        <v/>
      </c>
      <c r="HG8" s="16">
        <f>IF(RAND()&lt;Parameters!$B$4,1,0)</f>
        <v/>
      </c>
      <c r="HH8" s="16">
        <f>IF(RAND()&lt;Parameters!$B$4,1,0)</f>
        <v/>
      </c>
      <c r="HI8" s="16">
        <f>IF(RAND()&lt;Parameters!$B$4,1,0)</f>
        <v/>
      </c>
      <c r="HJ8" s="16">
        <f>IF(RAND()&lt;Parameters!$B$4,1,0)</f>
        <v/>
      </c>
      <c r="HK8" s="16">
        <f>IF(RAND()&lt;Parameters!$B$4,1,0)</f>
        <v/>
      </c>
      <c r="HL8" s="16">
        <f>IF(RAND()&lt;Parameters!$B$4,1,0)</f>
        <v/>
      </c>
      <c r="HM8" s="16">
        <f>IF(RAND()&lt;Parameters!$B$4,1,0)</f>
        <v/>
      </c>
      <c r="HN8" s="16">
        <f>IF(RAND()&lt;Parameters!$B$4,1,0)</f>
        <v/>
      </c>
      <c r="HO8" s="16">
        <f>IF(RAND()&lt;Parameters!$B$4,1,0)</f>
        <v/>
      </c>
      <c r="HP8" s="16">
        <f>IF(RAND()&lt;Parameters!$B$4,1,0)</f>
        <v/>
      </c>
      <c r="HQ8" s="16">
        <f>IF(RAND()&lt;Parameters!$B$4,1,0)</f>
        <v/>
      </c>
      <c r="HR8" s="16">
        <f>IF(RAND()&lt;Parameters!$B$4,1,0)</f>
        <v/>
      </c>
      <c r="HS8" s="16">
        <f>IF(RAND()&lt;Parameters!$B$4,1,0)</f>
        <v/>
      </c>
      <c r="HT8" s="16">
        <f>IF(RAND()&lt;Parameters!$B$4,1,0)</f>
        <v/>
      </c>
      <c r="HU8" s="16">
        <f>IF(RAND()&lt;Parameters!$B$4,1,0)</f>
        <v/>
      </c>
      <c r="HV8" s="16">
        <f>IF(RAND()&lt;Parameters!$B$4,1,0)</f>
        <v/>
      </c>
      <c r="HW8" s="16">
        <f>IF(RAND()&lt;Parameters!$B$4,1,0)</f>
        <v/>
      </c>
      <c r="HX8" s="16">
        <f>IF(RAND()&lt;Parameters!$B$4,1,0)</f>
        <v/>
      </c>
      <c r="HY8" s="16">
        <f>IF(RAND()&lt;Parameters!$B$4,1,0)</f>
        <v/>
      </c>
      <c r="HZ8" s="16">
        <f>IF(RAND()&lt;Parameters!$B$4,1,0)</f>
        <v/>
      </c>
      <c r="IA8" s="16">
        <f>IF(RAND()&lt;Parameters!$B$4,1,0)</f>
        <v/>
      </c>
      <c r="IB8" s="16">
        <f>IF(RAND()&lt;Parameters!$B$4,1,0)</f>
        <v/>
      </c>
      <c r="IC8" s="16">
        <f>IF(RAND()&lt;Parameters!$B$4,1,0)</f>
        <v/>
      </c>
      <c r="ID8" s="16">
        <f>IF(RAND()&lt;Parameters!$B$4,1,0)</f>
        <v/>
      </c>
      <c r="IE8" s="16">
        <f>IF(RAND()&lt;Parameters!$B$4,1,0)</f>
        <v/>
      </c>
      <c r="IF8" s="16">
        <f>IF(RAND()&lt;Parameters!$B$4,1,0)</f>
        <v/>
      </c>
      <c r="IG8" s="16">
        <f>IF(RAND()&lt;Parameters!$B$4,1,0)</f>
        <v/>
      </c>
      <c r="IH8" s="16">
        <f>IF(RAND()&lt;Parameters!$B$4,1,0)</f>
        <v/>
      </c>
      <c r="II8" s="16">
        <f>IF(RAND()&lt;Parameters!$B$4,1,0)</f>
        <v/>
      </c>
      <c r="IJ8" s="16">
        <f>IF(RAND()&lt;Parameters!$B$4,1,0)</f>
        <v/>
      </c>
      <c r="IK8" s="16">
        <f>IF(RAND()&lt;Parameters!$B$4,1,0)</f>
        <v/>
      </c>
      <c r="IL8" s="16">
        <f>IF(RAND()&lt;Parameters!$B$4,1,0)</f>
        <v/>
      </c>
      <c r="IM8" s="16">
        <f>IF(RAND()&lt;Parameters!$B$4,1,0)</f>
        <v/>
      </c>
      <c r="IN8" s="16">
        <f>IF(RAND()&lt;Parameters!$B$4,1,0)</f>
        <v/>
      </c>
      <c r="IO8" s="16">
        <f>IF(RAND()&lt;Parameters!$B$4,1,0)</f>
        <v/>
      </c>
      <c r="IP8" s="16">
        <f>IF(RAND()&lt;Parameters!$B$4,1,0)</f>
        <v/>
      </c>
      <c r="IQ8" s="16">
        <f>IF(RAND()&lt;Parameters!$B$4,1,0)</f>
        <v/>
      </c>
      <c r="IR8" s="16">
        <f>IF(RAND()&lt;Parameters!$B$4,1,0)</f>
        <v/>
      </c>
      <c r="IS8" s="16">
        <f>IF(RAND()&lt;Parameters!$B$4,1,0)</f>
        <v/>
      </c>
      <c r="IT8" s="16">
        <f>IF(RAND()&lt;Parameters!$B$4,1,0)</f>
        <v/>
      </c>
      <c r="IU8" s="16">
        <f>IF(RAND()&lt;Parameters!$B$4,1,0)</f>
        <v/>
      </c>
      <c r="IV8" s="16">
        <f>IF(RAND()&lt;Parameters!$B$4,1,0)</f>
        <v/>
      </c>
      <c r="IW8" s="16">
        <f>IF(RAND()&lt;Parameters!$B$4,1,0)</f>
        <v/>
      </c>
      <c r="IX8" s="16">
        <f>IF(RAND()&lt;Parameters!$B$4,1,0)</f>
        <v/>
      </c>
      <c r="IY8" s="16">
        <f>IF(RAND()&lt;Parameters!$B$4,1,0)</f>
        <v/>
      </c>
      <c r="IZ8" s="16">
        <f>IF(RAND()&lt;Parameters!$B$4,1,0)</f>
        <v/>
      </c>
      <c r="JA8" s="16">
        <f>IF(RAND()&lt;Parameters!$B$4,1,0)</f>
        <v/>
      </c>
      <c r="JB8" s="16">
        <f>IF(RAND()&lt;Parameters!$B$4,1,0)</f>
        <v/>
      </c>
      <c r="JC8" s="16">
        <f>IF(RAND()&lt;Parameters!$B$4,1,0)</f>
        <v/>
      </c>
      <c r="JD8" s="16">
        <f>IF(RAND()&lt;Parameters!$B$4,1,0)</f>
        <v/>
      </c>
      <c r="JE8" s="16">
        <f>IF(RAND()&lt;Parameters!$B$4,1,0)</f>
        <v/>
      </c>
      <c r="JF8" s="16">
        <f>IF(RAND()&lt;Parameters!$B$4,1,0)</f>
        <v/>
      </c>
      <c r="JG8" s="16">
        <f>IF(RAND()&lt;Parameters!$B$4,1,0)</f>
        <v/>
      </c>
      <c r="JH8" s="16">
        <f>IF(RAND()&lt;Parameters!$B$4,1,0)</f>
        <v/>
      </c>
      <c r="JI8" s="16">
        <f>IF(RAND()&lt;Parameters!$B$4,1,0)</f>
        <v/>
      </c>
      <c r="JJ8" s="16">
        <f>IF(RAND()&lt;Parameters!$B$4,1,0)</f>
        <v/>
      </c>
      <c r="JK8" s="16">
        <f>IF(RAND()&lt;Parameters!$B$4,1,0)</f>
        <v/>
      </c>
      <c r="JL8" s="16">
        <f>IF(RAND()&lt;Parameters!$B$4,1,0)</f>
        <v/>
      </c>
      <c r="JM8" s="16">
        <f>IF(RAND()&lt;Parameters!$B$4,1,0)</f>
        <v/>
      </c>
      <c r="JN8" s="16">
        <f>IF(RAND()&lt;Parameters!$B$4,1,0)</f>
        <v/>
      </c>
      <c r="JO8" s="16">
        <f>IF(RAND()&lt;Parameters!$B$4,1,0)</f>
        <v/>
      </c>
      <c r="JP8" s="16">
        <f>IF(RAND()&lt;Parameters!$B$4,1,0)</f>
        <v/>
      </c>
      <c r="JQ8" s="16">
        <f>IF(RAND()&lt;Parameters!$B$4,1,0)</f>
        <v/>
      </c>
      <c r="JR8" s="16">
        <f>IF(RAND()&lt;Parameters!$B$4,1,0)</f>
        <v/>
      </c>
      <c r="JS8" s="16">
        <f>IF(RAND()&lt;Parameters!$B$4,1,0)</f>
        <v/>
      </c>
      <c r="JT8" s="16">
        <f>IF(RAND()&lt;Parameters!$B$4,1,0)</f>
        <v/>
      </c>
      <c r="JU8" s="16">
        <f>IF(RAND()&lt;Parameters!$B$4,1,0)</f>
        <v/>
      </c>
      <c r="JV8" s="16">
        <f>IF(RAND()&lt;Parameters!$B$4,1,0)</f>
        <v/>
      </c>
      <c r="JW8" s="16">
        <f>IF(RAND()&lt;Parameters!$B$4,1,0)</f>
        <v/>
      </c>
      <c r="JX8" s="16">
        <f>IF(RAND()&lt;Parameters!$B$4,1,0)</f>
        <v/>
      </c>
      <c r="JY8" s="16">
        <f>IF(RAND()&lt;Parameters!$B$4,1,0)</f>
        <v/>
      </c>
      <c r="JZ8" s="16">
        <f>IF(RAND()&lt;Parameters!$B$4,1,0)</f>
        <v/>
      </c>
      <c r="KA8" s="16">
        <f>IF(RAND()&lt;Parameters!$B$4,1,0)</f>
        <v/>
      </c>
      <c r="KB8" s="16">
        <f>IF(RAND()&lt;Parameters!$B$4,1,0)</f>
        <v/>
      </c>
      <c r="KC8" s="16">
        <f>IF(RAND()&lt;Parameters!$B$4,1,0)</f>
        <v/>
      </c>
      <c r="KD8" s="16">
        <f>IF(RAND()&lt;Parameters!$B$4,1,0)</f>
        <v/>
      </c>
      <c r="KE8" s="16">
        <f>IF(RAND()&lt;Parameters!$B$4,1,0)</f>
        <v/>
      </c>
      <c r="KF8" s="16">
        <f>IF(RAND()&lt;Parameters!$B$4,1,0)</f>
        <v/>
      </c>
      <c r="KG8" s="16">
        <f>IF(RAND()&lt;Parameters!$B$4,1,0)</f>
        <v/>
      </c>
      <c r="KH8" s="16">
        <f>IF(RAND()&lt;Parameters!$B$4,1,0)</f>
        <v/>
      </c>
      <c r="KI8" s="16">
        <f>IF(RAND()&lt;Parameters!$B$4,1,0)</f>
        <v/>
      </c>
      <c r="KJ8" s="16">
        <f>IF(RAND()&lt;Parameters!$B$4,1,0)</f>
        <v/>
      </c>
      <c r="KK8" s="16">
        <f>IF(RAND()&lt;Parameters!$B$4,1,0)</f>
        <v/>
      </c>
      <c r="KL8" s="16">
        <f>IF(RAND()&lt;Parameters!$B$4,1,0)</f>
        <v/>
      </c>
      <c r="KM8" s="16">
        <f>IF(RAND()&lt;Parameters!$B$4,1,0)</f>
        <v/>
      </c>
      <c r="KN8" s="16">
        <f>IF(RAND()&lt;Parameters!$B$4,1,0)</f>
        <v/>
      </c>
      <c r="KO8" s="16">
        <f>IF(RAND()&lt;Parameters!$B$4,1,0)</f>
        <v/>
      </c>
      <c r="KP8" s="16">
        <f>IF(RAND()&lt;Parameters!$B$4,1,0)</f>
        <v/>
      </c>
      <c r="KQ8" s="16">
        <f>IF(RAND()&lt;Parameters!$B$4,1,0)</f>
        <v/>
      </c>
      <c r="KR8" s="16">
        <f>IF(RAND()&lt;Parameters!$B$4,1,0)</f>
        <v/>
      </c>
      <c r="KS8" s="16">
        <f>IF(RAND()&lt;Parameters!$B$4,1,0)</f>
        <v/>
      </c>
      <c r="KT8" s="16">
        <f>IF(RAND()&lt;Parameters!$B$4,1,0)</f>
        <v/>
      </c>
      <c r="KU8" s="16">
        <f>IF(RAND()&lt;Parameters!$B$4,1,0)</f>
        <v/>
      </c>
      <c r="KV8" s="16">
        <f>IF(RAND()&lt;Parameters!$B$4,1,0)</f>
        <v/>
      </c>
      <c r="KW8" s="16">
        <f>IF(RAND()&lt;Parameters!$B$4,1,0)</f>
        <v/>
      </c>
      <c r="KX8" s="16">
        <f>IF(RAND()&lt;Parameters!$B$4,1,0)</f>
        <v/>
      </c>
      <c r="KY8" s="16">
        <f>IF(RAND()&lt;Parameters!$B$4,1,0)</f>
        <v/>
      </c>
      <c r="KZ8" s="16">
        <f>IF(RAND()&lt;Parameters!$B$4,1,0)</f>
        <v/>
      </c>
      <c r="LA8" s="16">
        <f>IF(RAND()&lt;Parameters!$B$4,1,0)</f>
        <v/>
      </c>
      <c r="LB8" s="16">
        <f>IF(RAND()&lt;Parameters!$B$4,1,0)</f>
        <v/>
      </c>
      <c r="LC8" s="16">
        <f>IF(RAND()&lt;Parameters!$B$4,1,0)</f>
        <v/>
      </c>
      <c r="LD8" s="16">
        <f>IF(RAND()&lt;Parameters!$B$4,1,0)</f>
        <v/>
      </c>
      <c r="LE8" s="16">
        <f>IF(RAND()&lt;Parameters!$B$4,1,0)</f>
        <v/>
      </c>
      <c r="LF8" s="16">
        <f>IF(RAND()&lt;Parameters!$B$4,1,0)</f>
        <v/>
      </c>
      <c r="LG8" s="16">
        <f>IF(RAND()&lt;Parameters!$B$4,1,0)</f>
        <v/>
      </c>
      <c r="LH8" s="16">
        <f>IF(RAND()&lt;Parameters!$B$4,1,0)</f>
        <v/>
      </c>
      <c r="LI8" s="16">
        <f>IF(RAND()&lt;Parameters!$B$4,1,0)</f>
        <v/>
      </c>
      <c r="LJ8" s="16">
        <f>IF(RAND()&lt;Parameters!$B$4,1,0)</f>
        <v/>
      </c>
      <c r="LK8" s="16">
        <f>IF(RAND()&lt;Parameters!$B$4,1,0)</f>
        <v/>
      </c>
      <c r="LL8" s="16">
        <f>IF(RAND()&lt;Parameters!$B$4,1,0)</f>
        <v/>
      </c>
      <c r="LM8" s="16">
        <f>IF(RAND()&lt;Parameters!$B$4,1,0)</f>
        <v/>
      </c>
      <c r="LN8" s="16">
        <f>IF(RAND()&lt;Parameters!$B$4,1,0)</f>
        <v/>
      </c>
      <c r="LO8" s="16">
        <f>IF(RAND()&lt;Parameters!$B$4,1,0)</f>
        <v/>
      </c>
      <c r="LP8" s="16">
        <f>IF(RAND()&lt;Parameters!$B$4,1,0)</f>
        <v/>
      </c>
      <c r="LQ8" s="16">
        <f>IF(RAND()&lt;Parameters!$B$4,1,0)</f>
        <v/>
      </c>
      <c r="LR8" s="16">
        <f>IF(RAND()&lt;Parameters!$B$4,1,0)</f>
        <v/>
      </c>
      <c r="LS8" s="16">
        <f>IF(RAND()&lt;Parameters!$B$4,1,0)</f>
        <v/>
      </c>
      <c r="LT8" s="16">
        <f>IF(RAND()&lt;Parameters!$B$4,1,0)</f>
        <v/>
      </c>
      <c r="LU8" s="16">
        <f>IF(RAND()&lt;Parameters!$B$4,1,0)</f>
        <v/>
      </c>
      <c r="LV8" s="16">
        <f>IF(RAND()&lt;Parameters!$B$4,1,0)</f>
        <v/>
      </c>
      <c r="LW8" s="16">
        <f>IF(RAND()&lt;Parameters!$B$4,1,0)</f>
        <v/>
      </c>
      <c r="LX8" s="16">
        <f>IF(RAND()&lt;Parameters!$B$4,1,0)</f>
        <v/>
      </c>
      <c r="LY8" s="16">
        <f>IF(RAND()&lt;Parameters!$B$4,1,0)</f>
        <v/>
      </c>
      <c r="LZ8" s="16">
        <f>IF(RAND()&lt;Parameters!$B$4,1,0)</f>
        <v/>
      </c>
      <c r="MA8" s="16">
        <f>IF(RAND()&lt;Parameters!$B$4,1,0)</f>
        <v/>
      </c>
      <c r="MB8" s="16">
        <f>IF(RAND()&lt;Parameters!$B$4,1,0)</f>
        <v/>
      </c>
      <c r="MC8" s="16">
        <f>IF(RAND()&lt;Parameters!$B$4,1,0)</f>
        <v/>
      </c>
      <c r="MD8" s="16">
        <f>IF(RAND()&lt;Parameters!$B$4,1,0)</f>
        <v/>
      </c>
      <c r="ME8" s="16">
        <f>IF(RAND()&lt;Parameters!$B$4,1,0)</f>
        <v/>
      </c>
      <c r="MF8" s="16">
        <f>IF(RAND()&lt;Parameters!$B$4,1,0)</f>
        <v/>
      </c>
      <c r="MG8" s="16">
        <f>IF(RAND()&lt;Parameters!$B$4,1,0)</f>
        <v/>
      </c>
      <c r="MH8" s="16">
        <f>IF(RAND()&lt;Parameters!$B$4,1,0)</f>
        <v/>
      </c>
      <c r="MI8" s="16">
        <f>IF(RAND()&lt;Parameters!$B$4,1,0)</f>
        <v/>
      </c>
      <c r="MJ8" s="16">
        <f>IF(RAND()&lt;Parameters!$B$4,1,0)</f>
        <v/>
      </c>
      <c r="MK8" s="16">
        <f>IF(RAND()&lt;Parameters!$B$4,1,0)</f>
        <v/>
      </c>
      <c r="ML8" s="16">
        <f>IF(RAND()&lt;Parameters!$B$4,1,0)</f>
        <v/>
      </c>
      <c r="MM8" s="16">
        <f>IF(RAND()&lt;Parameters!$B$4,1,0)</f>
        <v/>
      </c>
      <c r="MN8" s="16">
        <f>IF(RAND()&lt;Parameters!$B$4,1,0)</f>
        <v/>
      </c>
      <c r="MO8" s="16">
        <f>IF(RAND()&lt;Parameters!$B$4,1,0)</f>
        <v/>
      </c>
      <c r="MP8" s="16">
        <f>IF(RAND()&lt;Parameters!$B$4,1,0)</f>
        <v/>
      </c>
      <c r="MQ8" s="16">
        <f>IF(RAND()&lt;Parameters!$B$4,1,0)</f>
        <v/>
      </c>
      <c r="MR8" s="16">
        <f>IF(RAND()&lt;Parameters!$B$4,1,0)</f>
        <v/>
      </c>
      <c r="MS8" s="16">
        <f>IF(RAND()&lt;Parameters!$B$4,1,0)</f>
        <v/>
      </c>
      <c r="MT8" s="16">
        <f>IF(RAND()&lt;Parameters!$B$4,1,0)</f>
        <v/>
      </c>
      <c r="MU8" s="16">
        <f>IF(RAND()&lt;Parameters!$B$4,1,0)</f>
        <v/>
      </c>
      <c r="MV8" s="16">
        <f>IF(RAND()&lt;Parameters!$B$4,1,0)</f>
        <v/>
      </c>
      <c r="MW8" s="16">
        <f>IF(RAND()&lt;Parameters!$B$4,1,0)</f>
        <v/>
      </c>
      <c r="MX8" s="16">
        <f>IF(RAND()&lt;Parameters!$B$4,1,0)</f>
        <v/>
      </c>
      <c r="MY8" s="16">
        <f>IF(RAND()&lt;Parameters!$B$4,1,0)</f>
        <v/>
      </c>
      <c r="MZ8" s="16">
        <f>IF(RAND()&lt;Parameters!$B$4,1,0)</f>
        <v/>
      </c>
      <c r="NA8" s="16">
        <f>IF(RAND()&lt;Parameters!$B$4,1,0)</f>
        <v/>
      </c>
      <c r="NB8" s="16">
        <f>IF(RAND()&lt;Parameters!$B$4,1,0)</f>
        <v/>
      </c>
      <c r="NC8" s="16">
        <f>IF(RAND()&lt;Parameters!$B$4,1,0)</f>
        <v/>
      </c>
      <c r="ND8" s="16">
        <f>IF(RAND()&lt;Parameters!$B$4,1,0)</f>
        <v/>
      </c>
      <c r="NE8" s="16">
        <f>IF(RAND()&lt;Parameters!$B$4,1,0)</f>
        <v/>
      </c>
      <c r="NF8" s="16">
        <f>IF(RAND()&lt;Parameters!$B$4,1,0)</f>
        <v/>
      </c>
      <c r="NG8" s="16">
        <f>IF(RAND()&lt;Parameters!$B$4,1,0)</f>
        <v/>
      </c>
      <c r="NH8" s="16">
        <f>IF(RAND()&lt;Parameters!$B$4,1,0)</f>
        <v/>
      </c>
      <c r="NI8" s="16">
        <f>IF(RAND()&lt;Parameters!$B$4,1,0)</f>
        <v/>
      </c>
      <c r="NJ8" s="16">
        <f>IF(RAND()&lt;Parameters!$B$4,1,0)</f>
        <v/>
      </c>
      <c r="NK8" s="16">
        <f>IF(RAND()&lt;Parameters!$B$4,1,0)</f>
        <v/>
      </c>
      <c r="NL8" s="16">
        <f>IF(RAND()&lt;Parameters!$B$4,1,0)</f>
        <v/>
      </c>
      <c r="NM8" s="16">
        <f>IF(RAND()&lt;Parameters!$B$4,1,0)</f>
        <v/>
      </c>
      <c r="NN8" s="16">
        <f>IF(RAND()&lt;Parameters!$B$4,1,0)</f>
        <v/>
      </c>
      <c r="NO8" s="16">
        <f>IF(RAND()&lt;Parameters!$B$4,1,0)</f>
        <v/>
      </c>
      <c r="NP8" s="16">
        <f>IF(RAND()&lt;Parameters!$B$4,1,0)</f>
        <v/>
      </c>
      <c r="NQ8" s="16">
        <f>IF(RAND()&lt;Parameters!$B$4,1,0)</f>
        <v/>
      </c>
      <c r="NR8" s="16">
        <f>IF(RAND()&lt;Parameters!$B$4,1,0)</f>
        <v/>
      </c>
      <c r="NS8" s="16">
        <f>IF(RAND()&lt;Parameters!$B$4,1,0)</f>
        <v/>
      </c>
      <c r="NT8" s="16">
        <f>IF(RAND()&lt;Parameters!$B$4,1,0)</f>
        <v/>
      </c>
      <c r="NU8" s="16">
        <f>IF(RAND()&lt;Parameters!$B$4,1,0)</f>
        <v/>
      </c>
      <c r="NV8" s="16">
        <f>IF(RAND()&lt;Parameters!$B$4,1,0)</f>
        <v/>
      </c>
      <c r="NW8" s="16">
        <f>IF(RAND()&lt;Parameters!$B$4,1,0)</f>
        <v/>
      </c>
      <c r="NX8" s="16">
        <f>IF(RAND()&lt;Parameters!$B$4,1,0)</f>
        <v/>
      </c>
      <c r="NY8" s="16">
        <f>IF(RAND()&lt;Parameters!$B$4,1,0)</f>
        <v/>
      </c>
      <c r="NZ8" s="16">
        <f>IF(RAND()&lt;Parameters!$B$4,1,0)</f>
        <v/>
      </c>
      <c r="OA8" s="16">
        <f>IF(RAND()&lt;Parameters!$B$4,1,0)</f>
        <v/>
      </c>
      <c r="OB8" s="16">
        <f>IF(RAND()&lt;Parameters!$B$4,1,0)</f>
        <v/>
      </c>
      <c r="OC8" s="16">
        <f>IF(RAND()&lt;Parameters!$B$4,1,0)</f>
        <v/>
      </c>
      <c r="OD8" s="16">
        <f>IF(RAND()&lt;Parameters!$B$4,1,0)</f>
        <v/>
      </c>
      <c r="OE8" s="16">
        <f>IF(RAND()&lt;Parameters!$B$4,1,0)</f>
        <v/>
      </c>
      <c r="OF8" s="16">
        <f>IF(RAND()&lt;Parameters!$B$4,1,0)</f>
        <v/>
      </c>
      <c r="OG8" s="16">
        <f>IF(RAND()&lt;Parameters!$B$4,1,0)</f>
        <v/>
      </c>
      <c r="OH8" s="16">
        <f>IF(RAND()&lt;Parameters!$B$4,1,0)</f>
        <v/>
      </c>
      <c r="OI8" s="16">
        <f>IF(RAND()&lt;Parameters!$B$4,1,0)</f>
        <v/>
      </c>
      <c r="OJ8" s="16">
        <f>IF(RAND()&lt;Parameters!$B$4,1,0)</f>
        <v/>
      </c>
      <c r="OK8" s="16">
        <f>IF(RAND()&lt;Parameters!$B$4,1,0)</f>
        <v/>
      </c>
      <c r="OL8" s="16">
        <f>IF(RAND()&lt;Parameters!$B$4,1,0)</f>
        <v/>
      </c>
      <c r="OM8" s="16">
        <f>IF(RAND()&lt;Parameters!$B$4,1,0)</f>
        <v/>
      </c>
      <c r="ON8" s="16">
        <f>IF(RAND()&lt;Parameters!$B$4,1,0)</f>
        <v/>
      </c>
      <c r="OO8" s="16">
        <f>IF(RAND()&lt;Parameters!$B$4,1,0)</f>
        <v/>
      </c>
      <c r="OP8" s="16">
        <f>IF(RAND()&lt;Parameters!$B$4,1,0)</f>
        <v/>
      </c>
      <c r="OQ8" s="16">
        <f>IF(RAND()&lt;Parameters!$B$4,1,0)</f>
        <v/>
      </c>
      <c r="OR8" s="16">
        <f>IF(RAND()&lt;Parameters!$B$4,1,0)</f>
        <v/>
      </c>
      <c r="OS8" s="16">
        <f>IF(RAND()&lt;Parameters!$B$4,1,0)</f>
        <v/>
      </c>
      <c r="OT8" s="16">
        <f>IF(RAND()&lt;Parameters!$B$4,1,0)</f>
        <v/>
      </c>
      <c r="OU8" s="16">
        <f>IF(RAND()&lt;Parameters!$B$4,1,0)</f>
        <v/>
      </c>
      <c r="OV8" s="16">
        <f>IF(RAND()&lt;Parameters!$B$4,1,0)</f>
        <v/>
      </c>
      <c r="OW8" s="16">
        <f>IF(RAND()&lt;Parameters!$B$4,1,0)</f>
        <v/>
      </c>
      <c r="OX8" s="16">
        <f>IF(RAND()&lt;Parameters!$B$4,1,0)</f>
        <v/>
      </c>
      <c r="OY8" s="16">
        <f>IF(RAND()&lt;Parameters!$B$4,1,0)</f>
        <v/>
      </c>
      <c r="OZ8" s="16">
        <f>IF(RAND()&lt;Parameters!$B$4,1,0)</f>
        <v/>
      </c>
      <c r="PA8" s="16">
        <f>IF(RAND()&lt;Parameters!$B$4,1,0)</f>
        <v/>
      </c>
      <c r="PB8" s="16">
        <f>IF(RAND()&lt;Parameters!$B$4,1,0)</f>
        <v/>
      </c>
      <c r="PC8" s="16">
        <f>IF(RAND()&lt;Parameters!$B$4,1,0)</f>
        <v/>
      </c>
      <c r="PD8" s="16">
        <f>IF(RAND()&lt;Parameters!$B$4,1,0)</f>
        <v/>
      </c>
      <c r="PE8" s="16">
        <f>IF(RAND()&lt;Parameters!$B$4,1,0)</f>
        <v/>
      </c>
      <c r="PF8" s="16">
        <f>IF(RAND()&lt;Parameters!$B$4,1,0)</f>
        <v/>
      </c>
      <c r="PG8" s="16">
        <f>IF(RAND()&lt;Parameters!$B$4,1,0)</f>
        <v/>
      </c>
      <c r="PH8" s="16">
        <f>IF(RAND()&lt;Parameters!$B$4,1,0)</f>
        <v/>
      </c>
      <c r="PI8" s="16">
        <f>IF(RAND()&lt;Parameters!$B$4,1,0)</f>
        <v/>
      </c>
      <c r="PJ8" s="16">
        <f>IF(RAND()&lt;Parameters!$B$4,1,0)</f>
        <v/>
      </c>
      <c r="PK8" s="16">
        <f>IF(RAND()&lt;Parameters!$B$4,1,0)</f>
        <v/>
      </c>
      <c r="PL8" s="16">
        <f>IF(RAND()&lt;Parameters!$B$4,1,0)</f>
        <v/>
      </c>
      <c r="PM8" s="16">
        <f>IF(RAND()&lt;Parameters!$B$4,1,0)</f>
        <v/>
      </c>
      <c r="PN8" s="16">
        <f>IF(RAND()&lt;Parameters!$B$4,1,0)</f>
        <v/>
      </c>
      <c r="PO8" s="16">
        <f>IF(RAND()&lt;Parameters!$B$4,1,0)</f>
        <v/>
      </c>
      <c r="PP8" s="16">
        <f>IF(RAND()&lt;Parameters!$B$4,1,0)</f>
        <v/>
      </c>
      <c r="PQ8" s="16">
        <f>IF(RAND()&lt;Parameters!$B$4,1,0)</f>
        <v/>
      </c>
      <c r="PR8" s="16">
        <f>IF(RAND()&lt;Parameters!$B$4,1,0)</f>
        <v/>
      </c>
      <c r="PS8" s="16">
        <f>IF(RAND()&lt;Parameters!$B$4,1,0)</f>
        <v/>
      </c>
      <c r="PT8" s="16">
        <f>IF(RAND()&lt;Parameters!$B$4,1,0)</f>
        <v/>
      </c>
      <c r="PU8" s="16">
        <f>IF(RAND()&lt;Parameters!$B$4,1,0)</f>
        <v/>
      </c>
      <c r="PV8" s="16">
        <f>IF(RAND()&lt;Parameters!$B$4,1,0)</f>
        <v/>
      </c>
      <c r="PW8" s="16">
        <f>IF(RAND()&lt;Parameters!$B$4,1,0)</f>
        <v/>
      </c>
      <c r="PX8" s="16">
        <f>IF(RAND()&lt;Parameters!$B$4,1,0)</f>
        <v/>
      </c>
      <c r="PY8" s="16">
        <f>IF(RAND()&lt;Parameters!$B$4,1,0)</f>
        <v/>
      </c>
      <c r="PZ8" s="16">
        <f>IF(RAND()&lt;Parameters!$B$4,1,0)</f>
        <v/>
      </c>
      <c r="QA8" s="16">
        <f>IF(RAND()&lt;Parameters!$B$4,1,0)</f>
        <v/>
      </c>
      <c r="QB8" s="16">
        <f>IF(RAND()&lt;Parameters!$B$4,1,0)</f>
        <v/>
      </c>
      <c r="QC8" s="16">
        <f>IF(RAND()&lt;Parameters!$B$4,1,0)</f>
        <v/>
      </c>
      <c r="QD8" s="16">
        <f>IF(RAND()&lt;Parameters!$B$4,1,0)</f>
        <v/>
      </c>
      <c r="QE8" s="16">
        <f>IF(RAND()&lt;Parameters!$B$4,1,0)</f>
        <v/>
      </c>
      <c r="QF8" s="16">
        <f>IF(RAND()&lt;Parameters!$B$4,1,0)</f>
        <v/>
      </c>
      <c r="QG8" s="16">
        <f>IF(RAND()&lt;Parameters!$B$4,1,0)</f>
        <v/>
      </c>
      <c r="QH8" s="16">
        <f>IF(RAND()&lt;Parameters!$B$4,1,0)</f>
        <v/>
      </c>
      <c r="QI8" s="16">
        <f>IF(RAND()&lt;Parameters!$B$4,1,0)</f>
        <v/>
      </c>
      <c r="QJ8" s="16">
        <f>IF(RAND()&lt;Parameters!$B$4,1,0)</f>
        <v/>
      </c>
      <c r="QK8" s="16">
        <f>IF(RAND()&lt;Parameters!$B$4,1,0)</f>
        <v/>
      </c>
      <c r="QL8" s="16">
        <f>IF(RAND()&lt;Parameters!$B$4,1,0)</f>
        <v/>
      </c>
      <c r="QM8" s="16">
        <f>IF(RAND()&lt;Parameters!$B$4,1,0)</f>
        <v/>
      </c>
      <c r="QN8" s="16">
        <f>IF(RAND()&lt;Parameters!$B$4,1,0)</f>
        <v/>
      </c>
      <c r="QO8" s="16">
        <f>IF(RAND()&lt;Parameters!$B$4,1,0)</f>
        <v/>
      </c>
      <c r="QP8" s="16">
        <f>IF(RAND()&lt;Parameters!$B$4,1,0)</f>
        <v/>
      </c>
      <c r="QQ8" s="16">
        <f>IF(RAND()&lt;Parameters!$B$4,1,0)</f>
        <v/>
      </c>
      <c r="QR8" s="16">
        <f>IF(RAND()&lt;Parameters!$B$4,1,0)</f>
        <v/>
      </c>
      <c r="QS8" s="16">
        <f>IF(RAND()&lt;Parameters!$B$4,1,0)</f>
        <v/>
      </c>
      <c r="QT8" s="16">
        <f>IF(RAND()&lt;Parameters!$B$4,1,0)</f>
        <v/>
      </c>
      <c r="QU8" s="16">
        <f>IF(RAND()&lt;Parameters!$B$4,1,0)</f>
        <v/>
      </c>
      <c r="QV8" s="16">
        <f>IF(RAND()&lt;Parameters!$B$4,1,0)</f>
        <v/>
      </c>
      <c r="QW8" s="16">
        <f>IF(RAND()&lt;Parameters!$B$4,1,0)</f>
        <v/>
      </c>
      <c r="QX8" s="16">
        <f>IF(RAND()&lt;Parameters!$B$4,1,0)</f>
        <v/>
      </c>
      <c r="QY8" s="16">
        <f>IF(RAND()&lt;Parameters!$B$4,1,0)</f>
        <v/>
      </c>
      <c r="QZ8" s="16">
        <f>IF(RAND()&lt;Parameters!$B$4,1,0)</f>
        <v/>
      </c>
      <c r="RA8" s="16">
        <f>IF(RAND()&lt;Parameters!$B$4,1,0)</f>
        <v/>
      </c>
      <c r="RB8" s="16">
        <f>IF(RAND()&lt;Parameters!$B$4,1,0)</f>
        <v/>
      </c>
      <c r="RC8" s="16">
        <f>IF(RAND()&lt;Parameters!$B$4,1,0)</f>
        <v/>
      </c>
      <c r="RD8" s="16">
        <f>IF(RAND()&lt;Parameters!$B$4,1,0)</f>
        <v/>
      </c>
      <c r="RE8" s="16">
        <f>IF(RAND()&lt;Parameters!$B$4,1,0)</f>
        <v/>
      </c>
      <c r="RF8" s="16">
        <f>IF(RAND()&lt;Parameters!$B$4,1,0)</f>
        <v/>
      </c>
      <c r="RG8" s="16">
        <f>IF(RAND()&lt;Parameters!$B$4,1,0)</f>
        <v/>
      </c>
      <c r="RH8" s="16">
        <f>IF(RAND()&lt;Parameters!$B$4,1,0)</f>
        <v/>
      </c>
      <c r="RI8" s="16">
        <f>IF(RAND()&lt;Parameters!$B$4,1,0)</f>
        <v/>
      </c>
      <c r="RJ8" s="16">
        <f>IF(RAND()&lt;Parameters!$B$4,1,0)</f>
        <v/>
      </c>
      <c r="RK8" s="16">
        <f>IF(RAND()&lt;Parameters!$B$4,1,0)</f>
        <v/>
      </c>
      <c r="RL8" s="16">
        <f>IF(RAND()&lt;Parameters!$B$4,1,0)</f>
        <v/>
      </c>
      <c r="RM8" s="16">
        <f>IF(RAND()&lt;Parameters!$B$4,1,0)</f>
        <v/>
      </c>
      <c r="RN8" s="16">
        <f>IF(RAND()&lt;Parameters!$B$4,1,0)</f>
        <v/>
      </c>
      <c r="RO8" s="16">
        <f>IF(RAND()&lt;Parameters!$B$4,1,0)</f>
        <v/>
      </c>
      <c r="RP8" s="16">
        <f>IF(RAND()&lt;Parameters!$B$4,1,0)</f>
        <v/>
      </c>
      <c r="RQ8" s="16">
        <f>IF(RAND()&lt;Parameters!$B$4,1,0)</f>
        <v/>
      </c>
      <c r="RR8" s="16">
        <f>IF(RAND()&lt;Parameters!$B$4,1,0)</f>
        <v/>
      </c>
      <c r="RS8" s="16">
        <f>IF(RAND()&lt;Parameters!$B$4,1,0)</f>
        <v/>
      </c>
      <c r="RT8" s="16">
        <f>IF(RAND()&lt;Parameters!$B$4,1,0)</f>
        <v/>
      </c>
      <c r="RU8" s="16">
        <f>IF(RAND()&lt;Parameters!$B$4,1,0)</f>
        <v/>
      </c>
      <c r="RV8" s="16">
        <f>IF(RAND()&lt;Parameters!$B$4,1,0)</f>
        <v/>
      </c>
      <c r="RW8" s="16">
        <f>IF(RAND()&lt;Parameters!$B$4,1,0)</f>
        <v/>
      </c>
      <c r="RX8" s="16">
        <f>IF(RAND()&lt;Parameters!$B$4,1,0)</f>
        <v/>
      </c>
      <c r="RY8" s="16">
        <f>IF(RAND()&lt;Parameters!$B$4,1,0)</f>
        <v/>
      </c>
      <c r="RZ8" s="16">
        <f>IF(RAND()&lt;Parameters!$B$4,1,0)</f>
        <v/>
      </c>
      <c r="SA8" s="16">
        <f>IF(RAND()&lt;Parameters!$B$4,1,0)</f>
        <v/>
      </c>
      <c r="SB8" s="16">
        <f>IF(RAND()&lt;Parameters!$B$4,1,0)</f>
        <v/>
      </c>
      <c r="SC8" s="16">
        <f>IF(RAND()&lt;Parameters!$B$4,1,0)</f>
        <v/>
      </c>
      <c r="SD8" s="16">
        <f>IF(RAND()&lt;Parameters!$B$4,1,0)</f>
        <v/>
      </c>
      <c r="SE8" s="16">
        <f>IF(RAND()&lt;Parameters!$B$4,1,0)</f>
        <v/>
      </c>
      <c r="SF8" s="16">
        <f>IF(RAND()&lt;Parameters!$B$4,1,0)</f>
        <v/>
      </c>
      <c r="SG8" s="16">
        <f>IF(RAND()&lt;Parameters!$B$4,1,0)</f>
        <v/>
      </c>
    </row>
    <row r="9">
      <c r="A9" s="15" t="inlineStr">
        <is>
          <t>債務者8</t>
        </is>
      </c>
      <c r="B9" s="16">
        <f>IF(RAND()&lt;Parameters!$B$4,1,0)</f>
        <v/>
      </c>
      <c r="C9" s="16">
        <f>IF(RAND()&lt;Parameters!$B$4,1,0)</f>
        <v/>
      </c>
      <c r="D9" s="16">
        <f>IF(RAND()&lt;Parameters!$B$4,1,0)</f>
        <v/>
      </c>
      <c r="E9" s="16">
        <f>IF(RAND()&lt;Parameters!$B$4,1,0)</f>
        <v/>
      </c>
      <c r="F9" s="16">
        <f>IF(RAND()&lt;Parameters!$B$4,1,0)</f>
        <v/>
      </c>
      <c r="G9" s="16">
        <f>IF(RAND()&lt;Parameters!$B$4,1,0)</f>
        <v/>
      </c>
      <c r="H9" s="16">
        <f>IF(RAND()&lt;Parameters!$B$4,1,0)</f>
        <v/>
      </c>
      <c r="I9" s="16">
        <f>IF(RAND()&lt;Parameters!$B$4,1,0)</f>
        <v/>
      </c>
      <c r="J9" s="16">
        <f>IF(RAND()&lt;Parameters!$B$4,1,0)</f>
        <v/>
      </c>
      <c r="K9" s="16">
        <f>IF(RAND()&lt;Parameters!$B$4,1,0)</f>
        <v/>
      </c>
      <c r="L9" s="16">
        <f>IF(RAND()&lt;Parameters!$B$4,1,0)</f>
        <v/>
      </c>
      <c r="M9" s="16">
        <f>IF(RAND()&lt;Parameters!$B$4,1,0)</f>
        <v/>
      </c>
      <c r="N9" s="16">
        <f>IF(RAND()&lt;Parameters!$B$4,1,0)</f>
        <v/>
      </c>
      <c r="O9" s="16">
        <f>IF(RAND()&lt;Parameters!$B$4,1,0)</f>
        <v/>
      </c>
      <c r="P9" s="16">
        <f>IF(RAND()&lt;Parameters!$B$4,1,0)</f>
        <v/>
      </c>
      <c r="Q9" s="16">
        <f>IF(RAND()&lt;Parameters!$B$4,1,0)</f>
        <v/>
      </c>
      <c r="R9" s="16">
        <f>IF(RAND()&lt;Parameters!$B$4,1,0)</f>
        <v/>
      </c>
      <c r="S9" s="16">
        <f>IF(RAND()&lt;Parameters!$B$4,1,0)</f>
        <v/>
      </c>
      <c r="T9" s="16">
        <f>IF(RAND()&lt;Parameters!$B$4,1,0)</f>
        <v/>
      </c>
      <c r="U9" s="16">
        <f>IF(RAND()&lt;Parameters!$B$4,1,0)</f>
        <v/>
      </c>
      <c r="V9" s="16">
        <f>IF(RAND()&lt;Parameters!$B$4,1,0)</f>
        <v/>
      </c>
      <c r="W9" s="16">
        <f>IF(RAND()&lt;Parameters!$B$4,1,0)</f>
        <v/>
      </c>
      <c r="X9" s="16">
        <f>IF(RAND()&lt;Parameters!$B$4,1,0)</f>
        <v/>
      </c>
      <c r="Y9" s="16">
        <f>IF(RAND()&lt;Parameters!$B$4,1,0)</f>
        <v/>
      </c>
      <c r="Z9" s="16">
        <f>IF(RAND()&lt;Parameters!$B$4,1,0)</f>
        <v/>
      </c>
      <c r="AA9" s="16">
        <f>IF(RAND()&lt;Parameters!$B$4,1,0)</f>
        <v/>
      </c>
      <c r="AB9" s="16">
        <f>IF(RAND()&lt;Parameters!$B$4,1,0)</f>
        <v/>
      </c>
      <c r="AC9" s="16">
        <f>IF(RAND()&lt;Parameters!$B$4,1,0)</f>
        <v/>
      </c>
      <c r="AD9" s="16">
        <f>IF(RAND()&lt;Parameters!$B$4,1,0)</f>
        <v/>
      </c>
      <c r="AE9" s="16">
        <f>IF(RAND()&lt;Parameters!$B$4,1,0)</f>
        <v/>
      </c>
      <c r="AF9" s="16">
        <f>IF(RAND()&lt;Parameters!$B$4,1,0)</f>
        <v/>
      </c>
      <c r="AG9" s="16">
        <f>IF(RAND()&lt;Parameters!$B$4,1,0)</f>
        <v/>
      </c>
      <c r="AH9" s="16">
        <f>IF(RAND()&lt;Parameters!$B$4,1,0)</f>
        <v/>
      </c>
      <c r="AI9" s="16">
        <f>IF(RAND()&lt;Parameters!$B$4,1,0)</f>
        <v/>
      </c>
      <c r="AJ9" s="16">
        <f>IF(RAND()&lt;Parameters!$B$4,1,0)</f>
        <v/>
      </c>
      <c r="AK9" s="16">
        <f>IF(RAND()&lt;Parameters!$B$4,1,0)</f>
        <v/>
      </c>
      <c r="AL9" s="16">
        <f>IF(RAND()&lt;Parameters!$B$4,1,0)</f>
        <v/>
      </c>
      <c r="AM9" s="16">
        <f>IF(RAND()&lt;Parameters!$B$4,1,0)</f>
        <v/>
      </c>
      <c r="AN9" s="16">
        <f>IF(RAND()&lt;Parameters!$B$4,1,0)</f>
        <v/>
      </c>
      <c r="AO9" s="16">
        <f>IF(RAND()&lt;Parameters!$B$4,1,0)</f>
        <v/>
      </c>
      <c r="AP9" s="16">
        <f>IF(RAND()&lt;Parameters!$B$4,1,0)</f>
        <v/>
      </c>
      <c r="AQ9" s="16">
        <f>IF(RAND()&lt;Parameters!$B$4,1,0)</f>
        <v/>
      </c>
      <c r="AR9" s="16">
        <f>IF(RAND()&lt;Parameters!$B$4,1,0)</f>
        <v/>
      </c>
      <c r="AS9" s="16">
        <f>IF(RAND()&lt;Parameters!$B$4,1,0)</f>
        <v/>
      </c>
      <c r="AT9" s="16">
        <f>IF(RAND()&lt;Parameters!$B$4,1,0)</f>
        <v/>
      </c>
      <c r="AU9" s="16">
        <f>IF(RAND()&lt;Parameters!$B$4,1,0)</f>
        <v/>
      </c>
      <c r="AV9" s="16">
        <f>IF(RAND()&lt;Parameters!$B$4,1,0)</f>
        <v/>
      </c>
      <c r="AW9" s="16">
        <f>IF(RAND()&lt;Parameters!$B$4,1,0)</f>
        <v/>
      </c>
      <c r="AX9" s="16">
        <f>IF(RAND()&lt;Parameters!$B$4,1,0)</f>
        <v/>
      </c>
      <c r="AY9" s="16">
        <f>IF(RAND()&lt;Parameters!$B$4,1,0)</f>
        <v/>
      </c>
      <c r="AZ9" s="16">
        <f>IF(RAND()&lt;Parameters!$B$4,1,0)</f>
        <v/>
      </c>
      <c r="BA9" s="16">
        <f>IF(RAND()&lt;Parameters!$B$4,1,0)</f>
        <v/>
      </c>
      <c r="BB9" s="16">
        <f>IF(RAND()&lt;Parameters!$B$4,1,0)</f>
        <v/>
      </c>
      <c r="BC9" s="16">
        <f>IF(RAND()&lt;Parameters!$B$4,1,0)</f>
        <v/>
      </c>
      <c r="BD9" s="16">
        <f>IF(RAND()&lt;Parameters!$B$4,1,0)</f>
        <v/>
      </c>
      <c r="BE9" s="16">
        <f>IF(RAND()&lt;Parameters!$B$4,1,0)</f>
        <v/>
      </c>
      <c r="BF9" s="16">
        <f>IF(RAND()&lt;Parameters!$B$4,1,0)</f>
        <v/>
      </c>
      <c r="BG9" s="16">
        <f>IF(RAND()&lt;Parameters!$B$4,1,0)</f>
        <v/>
      </c>
      <c r="BH9" s="16">
        <f>IF(RAND()&lt;Parameters!$B$4,1,0)</f>
        <v/>
      </c>
      <c r="BI9" s="16">
        <f>IF(RAND()&lt;Parameters!$B$4,1,0)</f>
        <v/>
      </c>
      <c r="BJ9" s="16">
        <f>IF(RAND()&lt;Parameters!$B$4,1,0)</f>
        <v/>
      </c>
      <c r="BK9" s="16">
        <f>IF(RAND()&lt;Parameters!$B$4,1,0)</f>
        <v/>
      </c>
      <c r="BL9" s="16">
        <f>IF(RAND()&lt;Parameters!$B$4,1,0)</f>
        <v/>
      </c>
      <c r="BM9" s="16">
        <f>IF(RAND()&lt;Parameters!$B$4,1,0)</f>
        <v/>
      </c>
      <c r="BN9" s="16">
        <f>IF(RAND()&lt;Parameters!$B$4,1,0)</f>
        <v/>
      </c>
      <c r="BO9" s="16">
        <f>IF(RAND()&lt;Parameters!$B$4,1,0)</f>
        <v/>
      </c>
      <c r="BP9" s="16">
        <f>IF(RAND()&lt;Parameters!$B$4,1,0)</f>
        <v/>
      </c>
      <c r="BQ9" s="16">
        <f>IF(RAND()&lt;Parameters!$B$4,1,0)</f>
        <v/>
      </c>
      <c r="BR9" s="16">
        <f>IF(RAND()&lt;Parameters!$B$4,1,0)</f>
        <v/>
      </c>
      <c r="BS9" s="16">
        <f>IF(RAND()&lt;Parameters!$B$4,1,0)</f>
        <v/>
      </c>
      <c r="BT9" s="16">
        <f>IF(RAND()&lt;Parameters!$B$4,1,0)</f>
        <v/>
      </c>
      <c r="BU9" s="16">
        <f>IF(RAND()&lt;Parameters!$B$4,1,0)</f>
        <v/>
      </c>
      <c r="BV9" s="16">
        <f>IF(RAND()&lt;Parameters!$B$4,1,0)</f>
        <v/>
      </c>
      <c r="BW9" s="16">
        <f>IF(RAND()&lt;Parameters!$B$4,1,0)</f>
        <v/>
      </c>
      <c r="BX9" s="16">
        <f>IF(RAND()&lt;Parameters!$B$4,1,0)</f>
        <v/>
      </c>
      <c r="BY9" s="16">
        <f>IF(RAND()&lt;Parameters!$B$4,1,0)</f>
        <v/>
      </c>
      <c r="BZ9" s="16">
        <f>IF(RAND()&lt;Parameters!$B$4,1,0)</f>
        <v/>
      </c>
      <c r="CA9" s="16">
        <f>IF(RAND()&lt;Parameters!$B$4,1,0)</f>
        <v/>
      </c>
      <c r="CB9" s="16">
        <f>IF(RAND()&lt;Parameters!$B$4,1,0)</f>
        <v/>
      </c>
      <c r="CC9" s="16">
        <f>IF(RAND()&lt;Parameters!$B$4,1,0)</f>
        <v/>
      </c>
      <c r="CD9" s="16">
        <f>IF(RAND()&lt;Parameters!$B$4,1,0)</f>
        <v/>
      </c>
      <c r="CE9" s="16">
        <f>IF(RAND()&lt;Parameters!$B$4,1,0)</f>
        <v/>
      </c>
      <c r="CF9" s="16">
        <f>IF(RAND()&lt;Parameters!$B$4,1,0)</f>
        <v/>
      </c>
      <c r="CG9" s="16">
        <f>IF(RAND()&lt;Parameters!$B$4,1,0)</f>
        <v/>
      </c>
      <c r="CH9" s="16">
        <f>IF(RAND()&lt;Parameters!$B$4,1,0)</f>
        <v/>
      </c>
      <c r="CI9" s="16">
        <f>IF(RAND()&lt;Parameters!$B$4,1,0)</f>
        <v/>
      </c>
      <c r="CJ9" s="16">
        <f>IF(RAND()&lt;Parameters!$B$4,1,0)</f>
        <v/>
      </c>
      <c r="CK9" s="16">
        <f>IF(RAND()&lt;Parameters!$B$4,1,0)</f>
        <v/>
      </c>
      <c r="CL9" s="16">
        <f>IF(RAND()&lt;Parameters!$B$4,1,0)</f>
        <v/>
      </c>
      <c r="CM9" s="16">
        <f>IF(RAND()&lt;Parameters!$B$4,1,0)</f>
        <v/>
      </c>
      <c r="CN9" s="16">
        <f>IF(RAND()&lt;Parameters!$B$4,1,0)</f>
        <v/>
      </c>
      <c r="CO9" s="16">
        <f>IF(RAND()&lt;Parameters!$B$4,1,0)</f>
        <v/>
      </c>
      <c r="CP9" s="16">
        <f>IF(RAND()&lt;Parameters!$B$4,1,0)</f>
        <v/>
      </c>
      <c r="CQ9" s="16">
        <f>IF(RAND()&lt;Parameters!$B$4,1,0)</f>
        <v/>
      </c>
      <c r="CR9" s="16">
        <f>IF(RAND()&lt;Parameters!$B$4,1,0)</f>
        <v/>
      </c>
      <c r="CS9" s="16">
        <f>IF(RAND()&lt;Parameters!$B$4,1,0)</f>
        <v/>
      </c>
      <c r="CT9" s="16">
        <f>IF(RAND()&lt;Parameters!$B$4,1,0)</f>
        <v/>
      </c>
      <c r="CU9" s="16">
        <f>IF(RAND()&lt;Parameters!$B$4,1,0)</f>
        <v/>
      </c>
      <c r="CV9" s="16">
        <f>IF(RAND()&lt;Parameters!$B$4,1,0)</f>
        <v/>
      </c>
      <c r="CW9" s="16">
        <f>IF(RAND()&lt;Parameters!$B$4,1,0)</f>
        <v/>
      </c>
      <c r="CX9" s="16">
        <f>IF(RAND()&lt;Parameters!$B$4,1,0)</f>
        <v/>
      </c>
      <c r="CY9" s="16">
        <f>IF(RAND()&lt;Parameters!$B$4,1,0)</f>
        <v/>
      </c>
      <c r="CZ9" s="16">
        <f>IF(RAND()&lt;Parameters!$B$4,1,0)</f>
        <v/>
      </c>
      <c r="DA9" s="16">
        <f>IF(RAND()&lt;Parameters!$B$4,1,0)</f>
        <v/>
      </c>
      <c r="DB9" s="16">
        <f>IF(RAND()&lt;Parameters!$B$4,1,0)</f>
        <v/>
      </c>
      <c r="DC9" s="16">
        <f>IF(RAND()&lt;Parameters!$B$4,1,0)</f>
        <v/>
      </c>
      <c r="DD9" s="16">
        <f>IF(RAND()&lt;Parameters!$B$4,1,0)</f>
        <v/>
      </c>
      <c r="DE9" s="16">
        <f>IF(RAND()&lt;Parameters!$B$4,1,0)</f>
        <v/>
      </c>
      <c r="DF9" s="16">
        <f>IF(RAND()&lt;Parameters!$B$4,1,0)</f>
        <v/>
      </c>
      <c r="DG9" s="16">
        <f>IF(RAND()&lt;Parameters!$B$4,1,0)</f>
        <v/>
      </c>
      <c r="DH9" s="16">
        <f>IF(RAND()&lt;Parameters!$B$4,1,0)</f>
        <v/>
      </c>
      <c r="DI9" s="16">
        <f>IF(RAND()&lt;Parameters!$B$4,1,0)</f>
        <v/>
      </c>
      <c r="DJ9" s="16">
        <f>IF(RAND()&lt;Parameters!$B$4,1,0)</f>
        <v/>
      </c>
      <c r="DK9" s="16">
        <f>IF(RAND()&lt;Parameters!$B$4,1,0)</f>
        <v/>
      </c>
      <c r="DL9" s="16">
        <f>IF(RAND()&lt;Parameters!$B$4,1,0)</f>
        <v/>
      </c>
      <c r="DM9" s="16">
        <f>IF(RAND()&lt;Parameters!$B$4,1,0)</f>
        <v/>
      </c>
      <c r="DN9" s="16">
        <f>IF(RAND()&lt;Parameters!$B$4,1,0)</f>
        <v/>
      </c>
      <c r="DO9" s="16">
        <f>IF(RAND()&lt;Parameters!$B$4,1,0)</f>
        <v/>
      </c>
      <c r="DP9" s="16">
        <f>IF(RAND()&lt;Parameters!$B$4,1,0)</f>
        <v/>
      </c>
      <c r="DQ9" s="16">
        <f>IF(RAND()&lt;Parameters!$B$4,1,0)</f>
        <v/>
      </c>
      <c r="DR9" s="16">
        <f>IF(RAND()&lt;Parameters!$B$4,1,0)</f>
        <v/>
      </c>
      <c r="DS9" s="16">
        <f>IF(RAND()&lt;Parameters!$B$4,1,0)</f>
        <v/>
      </c>
      <c r="DT9" s="16">
        <f>IF(RAND()&lt;Parameters!$B$4,1,0)</f>
        <v/>
      </c>
      <c r="DU9" s="16">
        <f>IF(RAND()&lt;Parameters!$B$4,1,0)</f>
        <v/>
      </c>
      <c r="DV9" s="16">
        <f>IF(RAND()&lt;Parameters!$B$4,1,0)</f>
        <v/>
      </c>
      <c r="DW9" s="16">
        <f>IF(RAND()&lt;Parameters!$B$4,1,0)</f>
        <v/>
      </c>
      <c r="DX9" s="16">
        <f>IF(RAND()&lt;Parameters!$B$4,1,0)</f>
        <v/>
      </c>
      <c r="DY9" s="16">
        <f>IF(RAND()&lt;Parameters!$B$4,1,0)</f>
        <v/>
      </c>
      <c r="DZ9" s="16">
        <f>IF(RAND()&lt;Parameters!$B$4,1,0)</f>
        <v/>
      </c>
      <c r="EA9" s="16">
        <f>IF(RAND()&lt;Parameters!$B$4,1,0)</f>
        <v/>
      </c>
      <c r="EB9" s="16">
        <f>IF(RAND()&lt;Parameters!$B$4,1,0)</f>
        <v/>
      </c>
      <c r="EC9" s="16">
        <f>IF(RAND()&lt;Parameters!$B$4,1,0)</f>
        <v/>
      </c>
      <c r="ED9" s="16">
        <f>IF(RAND()&lt;Parameters!$B$4,1,0)</f>
        <v/>
      </c>
      <c r="EE9" s="16">
        <f>IF(RAND()&lt;Parameters!$B$4,1,0)</f>
        <v/>
      </c>
      <c r="EF9" s="16">
        <f>IF(RAND()&lt;Parameters!$B$4,1,0)</f>
        <v/>
      </c>
      <c r="EG9" s="16">
        <f>IF(RAND()&lt;Parameters!$B$4,1,0)</f>
        <v/>
      </c>
      <c r="EH9" s="16">
        <f>IF(RAND()&lt;Parameters!$B$4,1,0)</f>
        <v/>
      </c>
      <c r="EI9" s="16">
        <f>IF(RAND()&lt;Parameters!$B$4,1,0)</f>
        <v/>
      </c>
      <c r="EJ9" s="16">
        <f>IF(RAND()&lt;Parameters!$B$4,1,0)</f>
        <v/>
      </c>
      <c r="EK9" s="16">
        <f>IF(RAND()&lt;Parameters!$B$4,1,0)</f>
        <v/>
      </c>
      <c r="EL9" s="16">
        <f>IF(RAND()&lt;Parameters!$B$4,1,0)</f>
        <v/>
      </c>
      <c r="EM9" s="16">
        <f>IF(RAND()&lt;Parameters!$B$4,1,0)</f>
        <v/>
      </c>
      <c r="EN9" s="16">
        <f>IF(RAND()&lt;Parameters!$B$4,1,0)</f>
        <v/>
      </c>
      <c r="EO9" s="16">
        <f>IF(RAND()&lt;Parameters!$B$4,1,0)</f>
        <v/>
      </c>
      <c r="EP9" s="16">
        <f>IF(RAND()&lt;Parameters!$B$4,1,0)</f>
        <v/>
      </c>
      <c r="EQ9" s="16">
        <f>IF(RAND()&lt;Parameters!$B$4,1,0)</f>
        <v/>
      </c>
      <c r="ER9" s="16">
        <f>IF(RAND()&lt;Parameters!$B$4,1,0)</f>
        <v/>
      </c>
      <c r="ES9" s="16">
        <f>IF(RAND()&lt;Parameters!$B$4,1,0)</f>
        <v/>
      </c>
      <c r="ET9" s="16">
        <f>IF(RAND()&lt;Parameters!$B$4,1,0)</f>
        <v/>
      </c>
      <c r="EU9" s="16">
        <f>IF(RAND()&lt;Parameters!$B$4,1,0)</f>
        <v/>
      </c>
      <c r="EV9" s="16">
        <f>IF(RAND()&lt;Parameters!$B$4,1,0)</f>
        <v/>
      </c>
      <c r="EW9" s="16">
        <f>IF(RAND()&lt;Parameters!$B$4,1,0)</f>
        <v/>
      </c>
      <c r="EX9" s="16">
        <f>IF(RAND()&lt;Parameters!$B$4,1,0)</f>
        <v/>
      </c>
      <c r="EY9" s="16">
        <f>IF(RAND()&lt;Parameters!$B$4,1,0)</f>
        <v/>
      </c>
      <c r="EZ9" s="16">
        <f>IF(RAND()&lt;Parameters!$B$4,1,0)</f>
        <v/>
      </c>
      <c r="FA9" s="16">
        <f>IF(RAND()&lt;Parameters!$B$4,1,0)</f>
        <v/>
      </c>
      <c r="FB9" s="16">
        <f>IF(RAND()&lt;Parameters!$B$4,1,0)</f>
        <v/>
      </c>
      <c r="FC9" s="16">
        <f>IF(RAND()&lt;Parameters!$B$4,1,0)</f>
        <v/>
      </c>
      <c r="FD9" s="16">
        <f>IF(RAND()&lt;Parameters!$B$4,1,0)</f>
        <v/>
      </c>
      <c r="FE9" s="16">
        <f>IF(RAND()&lt;Parameters!$B$4,1,0)</f>
        <v/>
      </c>
      <c r="FF9" s="16">
        <f>IF(RAND()&lt;Parameters!$B$4,1,0)</f>
        <v/>
      </c>
      <c r="FG9" s="16">
        <f>IF(RAND()&lt;Parameters!$B$4,1,0)</f>
        <v/>
      </c>
      <c r="FH9" s="16">
        <f>IF(RAND()&lt;Parameters!$B$4,1,0)</f>
        <v/>
      </c>
      <c r="FI9" s="16">
        <f>IF(RAND()&lt;Parameters!$B$4,1,0)</f>
        <v/>
      </c>
      <c r="FJ9" s="16">
        <f>IF(RAND()&lt;Parameters!$B$4,1,0)</f>
        <v/>
      </c>
      <c r="FK9" s="16">
        <f>IF(RAND()&lt;Parameters!$B$4,1,0)</f>
        <v/>
      </c>
      <c r="FL9" s="16">
        <f>IF(RAND()&lt;Parameters!$B$4,1,0)</f>
        <v/>
      </c>
      <c r="FM9" s="16">
        <f>IF(RAND()&lt;Parameters!$B$4,1,0)</f>
        <v/>
      </c>
      <c r="FN9" s="16">
        <f>IF(RAND()&lt;Parameters!$B$4,1,0)</f>
        <v/>
      </c>
      <c r="FO9" s="16">
        <f>IF(RAND()&lt;Parameters!$B$4,1,0)</f>
        <v/>
      </c>
      <c r="FP9" s="16">
        <f>IF(RAND()&lt;Parameters!$B$4,1,0)</f>
        <v/>
      </c>
      <c r="FQ9" s="16">
        <f>IF(RAND()&lt;Parameters!$B$4,1,0)</f>
        <v/>
      </c>
      <c r="FR9" s="16">
        <f>IF(RAND()&lt;Parameters!$B$4,1,0)</f>
        <v/>
      </c>
      <c r="FS9" s="16">
        <f>IF(RAND()&lt;Parameters!$B$4,1,0)</f>
        <v/>
      </c>
      <c r="FT9" s="16">
        <f>IF(RAND()&lt;Parameters!$B$4,1,0)</f>
        <v/>
      </c>
      <c r="FU9" s="16">
        <f>IF(RAND()&lt;Parameters!$B$4,1,0)</f>
        <v/>
      </c>
      <c r="FV9" s="16">
        <f>IF(RAND()&lt;Parameters!$B$4,1,0)</f>
        <v/>
      </c>
      <c r="FW9" s="16">
        <f>IF(RAND()&lt;Parameters!$B$4,1,0)</f>
        <v/>
      </c>
      <c r="FX9" s="16">
        <f>IF(RAND()&lt;Parameters!$B$4,1,0)</f>
        <v/>
      </c>
      <c r="FY9" s="16">
        <f>IF(RAND()&lt;Parameters!$B$4,1,0)</f>
        <v/>
      </c>
      <c r="FZ9" s="16">
        <f>IF(RAND()&lt;Parameters!$B$4,1,0)</f>
        <v/>
      </c>
      <c r="GA9" s="16">
        <f>IF(RAND()&lt;Parameters!$B$4,1,0)</f>
        <v/>
      </c>
      <c r="GB9" s="16">
        <f>IF(RAND()&lt;Parameters!$B$4,1,0)</f>
        <v/>
      </c>
      <c r="GC9" s="16">
        <f>IF(RAND()&lt;Parameters!$B$4,1,0)</f>
        <v/>
      </c>
      <c r="GD9" s="16">
        <f>IF(RAND()&lt;Parameters!$B$4,1,0)</f>
        <v/>
      </c>
      <c r="GE9" s="16">
        <f>IF(RAND()&lt;Parameters!$B$4,1,0)</f>
        <v/>
      </c>
      <c r="GF9" s="16">
        <f>IF(RAND()&lt;Parameters!$B$4,1,0)</f>
        <v/>
      </c>
      <c r="GG9" s="16">
        <f>IF(RAND()&lt;Parameters!$B$4,1,0)</f>
        <v/>
      </c>
      <c r="GH9" s="16">
        <f>IF(RAND()&lt;Parameters!$B$4,1,0)</f>
        <v/>
      </c>
      <c r="GI9" s="16">
        <f>IF(RAND()&lt;Parameters!$B$4,1,0)</f>
        <v/>
      </c>
      <c r="GJ9" s="16">
        <f>IF(RAND()&lt;Parameters!$B$4,1,0)</f>
        <v/>
      </c>
      <c r="GK9" s="16">
        <f>IF(RAND()&lt;Parameters!$B$4,1,0)</f>
        <v/>
      </c>
      <c r="GL9" s="16">
        <f>IF(RAND()&lt;Parameters!$B$4,1,0)</f>
        <v/>
      </c>
      <c r="GM9" s="16">
        <f>IF(RAND()&lt;Parameters!$B$4,1,0)</f>
        <v/>
      </c>
      <c r="GN9" s="16">
        <f>IF(RAND()&lt;Parameters!$B$4,1,0)</f>
        <v/>
      </c>
      <c r="GO9" s="16">
        <f>IF(RAND()&lt;Parameters!$B$4,1,0)</f>
        <v/>
      </c>
      <c r="GP9" s="16">
        <f>IF(RAND()&lt;Parameters!$B$4,1,0)</f>
        <v/>
      </c>
      <c r="GQ9" s="16">
        <f>IF(RAND()&lt;Parameters!$B$4,1,0)</f>
        <v/>
      </c>
      <c r="GR9" s="16">
        <f>IF(RAND()&lt;Parameters!$B$4,1,0)</f>
        <v/>
      </c>
      <c r="GS9" s="16">
        <f>IF(RAND()&lt;Parameters!$B$4,1,0)</f>
        <v/>
      </c>
      <c r="GT9" s="16">
        <f>IF(RAND()&lt;Parameters!$B$4,1,0)</f>
        <v/>
      </c>
      <c r="GU9" s="16">
        <f>IF(RAND()&lt;Parameters!$B$4,1,0)</f>
        <v/>
      </c>
      <c r="GV9" s="16">
        <f>IF(RAND()&lt;Parameters!$B$4,1,0)</f>
        <v/>
      </c>
      <c r="GW9" s="16">
        <f>IF(RAND()&lt;Parameters!$B$4,1,0)</f>
        <v/>
      </c>
      <c r="GX9" s="16">
        <f>IF(RAND()&lt;Parameters!$B$4,1,0)</f>
        <v/>
      </c>
      <c r="GY9" s="16">
        <f>IF(RAND()&lt;Parameters!$B$4,1,0)</f>
        <v/>
      </c>
      <c r="GZ9" s="16">
        <f>IF(RAND()&lt;Parameters!$B$4,1,0)</f>
        <v/>
      </c>
      <c r="HA9" s="16">
        <f>IF(RAND()&lt;Parameters!$B$4,1,0)</f>
        <v/>
      </c>
      <c r="HB9" s="16">
        <f>IF(RAND()&lt;Parameters!$B$4,1,0)</f>
        <v/>
      </c>
      <c r="HC9" s="16">
        <f>IF(RAND()&lt;Parameters!$B$4,1,0)</f>
        <v/>
      </c>
      <c r="HD9" s="16">
        <f>IF(RAND()&lt;Parameters!$B$4,1,0)</f>
        <v/>
      </c>
      <c r="HE9" s="16">
        <f>IF(RAND()&lt;Parameters!$B$4,1,0)</f>
        <v/>
      </c>
      <c r="HF9" s="16">
        <f>IF(RAND()&lt;Parameters!$B$4,1,0)</f>
        <v/>
      </c>
      <c r="HG9" s="16">
        <f>IF(RAND()&lt;Parameters!$B$4,1,0)</f>
        <v/>
      </c>
      <c r="HH9" s="16">
        <f>IF(RAND()&lt;Parameters!$B$4,1,0)</f>
        <v/>
      </c>
      <c r="HI9" s="16">
        <f>IF(RAND()&lt;Parameters!$B$4,1,0)</f>
        <v/>
      </c>
      <c r="HJ9" s="16">
        <f>IF(RAND()&lt;Parameters!$B$4,1,0)</f>
        <v/>
      </c>
      <c r="HK9" s="16">
        <f>IF(RAND()&lt;Parameters!$B$4,1,0)</f>
        <v/>
      </c>
      <c r="HL9" s="16">
        <f>IF(RAND()&lt;Parameters!$B$4,1,0)</f>
        <v/>
      </c>
      <c r="HM9" s="16">
        <f>IF(RAND()&lt;Parameters!$B$4,1,0)</f>
        <v/>
      </c>
      <c r="HN9" s="16">
        <f>IF(RAND()&lt;Parameters!$B$4,1,0)</f>
        <v/>
      </c>
      <c r="HO9" s="16">
        <f>IF(RAND()&lt;Parameters!$B$4,1,0)</f>
        <v/>
      </c>
      <c r="HP9" s="16">
        <f>IF(RAND()&lt;Parameters!$B$4,1,0)</f>
        <v/>
      </c>
      <c r="HQ9" s="16">
        <f>IF(RAND()&lt;Parameters!$B$4,1,0)</f>
        <v/>
      </c>
      <c r="HR9" s="16">
        <f>IF(RAND()&lt;Parameters!$B$4,1,0)</f>
        <v/>
      </c>
      <c r="HS9" s="16">
        <f>IF(RAND()&lt;Parameters!$B$4,1,0)</f>
        <v/>
      </c>
      <c r="HT9" s="16">
        <f>IF(RAND()&lt;Parameters!$B$4,1,0)</f>
        <v/>
      </c>
      <c r="HU9" s="16">
        <f>IF(RAND()&lt;Parameters!$B$4,1,0)</f>
        <v/>
      </c>
      <c r="HV9" s="16">
        <f>IF(RAND()&lt;Parameters!$B$4,1,0)</f>
        <v/>
      </c>
      <c r="HW9" s="16">
        <f>IF(RAND()&lt;Parameters!$B$4,1,0)</f>
        <v/>
      </c>
      <c r="HX9" s="16">
        <f>IF(RAND()&lt;Parameters!$B$4,1,0)</f>
        <v/>
      </c>
      <c r="HY9" s="16">
        <f>IF(RAND()&lt;Parameters!$B$4,1,0)</f>
        <v/>
      </c>
      <c r="HZ9" s="16">
        <f>IF(RAND()&lt;Parameters!$B$4,1,0)</f>
        <v/>
      </c>
      <c r="IA9" s="16">
        <f>IF(RAND()&lt;Parameters!$B$4,1,0)</f>
        <v/>
      </c>
      <c r="IB9" s="16">
        <f>IF(RAND()&lt;Parameters!$B$4,1,0)</f>
        <v/>
      </c>
      <c r="IC9" s="16">
        <f>IF(RAND()&lt;Parameters!$B$4,1,0)</f>
        <v/>
      </c>
      <c r="ID9" s="16">
        <f>IF(RAND()&lt;Parameters!$B$4,1,0)</f>
        <v/>
      </c>
      <c r="IE9" s="16">
        <f>IF(RAND()&lt;Parameters!$B$4,1,0)</f>
        <v/>
      </c>
      <c r="IF9" s="16">
        <f>IF(RAND()&lt;Parameters!$B$4,1,0)</f>
        <v/>
      </c>
      <c r="IG9" s="16">
        <f>IF(RAND()&lt;Parameters!$B$4,1,0)</f>
        <v/>
      </c>
      <c r="IH9" s="16">
        <f>IF(RAND()&lt;Parameters!$B$4,1,0)</f>
        <v/>
      </c>
      <c r="II9" s="16">
        <f>IF(RAND()&lt;Parameters!$B$4,1,0)</f>
        <v/>
      </c>
      <c r="IJ9" s="16">
        <f>IF(RAND()&lt;Parameters!$B$4,1,0)</f>
        <v/>
      </c>
      <c r="IK9" s="16">
        <f>IF(RAND()&lt;Parameters!$B$4,1,0)</f>
        <v/>
      </c>
      <c r="IL9" s="16">
        <f>IF(RAND()&lt;Parameters!$B$4,1,0)</f>
        <v/>
      </c>
      <c r="IM9" s="16">
        <f>IF(RAND()&lt;Parameters!$B$4,1,0)</f>
        <v/>
      </c>
      <c r="IN9" s="16">
        <f>IF(RAND()&lt;Parameters!$B$4,1,0)</f>
        <v/>
      </c>
      <c r="IO9" s="16">
        <f>IF(RAND()&lt;Parameters!$B$4,1,0)</f>
        <v/>
      </c>
      <c r="IP9" s="16">
        <f>IF(RAND()&lt;Parameters!$B$4,1,0)</f>
        <v/>
      </c>
      <c r="IQ9" s="16">
        <f>IF(RAND()&lt;Parameters!$B$4,1,0)</f>
        <v/>
      </c>
      <c r="IR9" s="16">
        <f>IF(RAND()&lt;Parameters!$B$4,1,0)</f>
        <v/>
      </c>
      <c r="IS9" s="16">
        <f>IF(RAND()&lt;Parameters!$B$4,1,0)</f>
        <v/>
      </c>
      <c r="IT9" s="16">
        <f>IF(RAND()&lt;Parameters!$B$4,1,0)</f>
        <v/>
      </c>
      <c r="IU9" s="16">
        <f>IF(RAND()&lt;Parameters!$B$4,1,0)</f>
        <v/>
      </c>
      <c r="IV9" s="16">
        <f>IF(RAND()&lt;Parameters!$B$4,1,0)</f>
        <v/>
      </c>
      <c r="IW9" s="16">
        <f>IF(RAND()&lt;Parameters!$B$4,1,0)</f>
        <v/>
      </c>
      <c r="IX9" s="16">
        <f>IF(RAND()&lt;Parameters!$B$4,1,0)</f>
        <v/>
      </c>
      <c r="IY9" s="16">
        <f>IF(RAND()&lt;Parameters!$B$4,1,0)</f>
        <v/>
      </c>
      <c r="IZ9" s="16">
        <f>IF(RAND()&lt;Parameters!$B$4,1,0)</f>
        <v/>
      </c>
      <c r="JA9" s="16">
        <f>IF(RAND()&lt;Parameters!$B$4,1,0)</f>
        <v/>
      </c>
      <c r="JB9" s="16">
        <f>IF(RAND()&lt;Parameters!$B$4,1,0)</f>
        <v/>
      </c>
      <c r="JC9" s="16">
        <f>IF(RAND()&lt;Parameters!$B$4,1,0)</f>
        <v/>
      </c>
      <c r="JD9" s="16">
        <f>IF(RAND()&lt;Parameters!$B$4,1,0)</f>
        <v/>
      </c>
      <c r="JE9" s="16">
        <f>IF(RAND()&lt;Parameters!$B$4,1,0)</f>
        <v/>
      </c>
      <c r="JF9" s="16">
        <f>IF(RAND()&lt;Parameters!$B$4,1,0)</f>
        <v/>
      </c>
      <c r="JG9" s="16">
        <f>IF(RAND()&lt;Parameters!$B$4,1,0)</f>
        <v/>
      </c>
      <c r="JH9" s="16">
        <f>IF(RAND()&lt;Parameters!$B$4,1,0)</f>
        <v/>
      </c>
      <c r="JI9" s="16">
        <f>IF(RAND()&lt;Parameters!$B$4,1,0)</f>
        <v/>
      </c>
      <c r="JJ9" s="16">
        <f>IF(RAND()&lt;Parameters!$B$4,1,0)</f>
        <v/>
      </c>
      <c r="JK9" s="16">
        <f>IF(RAND()&lt;Parameters!$B$4,1,0)</f>
        <v/>
      </c>
      <c r="JL9" s="16">
        <f>IF(RAND()&lt;Parameters!$B$4,1,0)</f>
        <v/>
      </c>
      <c r="JM9" s="16">
        <f>IF(RAND()&lt;Parameters!$B$4,1,0)</f>
        <v/>
      </c>
      <c r="JN9" s="16">
        <f>IF(RAND()&lt;Parameters!$B$4,1,0)</f>
        <v/>
      </c>
      <c r="JO9" s="16">
        <f>IF(RAND()&lt;Parameters!$B$4,1,0)</f>
        <v/>
      </c>
      <c r="JP9" s="16">
        <f>IF(RAND()&lt;Parameters!$B$4,1,0)</f>
        <v/>
      </c>
      <c r="JQ9" s="16">
        <f>IF(RAND()&lt;Parameters!$B$4,1,0)</f>
        <v/>
      </c>
      <c r="JR9" s="16">
        <f>IF(RAND()&lt;Parameters!$B$4,1,0)</f>
        <v/>
      </c>
      <c r="JS9" s="16">
        <f>IF(RAND()&lt;Parameters!$B$4,1,0)</f>
        <v/>
      </c>
      <c r="JT9" s="16">
        <f>IF(RAND()&lt;Parameters!$B$4,1,0)</f>
        <v/>
      </c>
      <c r="JU9" s="16">
        <f>IF(RAND()&lt;Parameters!$B$4,1,0)</f>
        <v/>
      </c>
      <c r="JV9" s="16">
        <f>IF(RAND()&lt;Parameters!$B$4,1,0)</f>
        <v/>
      </c>
      <c r="JW9" s="16">
        <f>IF(RAND()&lt;Parameters!$B$4,1,0)</f>
        <v/>
      </c>
      <c r="JX9" s="16">
        <f>IF(RAND()&lt;Parameters!$B$4,1,0)</f>
        <v/>
      </c>
      <c r="JY9" s="16">
        <f>IF(RAND()&lt;Parameters!$B$4,1,0)</f>
        <v/>
      </c>
      <c r="JZ9" s="16">
        <f>IF(RAND()&lt;Parameters!$B$4,1,0)</f>
        <v/>
      </c>
      <c r="KA9" s="16">
        <f>IF(RAND()&lt;Parameters!$B$4,1,0)</f>
        <v/>
      </c>
      <c r="KB9" s="16">
        <f>IF(RAND()&lt;Parameters!$B$4,1,0)</f>
        <v/>
      </c>
      <c r="KC9" s="16">
        <f>IF(RAND()&lt;Parameters!$B$4,1,0)</f>
        <v/>
      </c>
      <c r="KD9" s="16">
        <f>IF(RAND()&lt;Parameters!$B$4,1,0)</f>
        <v/>
      </c>
      <c r="KE9" s="16">
        <f>IF(RAND()&lt;Parameters!$B$4,1,0)</f>
        <v/>
      </c>
      <c r="KF9" s="16">
        <f>IF(RAND()&lt;Parameters!$B$4,1,0)</f>
        <v/>
      </c>
      <c r="KG9" s="16">
        <f>IF(RAND()&lt;Parameters!$B$4,1,0)</f>
        <v/>
      </c>
      <c r="KH9" s="16">
        <f>IF(RAND()&lt;Parameters!$B$4,1,0)</f>
        <v/>
      </c>
      <c r="KI9" s="16">
        <f>IF(RAND()&lt;Parameters!$B$4,1,0)</f>
        <v/>
      </c>
      <c r="KJ9" s="16">
        <f>IF(RAND()&lt;Parameters!$B$4,1,0)</f>
        <v/>
      </c>
      <c r="KK9" s="16">
        <f>IF(RAND()&lt;Parameters!$B$4,1,0)</f>
        <v/>
      </c>
      <c r="KL9" s="16">
        <f>IF(RAND()&lt;Parameters!$B$4,1,0)</f>
        <v/>
      </c>
      <c r="KM9" s="16">
        <f>IF(RAND()&lt;Parameters!$B$4,1,0)</f>
        <v/>
      </c>
      <c r="KN9" s="16">
        <f>IF(RAND()&lt;Parameters!$B$4,1,0)</f>
        <v/>
      </c>
      <c r="KO9" s="16">
        <f>IF(RAND()&lt;Parameters!$B$4,1,0)</f>
        <v/>
      </c>
      <c r="KP9" s="16">
        <f>IF(RAND()&lt;Parameters!$B$4,1,0)</f>
        <v/>
      </c>
      <c r="KQ9" s="16">
        <f>IF(RAND()&lt;Parameters!$B$4,1,0)</f>
        <v/>
      </c>
      <c r="KR9" s="16">
        <f>IF(RAND()&lt;Parameters!$B$4,1,0)</f>
        <v/>
      </c>
      <c r="KS9" s="16">
        <f>IF(RAND()&lt;Parameters!$B$4,1,0)</f>
        <v/>
      </c>
      <c r="KT9" s="16">
        <f>IF(RAND()&lt;Parameters!$B$4,1,0)</f>
        <v/>
      </c>
      <c r="KU9" s="16">
        <f>IF(RAND()&lt;Parameters!$B$4,1,0)</f>
        <v/>
      </c>
      <c r="KV9" s="16">
        <f>IF(RAND()&lt;Parameters!$B$4,1,0)</f>
        <v/>
      </c>
      <c r="KW9" s="16">
        <f>IF(RAND()&lt;Parameters!$B$4,1,0)</f>
        <v/>
      </c>
      <c r="KX9" s="16">
        <f>IF(RAND()&lt;Parameters!$B$4,1,0)</f>
        <v/>
      </c>
      <c r="KY9" s="16">
        <f>IF(RAND()&lt;Parameters!$B$4,1,0)</f>
        <v/>
      </c>
      <c r="KZ9" s="16">
        <f>IF(RAND()&lt;Parameters!$B$4,1,0)</f>
        <v/>
      </c>
      <c r="LA9" s="16">
        <f>IF(RAND()&lt;Parameters!$B$4,1,0)</f>
        <v/>
      </c>
      <c r="LB9" s="16">
        <f>IF(RAND()&lt;Parameters!$B$4,1,0)</f>
        <v/>
      </c>
      <c r="LC9" s="16">
        <f>IF(RAND()&lt;Parameters!$B$4,1,0)</f>
        <v/>
      </c>
      <c r="LD9" s="16">
        <f>IF(RAND()&lt;Parameters!$B$4,1,0)</f>
        <v/>
      </c>
      <c r="LE9" s="16">
        <f>IF(RAND()&lt;Parameters!$B$4,1,0)</f>
        <v/>
      </c>
      <c r="LF9" s="16">
        <f>IF(RAND()&lt;Parameters!$B$4,1,0)</f>
        <v/>
      </c>
      <c r="LG9" s="16">
        <f>IF(RAND()&lt;Parameters!$B$4,1,0)</f>
        <v/>
      </c>
      <c r="LH9" s="16">
        <f>IF(RAND()&lt;Parameters!$B$4,1,0)</f>
        <v/>
      </c>
      <c r="LI9" s="16">
        <f>IF(RAND()&lt;Parameters!$B$4,1,0)</f>
        <v/>
      </c>
      <c r="LJ9" s="16">
        <f>IF(RAND()&lt;Parameters!$B$4,1,0)</f>
        <v/>
      </c>
      <c r="LK9" s="16">
        <f>IF(RAND()&lt;Parameters!$B$4,1,0)</f>
        <v/>
      </c>
      <c r="LL9" s="16">
        <f>IF(RAND()&lt;Parameters!$B$4,1,0)</f>
        <v/>
      </c>
      <c r="LM9" s="16">
        <f>IF(RAND()&lt;Parameters!$B$4,1,0)</f>
        <v/>
      </c>
      <c r="LN9" s="16">
        <f>IF(RAND()&lt;Parameters!$B$4,1,0)</f>
        <v/>
      </c>
      <c r="LO9" s="16">
        <f>IF(RAND()&lt;Parameters!$B$4,1,0)</f>
        <v/>
      </c>
      <c r="LP9" s="16">
        <f>IF(RAND()&lt;Parameters!$B$4,1,0)</f>
        <v/>
      </c>
      <c r="LQ9" s="16">
        <f>IF(RAND()&lt;Parameters!$B$4,1,0)</f>
        <v/>
      </c>
      <c r="LR9" s="16">
        <f>IF(RAND()&lt;Parameters!$B$4,1,0)</f>
        <v/>
      </c>
      <c r="LS9" s="16">
        <f>IF(RAND()&lt;Parameters!$B$4,1,0)</f>
        <v/>
      </c>
      <c r="LT9" s="16">
        <f>IF(RAND()&lt;Parameters!$B$4,1,0)</f>
        <v/>
      </c>
      <c r="LU9" s="16">
        <f>IF(RAND()&lt;Parameters!$B$4,1,0)</f>
        <v/>
      </c>
      <c r="LV9" s="16">
        <f>IF(RAND()&lt;Parameters!$B$4,1,0)</f>
        <v/>
      </c>
      <c r="LW9" s="16">
        <f>IF(RAND()&lt;Parameters!$B$4,1,0)</f>
        <v/>
      </c>
      <c r="LX9" s="16">
        <f>IF(RAND()&lt;Parameters!$B$4,1,0)</f>
        <v/>
      </c>
      <c r="LY9" s="16">
        <f>IF(RAND()&lt;Parameters!$B$4,1,0)</f>
        <v/>
      </c>
      <c r="LZ9" s="16">
        <f>IF(RAND()&lt;Parameters!$B$4,1,0)</f>
        <v/>
      </c>
      <c r="MA9" s="16">
        <f>IF(RAND()&lt;Parameters!$B$4,1,0)</f>
        <v/>
      </c>
      <c r="MB9" s="16">
        <f>IF(RAND()&lt;Parameters!$B$4,1,0)</f>
        <v/>
      </c>
      <c r="MC9" s="16">
        <f>IF(RAND()&lt;Parameters!$B$4,1,0)</f>
        <v/>
      </c>
      <c r="MD9" s="16">
        <f>IF(RAND()&lt;Parameters!$B$4,1,0)</f>
        <v/>
      </c>
      <c r="ME9" s="16">
        <f>IF(RAND()&lt;Parameters!$B$4,1,0)</f>
        <v/>
      </c>
      <c r="MF9" s="16">
        <f>IF(RAND()&lt;Parameters!$B$4,1,0)</f>
        <v/>
      </c>
      <c r="MG9" s="16">
        <f>IF(RAND()&lt;Parameters!$B$4,1,0)</f>
        <v/>
      </c>
      <c r="MH9" s="16">
        <f>IF(RAND()&lt;Parameters!$B$4,1,0)</f>
        <v/>
      </c>
      <c r="MI9" s="16">
        <f>IF(RAND()&lt;Parameters!$B$4,1,0)</f>
        <v/>
      </c>
      <c r="MJ9" s="16">
        <f>IF(RAND()&lt;Parameters!$B$4,1,0)</f>
        <v/>
      </c>
      <c r="MK9" s="16">
        <f>IF(RAND()&lt;Parameters!$B$4,1,0)</f>
        <v/>
      </c>
      <c r="ML9" s="16">
        <f>IF(RAND()&lt;Parameters!$B$4,1,0)</f>
        <v/>
      </c>
      <c r="MM9" s="16">
        <f>IF(RAND()&lt;Parameters!$B$4,1,0)</f>
        <v/>
      </c>
      <c r="MN9" s="16">
        <f>IF(RAND()&lt;Parameters!$B$4,1,0)</f>
        <v/>
      </c>
      <c r="MO9" s="16">
        <f>IF(RAND()&lt;Parameters!$B$4,1,0)</f>
        <v/>
      </c>
      <c r="MP9" s="16">
        <f>IF(RAND()&lt;Parameters!$B$4,1,0)</f>
        <v/>
      </c>
      <c r="MQ9" s="16">
        <f>IF(RAND()&lt;Parameters!$B$4,1,0)</f>
        <v/>
      </c>
      <c r="MR9" s="16">
        <f>IF(RAND()&lt;Parameters!$B$4,1,0)</f>
        <v/>
      </c>
      <c r="MS9" s="16">
        <f>IF(RAND()&lt;Parameters!$B$4,1,0)</f>
        <v/>
      </c>
      <c r="MT9" s="16">
        <f>IF(RAND()&lt;Parameters!$B$4,1,0)</f>
        <v/>
      </c>
      <c r="MU9" s="16">
        <f>IF(RAND()&lt;Parameters!$B$4,1,0)</f>
        <v/>
      </c>
      <c r="MV9" s="16">
        <f>IF(RAND()&lt;Parameters!$B$4,1,0)</f>
        <v/>
      </c>
      <c r="MW9" s="16">
        <f>IF(RAND()&lt;Parameters!$B$4,1,0)</f>
        <v/>
      </c>
      <c r="MX9" s="16">
        <f>IF(RAND()&lt;Parameters!$B$4,1,0)</f>
        <v/>
      </c>
      <c r="MY9" s="16">
        <f>IF(RAND()&lt;Parameters!$B$4,1,0)</f>
        <v/>
      </c>
      <c r="MZ9" s="16">
        <f>IF(RAND()&lt;Parameters!$B$4,1,0)</f>
        <v/>
      </c>
      <c r="NA9" s="16">
        <f>IF(RAND()&lt;Parameters!$B$4,1,0)</f>
        <v/>
      </c>
      <c r="NB9" s="16">
        <f>IF(RAND()&lt;Parameters!$B$4,1,0)</f>
        <v/>
      </c>
      <c r="NC9" s="16">
        <f>IF(RAND()&lt;Parameters!$B$4,1,0)</f>
        <v/>
      </c>
      <c r="ND9" s="16">
        <f>IF(RAND()&lt;Parameters!$B$4,1,0)</f>
        <v/>
      </c>
      <c r="NE9" s="16">
        <f>IF(RAND()&lt;Parameters!$B$4,1,0)</f>
        <v/>
      </c>
      <c r="NF9" s="16">
        <f>IF(RAND()&lt;Parameters!$B$4,1,0)</f>
        <v/>
      </c>
      <c r="NG9" s="16">
        <f>IF(RAND()&lt;Parameters!$B$4,1,0)</f>
        <v/>
      </c>
      <c r="NH9" s="16">
        <f>IF(RAND()&lt;Parameters!$B$4,1,0)</f>
        <v/>
      </c>
      <c r="NI9" s="16">
        <f>IF(RAND()&lt;Parameters!$B$4,1,0)</f>
        <v/>
      </c>
      <c r="NJ9" s="16">
        <f>IF(RAND()&lt;Parameters!$B$4,1,0)</f>
        <v/>
      </c>
      <c r="NK9" s="16">
        <f>IF(RAND()&lt;Parameters!$B$4,1,0)</f>
        <v/>
      </c>
      <c r="NL9" s="16">
        <f>IF(RAND()&lt;Parameters!$B$4,1,0)</f>
        <v/>
      </c>
      <c r="NM9" s="16">
        <f>IF(RAND()&lt;Parameters!$B$4,1,0)</f>
        <v/>
      </c>
      <c r="NN9" s="16">
        <f>IF(RAND()&lt;Parameters!$B$4,1,0)</f>
        <v/>
      </c>
      <c r="NO9" s="16">
        <f>IF(RAND()&lt;Parameters!$B$4,1,0)</f>
        <v/>
      </c>
      <c r="NP9" s="16">
        <f>IF(RAND()&lt;Parameters!$B$4,1,0)</f>
        <v/>
      </c>
      <c r="NQ9" s="16">
        <f>IF(RAND()&lt;Parameters!$B$4,1,0)</f>
        <v/>
      </c>
      <c r="NR9" s="16">
        <f>IF(RAND()&lt;Parameters!$B$4,1,0)</f>
        <v/>
      </c>
      <c r="NS9" s="16">
        <f>IF(RAND()&lt;Parameters!$B$4,1,0)</f>
        <v/>
      </c>
      <c r="NT9" s="16">
        <f>IF(RAND()&lt;Parameters!$B$4,1,0)</f>
        <v/>
      </c>
      <c r="NU9" s="16">
        <f>IF(RAND()&lt;Parameters!$B$4,1,0)</f>
        <v/>
      </c>
      <c r="NV9" s="16">
        <f>IF(RAND()&lt;Parameters!$B$4,1,0)</f>
        <v/>
      </c>
      <c r="NW9" s="16">
        <f>IF(RAND()&lt;Parameters!$B$4,1,0)</f>
        <v/>
      </c>
      <c r="NX9" s="16">
        <f>IF(RAND()&lt;Parameters!$B$4,1,0)</f>
        <v/>
      </c>
      <c r="NY9" s="16">
        <f>IF(RAND()&lt;Parameters!$B$4,1,0)</f>
        <v/>
      </c>
      <c r="NZ9" s="16">
        <f>IF(RAND()&lt;Parameters!$B$4,1,0)</f>
        <v/>
      </c>
      <c r="OA9" s="16">
        <f>IF(RAND()&lt;Parameters!$B$4,1,0)</f>
        <v/>
      </c>
      <c r="OB9" s="16">
        <f>IF(RAND()&lt;Parameters!$B$4,1,0)</f>
        <v/>
      </c>
      <c r="OC9" s="16">
        <f>IF(RAND()&lt;Parameters!$B$4,1,0)</f>
        <v/>
      </c>
      <c r="OD9" s="16">
        <f>IF(RAND()&lt;Parameters!$B$4,1,0)</f>
        <v/>
      </c>
      <c r="OE9" s="16">
        <f>IF(RAND()&lt;Parameters!$B$4,1,0)</f>
        <v/>
      </c>
      <c r="OF9" s="16">
        <f>IF(RAND()&lt;Parameters!$B$4,1,0)</f>
        <v/>
      </c>
      <c r="OG9" s="16">
        <f>IF(RAND()&lt;Parameters!$B$4,1,0)</f>
        <v/>
      </c>
      <c r="OH9" s="16">
        <f>IF(RAND()&lt;Parameters!$B$4,1,0)</f>
        <v/>
      </c>
      <c r="OI9" s="16">
        <f>IF(RAND()&lt;Parameters!$B$4,1,0)</f>
        <v/>
      </c>
      <c r="OJ9" s="16">
        <f>IF(RAND()&lt;Parameters!$B$4,1,0)</f>
        <v/>
      </c>
      <c r="OK9" s="16">
        <f>IF(RAND()&lt;Parameters!$B$4,1,0)</f>
        <v/>
      </c>
      <c r="OL9" s="16">
        <f>IF(RAND()&lt;Parameters!$B$4,1,0)</f>
        <v/>
      </c>
      <c r="OM9" s="16">
        <f>IF(RAND()&lt;Parameters!$B$4,1,0)</f>
        <v/>
      </c>
      <c r="ON9" s="16">
        <f>IF(RAND()&lt;Parameters!$B$4,1,0)</f>
        <v/>
      </c>
      <c r="OO9" s="16">
        <f>IF(RAND()&lt;Parameters!$B$4,1,0)</f>
        <v/>
      </c>
      <c r="OP9" s="16">
        <f>IF(RAND()&lt;Parameters!$B$4,1,0)</f>
        <v/>
      </c>
      <c r="OQ9" s="16">
        <f>IF(RAND()&lt;Parameters!$B$4,1,0)</f>
        <v/>
      </c>
      <c r="OR9" s="16">
        <f>IF(RAND()&lt;Parameters!$B$4,1,0)</f>
        <v/>
      </c>
      <c r="OS9" s="16">
        <f>IF(RAND()&lt;Parameters!$B$4,1,0)</f>
        <v/>
      </c>
      <c r="OT9" s="16">
        <f>IF(RAND()&lt;Parameters!$B$4,1,0)</f>
        <v/>
      </c>
      <c r="OU9" s="16">
        <f>IF(RAND()&lt;Parameters!$B$4,1,0)</f>
        <v/>
      </c>
      <c r="OV9" s="16">
        <f>IF(RAND()&lt;Parameters!$B$4,1,0)</f>
        <v/>
      </c>
      <c r="OW9" s="16">
        <f>IF(RAND()&lt;Parameters!$B$4,1,0)</f>
        <v/>
      </c>
      <c r="OX9" s="16">
        <f>IF(RAND()&lt;Parameters!$B$4,1,0)</f>
        <v/>
      </c>
      <c r="OY9" s="16">
        <f>IF(RAND()&lt;Parameters!$B$4,1,0)</f>
        <v/>
      </c>
      <c r="OZ9" s="16">
        <f>IF(RAND()&lt;Parameters!$B$4,1,0)</f>
        <v/>
      </c>
      <c r="PA9" s="16">
        <f>IF(RAND()&lt;Parameters!$B$4,1,0)</f>
        <v/>
      </c>
      <c r="PB9" s="16">
        <f>IF(RAND()&lt;Parameters!$B$4,1,0)</f>
        <v/>
      </c>
      <c r="PC9" s="16">
        <f>IF(RAND()&lt;Parameters!$B$4,1,0)</f>
        <v/>
      </c>
      <c r="PD9" s="16">
        <f>IF(RAND()&lt;Parameters!$B$4,1,0)</f>
        <v/>
      </c>
      <c r="PE9" s="16">
        <f>IF(RAND()&lt;Parameters!$B$4,1,0)</f>
        <v/>
      </c>
      <c r="PF9" s="16">
        <f>IF(RAND()&lt;Parameters!$B$4,1,0)</f>
        <v/>
      </c>
      <c r="PG9" s="16">
        <f>IF(RAND()&lt;Parameters!$B$4,1,0)</f>
        <v/>
      </c>
      <c r="PH9" s="16">
        <f>IF(RAND()&lt;Parameters!$B$4,1,0)</f>
        <v/>
      </c>
      <c r="PI9" s="16">
        <f>IF(RAND()&lt;Parameters!$B$4,1,0)</f>
        <v/>
      </c>
      <c r="PJ9" s="16">
        <f>IF(RAND()&lt;Parameters!$B$4,1,0)</f>
        <v/>
      </c>
      <c r="PK9" s="16">
        <f>IF(RAND()&lt;Parameters!$B$4,1,0)</f>
        <v/>
      </c>
      <c r="PL9" s="16">
        <f>IF(RAND()&lt;Parameters!$B$4,1,0)</f>
        <v/>
      </c>
      <c r="PM9" s="16">
        <f>IF(RAND()&lt;Parameters!$B$4,1,0)</f>
        <v/>
      </c>
      <c r="PN9" s="16">
        <f>IF(RAND()&lt;Parameters!$B$4,1,0)</f>
        <v/>
      </c>
      <c r="PO9" s="16">
        <f>IF(RAND()&lt;Parameters!$B$4,1,0)</f>
        <v/>
      </c>
      <c r="PP9" s="16">
        <f>IF(RAND()&lt;Parameters!$B$4,1,0)</f>
        <v/>
      </c>
      <c r="PQ9" s="16">
        <f>IF(RAND()&lt;Parameters!$B$4,1,0)</f>
        <v/>
      </c>
      <c r="PR9" s="16">
        <f>IF(RAND()&lt;Parameters!$B$4,1,0)</f>
        <v/>
      </c>
      <c r="PS9" s="16">
        <f>IF(RAND()&lt;Parameters!$B$4,1,0)</f>
        <v/>
      </c>
      <c r="PT9" s="16">
        <f>IF(RAND()&lt;Parameters!$B$4,1,0)</f>
        <v/>
      </c>
      <c r="PU9" s="16">
        <f>IF(RAND()&lt;Parameters!$B$4,1,0)</f>
        <v/>
      </c>
      <c r="PV9" s="16">
        <f>IF(RAND()&lt;Parameters!$B$4,1,0)</f>
        <v/>
      </c>
      <c r="PW9" s="16">
        <f>IF(RAND()&lt;Parameters!$B$4,1,0)</f>
        <v/>
      </c>
      <c r="PX9" s="16">
        <f>IF(RAND()&lt;Parameters!$B$4,1,0)</f>
        <v/>
      </c>
      <c r="PY9" s="16">
        <f>IF(RAND()&lt;Parameters!$B$4,1,0)</f>
        <v/>
      </c>
      <c r="PZ9" s="16">
        <f>IF(RAND()&lt;Parameters!$B$4,1,0)</f>
        <v/>
      </c>
      <c r="QA9" s="16">
        <f>IF(RAND()&lt;Parameters!$B$4,1,0)</f>
        <v/>
      </c>
      <c r="QB9" s="16">
        <f>IF(RAND()&lt;Parameters!$B$4,1,0)</f>
        <v/>
      </c>
      <c r="QC9" s="16">
        <f>IF(RAND()&lt;Parameters!$B$4,1,0)</f>
        <v/>
      </c>
      <c r="QD9" s="16">
        <f>IF(RAND()&lt;Parameters!$B$4,1,0)</f>
        <v/>
      </c>
      <c r="QE9" s="16">
        <f>IF(RAND()&lt;Parameters!$B$4,1,0)</f>
        <v/>
      </c>
      <c r="QF9" s="16">
        <f>IF(RAND()&lt;Parameters!$B$4,1,0)</f>
        <v/>
      </c>
      <c r="QG9" s="16">
        <f>IF(RAND()&lt;Parameters!$B$4,1,0)</f>
        <v/>
      </c>
      <c r="QH9" s="16">
        <f>IF(RAND()&lt;Parameters!$B$4,1,0)</f>
        <v/>
      </c>
      <c r="QI9" s="16">
        <f>IF(RAND()&lt;Parameters!$B$4,1,0)</f>
        <v/>
      </c>
      <c r="QJ9" s="16">
        <f>IF(RAND()&lt;Parameters!$B$4,1,0)</f>
        <v/>
      </c>
      <c r="QK9" s="16">
        <f>IF(RAND()&lt;Parameters!$B$4,1,0)</f>
        <v/>
      </c>
      <c r="QL9" s="16">
        <f>IF(RAND()&lt;Parameters!$B$4,1,0)</f>
        <v/>
      </c>
      <c r="QM9" s="16">
        <f>IF(RAND()&lt;Parameters!$B$4,1,0)</f>
        <v/>
      </c>
      <c r="QN9" s="16">
        <f>IF(RAND()&lt;Parameters!$B$4,1,0)</f>
        <v/>
      </c>
      <c r="QO9" s="16">
        <f>IF(RAND()&lt;Parameters!$B$4,1,0)</f>
        <v/>
      </c>
      <c r="QP9" s="16">
        <f>IF(RAND()&lt;Parameters!$B$4,1,0)</f>
        <v/>
      </c>
      <c r="QQ9" s="16">
        <f>IF(RAND()&lt;Parameters!$B$4,1,0)</f>
        <v/>
      </c>
      <c r="QR9" s="16">
        <f>IF(RAND()&lt;Parameters!$B$4,1,0)</f>
        <v/>
      </c>
      <c r="QS9" s="16">
        <f>IF(RAND()&lt;Parameters!$B$4,1,0)</f>
        <v/>
      </c>
      <c r="QT9" s="16">
        <f>IF(RAND()&lt;Parameters!$B$4,1,0)</f>
        <v/>
      </c>
      <c r="QU9" s="16">
        <f>IF(RAND()&lt;Parameters!$B$4,1,0)</f>
        <v/>
      </c>
      <c r="QV9" s="16">
        <f>IF(RAND()&lt;Parameters!$B$4,1,0)</f>
        <v/>
      </c>
      <c r="QW9" s="16">
        <f>IF(RAND()&lt;Parameters!$B$4,1,0)</f>
        <v/>
      </c>
      <c r="QX9" s="16">
        <f>IF(RAND()&lt;Parameters!$B$4,1,0)</f>
        <v/>
      </c>
      <c r="QY9" s="16">
        <f>IF(RAND()&lt;Parameters!$B$4,1,0)</f>
        <v/>
      </c>
      <c r="QZ9" s="16">
        <f>IF(RAND()&lt;Parameters!$B$4,1,0)</f>
        <v/>
      </c>
      <c r="RA9" s="16">
        <f>IF(RAND()&lt;Parameters!$B$4,1,0)</f>
        <v/>
      </c>
      <c r="RB9" s="16">
        <f>IF(RAND()&lt;Parameters!$B$4,1,0)</f>
        <v/>
      </c>
      <c r="RC9" s="16">
        <f>IF(RAND()&lt;Parameters!$B$4,1,0)</f>
        <v/>
      </c>
      <c r="RD9" s="16">
        <f>IF(RAND()&lt;Parameters!$B$4,1,0)</f>
        <v/>
      </c>
      <c r="RE9" s="16">
        <f>IF(RAND()&lt;Parameters!$B$4,1,0)</f>
        <v/>
      </c>
      <c r="RF9" s="16">
        <f>IF(RAND()&lt;Parameters!$B$4,1,0)</f>
        <v/>
      </c>
      <c r="RG9" s="16">
        <f>IF(RAND()&lt;Parameters!$B$4,1,0)</f>
        <v/>
      </c>
      <c r="RH9" s="16">
        <f>IF(RAND()&lt;Parameters!$B$4,1,0)</f>
        <v/>
      </c>
      <c r="RI9" s="16">
        <f>IF(RAND()&lt;Parameters!$B$4,1,0)</f>
        <v/>
      </c>
      <c r="RJ9" s="16">
        <f>IF(RAND()&lt;Parameters!$B$4,1,0)</f>
        <v/>
      </c>
      <c r="RK9" s="16">
        <f>IF(RAND()&lt;Parameters!$B$4,1,0)</f>
        <v/>
      </c>
      <c r="RL9" s="16">
        <f>IF(RAND()&lt;Parameters!$B$4,1,0)</f>
        <v/>
      </c>
      <c r="RM9" s="16">
        <f>IF(RAND()&lt;Parameters!$B$4,1,0)</f>
        <v/>
      </c>
      <c r="RN9" s="16">
        <f>IF(RAND()&lt;Parameters!$B$4,1,0)</f>
        <v/>
      </c>
      <c r="RO9" s="16">
        <f>IF(RAND()&lt;Parameters!$B$4,1,0)</f>
        <v/>
      </c>
      <c r="RP9" s="16">
        <f>IF(RAND()&lt;Parameters!$B$4,1,0)</f>
        <v/>
      </c>
      <c r="RQ9" s="16">
        <f>IF(RAND()&lt;Parameters!$B$4,1,0)</f>
        <v/>
      </c>
      <c r="RR9" s="16">
        <f>IF(RAND()&lt;Parameters!$B$4,1,0)</f>
        <v/>
      </c>
      <c r="RS9" s="16">
        <f>IF(RAND()&lt;Parameters!$B$4,1,0)</f>
        <v/>
      </c>
      <c r="RT9" s="16">
        <f>IF(RAND()&lt;Parameters!$B$4,1,0)</f>
        <v/>
      </c>
      <c r="RU9" s="16">
        <f>IF(RAND()&lt;Parameters!$B$4,1,0)</f>
        <v/>
      </c>
      <c r="RV9" s="16">
        <f>IF(RAND()&lt;Parameters!$B$4,1,0)</f>
        <v/>
      </c>
      <c r="RW9" s="16">
        <f>IF(RAND()&lt;Parameters!$B$4,1,0)</f>
        <v/>
      </c>
      <c r="RX9" s="16">
        <f>IF(RAND()&lt;Parameters!$B$4,1,0)</f>
        <v/>
      </c>
      <c r="RY9" s="16">
        <f>IF(RAND()&lt;Parameters!$B$4,1,0)</f>
        <v/>
      </c>
      <c r="RZ9" s="16">
        <f>IF(RAND()&lt;Parameters!$B$4,1,0)</f>
        <v/>
      </c>
      <c r="SA9" s="16">
        <f>IF(RAND()&lt;Parameters!$B$4,1,0)</f>
        <v/>
      </c>
      <c r="SB9" s="16">
        <f>IF(RAND()&lt;Parameters!$B$4,1,0)</f>
        <v/>
      </c>
      <c r="SC9" s="16">
        <f>IF(RAND()&lt;Parameters!$B$4,1,0)</f>
        <v/>
      </c>
      <c r="SD9" s="16">
        <f>IF(RAND()&lt;Parameters!$B$4,1,0)</f>
        <v/>
      </c>
      <c r="SE9" s="16">
        <f>IF(RAND()&lt;Parameters!$B$4,1,0)</f>
        <v/>
      </c>
      <c r="SF9" s="16">
        <f>IF(RAND()&lt;Parameters!$B$4,1,0)</f>
        <v/>
      </c>
      <c r="SG9" s="16">
        <f>IF(RAND()&lt;Parameters!$B$4,1,0)</f>
        <v/>
      </c>
    </row>
    <row r="10">
      <c r="A10" s="15" t="inlineStr">
        <is>
          <t>債務者9</t>
        </is>
      </c>
      <c r="B10" s="16">
        <f>IF(RAND()&lt;Parameters!$B$4,1,0)</f>
        <v/>
      </c>
      <c r="C10" s="16">
        <f>IF(RAND()&lt;Parameters!$B$4,1,0)</f>
        <v/>
      </c>
      <c r="D10" s="16">
        <f>IF(RAND()&lt;Parameters!$B$4,1,0)</f>
        <v/>
      </c>
      <c r="E10" s="16">
        <f>IF(RAND()&lt;Parameters!$B$4,1,0)</f>
        <v/>
      </c>
      <c r="F10" s="16">
        <f>IF(RAND()&lt;Parameters!$B$4,1,0)</f>
        <v/>
      </c>
      <c r="G10" s="16">
        <f>IF(RAND()&lt;Parameters!$B$4,1,0)</f>
        <v/>
      </c>
      <c r="H10" s="16">
        <f>IF(RAND()&lt;Parameters!$B$4,1,0)</f>
        <v/>
      </c>
      <c r="I10" s="16">
        <f>IF(RAND()&lt;Parameters!$B$4,1,0)</f>
        <v/>
      </c>
      <c r="J10" s="16">
        <f>IF(RAND()&lt;Parameters!$B$4,1,0)</f>
        <v/>
      </c>
      <c r="K10" s="16">
        <f>IF(RAND()&lt;Parameters!$B$4,1,0)</f>
        <v/>
      </c>
      <c r="L10" s="16">
        <f>IF(RAND()&lt;Parameters!$B$4,1,0)</f>
        <v/>
      </c>
      <c r="M10" s="16">
        <f>IF(RAND()&lt;Parameters!$B$4,1,0)</f>
        <v/>
      </c>
      <c r="N10" s="16">
        <f>IF(RAND()&lt;Parameters!$B$4,1,0)</f>
        <v/>
      </c>
      <c r="O10" s="16">
        <f>IF(RAND()&lt;Parameters!$B$4,1,0)</f>
        <v/>
      </c>
      <c r="P10" s="16">
        <f>IF(RAND()&lt;Parameters!$B$4,1,0)</f>
        <v/>
      </c>
      <c r="Q10" s="16">
        <f>IF(RAND()&lt;Parameters!$B$4,1,0)</f>
        <v/>
      </c>
      <c r="R10" s="16">
        <f>IF(RAND()&lt;Parameters!$B$4,1,0)</f>
        <v/>
      </c>
      <c r="S10" s="16">
        <f>IF(RAND()&lt;Parameters!$B$4,1,0)</f>
        <v/>
      </c>
      <c r="T10" s="16">
        <f>IF(RAND()&lt;Parameters!$B$4,1,0)</f>
        <v/>
      </c>
      <c r="U10" s="16">
        <f>IF(RAND()&lt;Parameters!$B$4,1,0)</f>
        <v/>
      </c>
      <c r="V10" s="16">
        <f>IF(RAND()&lt;Parameters!$B$4,1,0)</f>
        <v/>
      </c>
      <c r="W10" s="16">
        <f>IF(RAND()&lt;Parameters!$B$4,1,0)</f>
        <v/>
      </c>
      <c r="X10" s="16">
        <f>IF(RAND()&lt;Parameters!$B$4,1,0)</f>
        <v/>
      </c>
      <c r="Y10" s="16">
        <f>IF(RAND()&lt;Parameters!$B$4,1,0)</f>
        <v/>
      </c>
      <c r="Z10" s="16">
        <f>IF(RAND()&lt;Parameters!$B$4,1,0)</f>
        <v/>
      </c>
      <c r="AA10" s="16">
        <f>IF(RAND()&lt;Parameters!$B$4,1,0)</f>
        <v/>
      </c>
      <c r="AB10" s="16">
        <f>IF(RAND()&lt;Parameters!$B$4,1,0)</f>
        <v/>
      </c>
      <c r="AC10" s="16">
        <f>IF(RAND()&lt;Parameters!$B$4,1,0)</f>
        <v/>
      </c>
      <c r="AD10" s="16">
        <f>IF(RAND()&lt;Parameters!$B$4,1,0)</f>
        <v/>
      </c>
      <c r="AE10" s="16">
        <f>IF(RAND()&lt;Parameters!$B$4,1,0)</f>
        <v/>
      </c>
      <c r="AF10" s="16">
        <f>IF(RAND()&lt;Parameters!$B$4,1,0)</f>
        <v/>
      </c>
      <c r="AG10" s="16">
        <f>IF(RAND()&lt;Parameters!$B$4,1,0)</f>
        <v/>
      </c>
      <c r="AH10" s="16">
        <f>IF(RAND()&lt;Parameters!$B$4,1,0)</f>
        <v/>
      </c>
      <c r="AI10" s="16">
        <f>IF(RAND()&lt;Parameters!$B$4,1,0)</f>
        <v/>
      </c>
      <c r="AJ10" s="16">
        <f>IF(RAND()&lt;Parameters!$B$4,1,0)</f>
        <v/>
      </c>
      <c r="AK10" s="16">
        <f>IF(RAND()&lt;Parameters!$B$4,1,0)</f>
        <v/>
      </c>
      <c r="AL10" s="16">
        <f>IF(RAND()&lt;Parameters!$B$4,1,0)</f>
        <v/>
      </c>
      <c r="AM10" s="16">
        <f>IF(RAND()&lt;Parameters!$B$4,1,0)</f>
        <v/>
      </c>
      <c r="AN10" s="16">
        <f>IF(RAND()&lt;Parameters!$B$4,1,0)</f>
        <v/>
      </c>
      <c r="AO10" s="16">
        <f>IF(RAND()&lt;Parameters!$B$4,1,0)</f>
        <v/>
      </c>
      <c r="AP10" s="16">
        <f>IF(RAND()&lt;Parameters!$B$4,1,0)</f>
        <v/>
      </c>
      <c r="AQ10" s="16">
        <f>IF(RAND()&lt;Parameters!$B$4,1,0)</f>
        <v/>
      </c>
      <c r="AR10" s="16">
        <f>IF(RAND()&lt;Parameters!$B$4,1,0)</f>
        <v/>
      </c>
      <c r="AS10" s="16">
        <f>IF(RAND()&lt;Parameters!$B$4,1,0)</f>
        <v/>
      </c>
      <c r="AT10" s="16">
        <f>IF(RAND()&lt;Parameters!$B$4,1,0)</f>
        <v/>
      </c>
      <c r="AU10" s="16">
        <f>IF(RAND()&lt;Parameters!$B$4,1,0)</f>
        <v/>
      </c>
      <c r="AV10" s="16">
        <f>IF(RAND()&lt;Parameters!$B$4,1,0)</f>
        <v/>
      </c>
      <c r="AW10" s="16">
        <f>IF(RAND()&lt;Parameters!$B$4,1,0)</f>
        <v/>
      </c>
      <c r="AX10" s="16">
        <f>IF(RAND()&lt;Parameters!$B$4,1,0)</f>
        <v/>
      </c>
      <c r="AY10" s="16">
        <f>IF(RAND()&lt;Parameters!$B$4,1,0)</f>
        <v/>
      </c>
      <c r="AZ10" s="16">
        <f>IF(RAND()&lt;Parameters!$B$4,1,0)</f>
        <v/>
      </c>
      <c r="BA10" s="16">
        <f>IF(RAND()&lt;Parameters!$B$4,1,0)</f>
        <v/>
      </c>
      <c r="BB10" s="16">
        <f>IF(RAND()&lt;Parameters!$B$4,1,0)</f>
        <v/>
      </c>
      <c r="BC10" s="16">
        <f>IF(RAND()&lt;Parameters!$B$4,1,0)</f>
        <v/>
      </c>
      <c r="BD10" s="16">
        <f>IF(RAND()&lt;Parameters!$B$4,1,0)</f>
        <v/>
      </c>
      <c r="BE10" s="16">
        <f>IF(RAND()&lt;Parameters!$B$4,1,0)</f>
        <v/>
      </c>
      <c r="BF10" s="16">
        <f>IF(RAND()&lt;Parameters!$B$4,1,0)</f>
        <v/>
      </c>
      <c r="BG10" s="16">
        <f>IF(RAND()&lt;Parameters!$B$4,1,0)</f>
        <v/>
      </c>
      <c r="BH10" s="16">
        <f>IF(RAND()&lt;Parameters!$B$4,1,0)</f>
        <v/>
      </c>
      <c r="BI10" s="16">
        <f>IF(RAND()&lt;Parameters!$B$4,1,0)</f>
        <v/>
      </c>
      <c r="BJ10" s="16">
        <f>IF(RAND()&lt;Parameters!$B$4,1,0)</f>
        <v/>
      </c>
      <c r="BK10" s="16">
        <f>IF(RAND()&lt;Parameters!$B$4,1,0)</f>
        <v/>
      </c>
      <c r="BL10" s="16">
        <f>IF(RAND()&lt;Parameters!$B$4,1,0)</f>
        <v/>
      </c>
      <c r="BM10" s="16">
        <f>IF(RAND()&lt;Parameters!$B$4,1,0)</f>
        <v/>
      </c>
      <c r="BN10" s="16">
        <f>IF(RAND()&lt;Parameters!$B$4,1,0)</f>
        <v/>
      </c>
      <c r="BO10" s="16">
        <f>IF(RAND()&lt;Parameters!$B$4,1,0)</f>
        <v/>
      </c>
      <c r="BP10" s="16">
        <f>IF(RAND()&lt;Parameters!$B$4,1,0)</f>
        <v/>
      </c>
      <c r="BQ10" s="16">
        <f>IF(RAND()&lt;Parameters!$B$4,1,0)</f>
        <v/>
      </c>
      <c r="BR10" s="16">
        <f>IF(RAND()&lt;Parameters!$B$4,1,0)</f>
        <v/>
      </c>
      <c r="BS10" s="16">
        <f>IF(RAND()&lt;Parameters!$B$4,1,0)</f>
        <v/>
      </c>
      <c r="BT10" s="16">
        <f>IF(RAND()&lt;Parameters!$B$4,1,0)</f>
        <v/>
      </c>
      <c r="BU10" s="16">
        <f>IF(RAND()&lt;Parameters!$B$4,1,0)</f>
        <v/>
      </c>
      <c r="BV10" s="16">
        <f>IF(RAND()&lt;Parameters!$B$4,1,0)</f>
        <v/>
      </c>
      <c r="BW10" s="16">
        <f>IF(RAND()&lt;Parameters!$B$4,1,0)</f>
        <v/>
      </c>
      <c r="BX10" s="16">
        <f>IF(RAND()&lt;Parameters!$B$4,1,0)</f>
        <v/>
      </c>
      <c r="BY10" s="16">
        <f>IF(RAND()&lt;Parameters!$B$4,1,0)</f>
        <v/>
      </c>
      <c r="BZ10" s="16">
        <f>IF(RAND()&lt;Parameters!$B$4,1,0)</f>
        <v/>
      </c>
      <c r="CA10" s="16">
        <f>IF(RAND()&lt;Parameters!$B$4,1,0)</f>
        <v/>
      </c>
      <c r="CB10" s="16">
        <f>IF(RAND()&lt;Parameters!$B$4,1,0)</f>
        <v/>
      </c>
      <c r="CC10" s="16">
        <f>IF(RAND()&lt;Parameters!$B$4,1,0)</f>
        <v/>
      </c>
      <c r="CD10" s="16">
        <f>IF(RAND()&lt;Parameters!$B$4,1,0)</f>
        <v/>
      </c>
      <c r="CE10" s="16">
        <f>IF(RAND()&lt;Parameters!$B$4,1,0)</f>
        <v/>
      </c>
      <c r="CF10" s="16">
        <f>IF(RAND()&lt;Parameters!$B$4,1,0)</f>
        <v/>
      </c>
      <c r="CG10" s="16">
        <f>IF(RAND()&lt;Parameters!$B$4,1,0)</f>
        <v/>
      </c>
      <c r="CH10" s="16">
        <f>IF(RAND()&lt;Parameters!$B$4,1,0)</f>
        <v/>
      </c>
      <c r="CI10" s="16">
        <f>IF(RAND()&lt;Parameters!$B$4,1,0)</f>
        <v/>
      </c>
      <c r="CJ10" s="16">
        <f>IF(RAND()&lt;Parameters!$B$4,1,0)</f>
        <v/>
      </c>
      <c r="CK10" s="16">
        <f>IF(RAND()&lt;Parameters!$B$4,1,0)</f>
        <v/>
      </c>
      <c r="CL10" s="16">
        <f>IF(RAND()&lt;Parameters!$B$4,1,0)</f>
        <v/>
      </c>
      <c r="CM10" s="16">
        <f>IF(RAND()&lt;Parameters!$B$4,1,0)</f>
        <v/>
      </c>
      <c r="CN10" s="16">
        <f>IF(RAND()&lt;Parameters!$B$4,1,0)</f>
        <v/>
      </c>
      <c r="CO10" s="16">
        <f>IF(RAND()&lt;Parameters!$B$4,1,0)</f>
        <v/>
      </c>
      <c r="CP10" s="16">
        <f>IF(RAND()&lt;Parameters!$B$4,1,0)</f>
        <v/>
      </c>
      <c r="CQ10" s="16">
        <f>IF(RAND()&lt;Parameters!$B$4,1,0)</f>
        <v/>
      </c>
      <c r="CR10" s="16">
        <f>IF(RAND()&lt;Parameters!$B$4,1,0)</f>
        <v/>
      </c>
      <c r="CS10" s="16">
        <f>IF(RAND()&lt;Parameters!$B$4,1,0)</f>
        <v/>
      </c>
      <c r="CT10" s="16">
        <f>IF(RAND()&lt;Parameters!$B$4,1,0)</f>
        <v/>
      </c>
      <c r="CU10" s="16">
        <f>IF(RAND()&lt;Parameters!$B$4,1,0)</f>
        <v/>
      </c>
      <c r="CV10" s="16">
        <f>IF(RAND()&lt;Parameters!$B$4,1,0)</f>
        <v/>
      </c>
      <c r="CW10" s="16">
        <f>IF(RAND()&lt;Parameters!$B$4,1,0)</f>
        <v/>
      </c>
      <c r="CX10" s="16">
        <f>IF(RAND()&lt;Parameters!$B$4,1,0)</f>
        <v/>
      </c>
      <c r="CY10" s="16">
        <f>IF(RAND()&lt;Parameters!$B$4,1,0)</f>
        <v/>
      </c>
      <c r="CZ10" s="16">
        <f>IF(RAND()&lt;Parameters!$B$4,1,0)</f>
        <v/>
      </c>
      <c r="DA10" s="16">
        <f>IF(RAND()&lt;Parameters!$B$4,1,0)</f>
        <v/>
      </c>
      <c r="DB10" s="16">
        <f>IF(RAND()&lt;Parameters!$B$4,1,0)</f>
        <v/>
      </c>
      <c r="DC10" s="16">
        <f>IF(RAND()&lt;Parameters!$B$4,1,0)</f>
        <v/>
      </c>
      <c r="DD10" s="16">
        <f>IF(RAND()&lt;Parameters!$B$4,1,0)</f>
        <v/>
      </c>
      <c r="DE10" s="16">
        <f>IF(RAND()&lt;Parameters!$B$4,1,0)</f>
        <v/>
      </c>
      <c r="DF10" s="16">
        <f>IF(RAND()&lt;Parameters!$B$4,1,0)</f>
        <v/>
      </c>
      <c r="DG10" s="16">
        <f>IF(RAND()&lt;Parameters!$B$4,1,0)</f>
        <v/>
      </c>
      <c r="DH10" s="16">
        <f>IF(RAND()&lt;Parameters!$B$4,1,0)</f>
        <v/>
      </c>
      <c r="DI10" s="16">
        <f>IF(RAND()&lt;Parameters!$B$4,1,0)</f>
        <v/>
      </c>
      <c r="DJ10" s="16">
        <f>IF(RAND()&lt;Parameters!$B$4,1,0)</f>
        <v/>
      </c>
      <c r="DK10" s="16">
        <f>IF(RAND()&lt;Parameters!$B$4,1,0)</f>
        <v/>
      </c>
      <c r="DL10" s="16">
        <f>IF(RAND()&lt;Parameters!$B$4,1,0)</f>
        <v/>
      </c>
      <c r="DM10" s="16">
        <f>IF(RAND()&lt;Parameters!$B$4,1,0)</f>
        <v/>
      </c>
      <c r="DN10" s="16">
        <f>IF(RAND()&lt;Parameters!$B$4,1,0)</f>
        <v/>
      </c>
      <c r="DO10" s="16">
        <f>IF(RAND()&lt;Parameters!$B$4,1,0)</f>
        <v/>
      </c>
      <c r="DP10" s="16">
        <f>IF(RAND()&lt;Parameters!$B$4,1,0)</f>
        <v/>
      </c>
      <c r="DQ10" s="16">
        <f>IF(RAND()&lt;Parameters!$B$4,1,0)</f>
        <v/>
      </c>
      <c r="DR10" s="16">
        <f>IF(RAND()&lt;Parameters!$B$4,1,0)</f>
        <v/>
      </c>
      <c r="DS10" s="16">
        <f>IF(RAND()&lt;Parameters!$B$4,1,0)</f>
        <v/>
      </c>
      <c r="DT10" s="16">
        <f>IF(RAND()&lt;Parameters!$B$4,1,0)</f>
        <v/>
      </c>
      <c r="DU10" s="16">
        <f>IF(RAND()&lt;Parameters!$B$4,1,0)</f>
        <v/>
      </c>
      <c r="DV10" s="16">
        <f>IF(RAND()&lt;Parameters!$B$4,1,0)</f>
        <v/>
      </c>
      <c r="DW10" s="16">
        <f>IF(RAND()&lt;Parameters!$B$4,1,0)</f>
        <v/>
      </c>
      <c r="DX10" s="16">
        <f>IF(RAND()&lt;Parameters!$B$4,1,0)</f>
        <v/>
      </c>
      <c r="DY10" s="16">
        <f>IF(RAND()&lt;Parameters!$B$4,1,0)</f>
        <v/>
      </c>
      <c r="DZ10" s="16">
        <f>IF(RAND()&lt;Parameters!$B$4,1,0)</f>
        <v/>
      </c>
      <c r="EA10" s="16">
        <f>IF(RAND()&lt;Parameters!$B$4,1,0)</f>
        <v/>
      </c>
      <c r="EB10" s="16">
        <f>IF(RAND()&lt;Parameters!$B$4,1,0)</f>
        <v/>
      </c>
      <c r="EC10" s="16">
        <f>IF(RAND()&lt;Parameters!$B$4,1,0)</f>
        <v/>
      </c>
      <c r="ED10" s="16">
        <f>IF(RAND()&lt;Parameters!$B$4,1,0)</f>
        <v/>
      </c>
      <c r="EE10" s="16">
        <f>IF(RAND()&lt;Parameters!$B$4,1,0)</f>
        <v/>
      </c>
      <c r="EF10" s="16">
        <f>IF(RAND()&lt;Parameters!$B$4,1,0)</f>
        <v/>
      </c>
      <c r="EG10" s="16">
        <f>IF(RAND()&lt;Parameters!$B$4,1,0)</f>
        <v/>
      </c>
      <c r="EH10" s="16">
        <f>IF(RAND()&lt;Parameters!$B$4,1,0)</f>
        <v/>
      </c>
      <c r="EI10" s="16">
        <f>IF(RAND()&lt;Parameters!$B$4,1,0)</f>
        <v/>
      </c>
      <c r="EJ10" s="16">
        <f>IF(RAND()&lt;Parameters!$B$4,1,0)</f>
        <v/>
      </c>
      <c r="EK10" s="16">
        <f>IF(RAND()&lt;Parameters!$B$4,1,0)</f>
        <v/>
      </c>
      <c r="EL10" s="16">
        <f>IF(RAND()&lt;Parameters!$B$4,1,0)</f>
        <v/>
      </c>
      <c r="EM10" s="16">
        <f>IF(RAND()&lt;Parameters!$B$4,1,0)</f>
        <v/>
      </c>
      <c r="EN10" s="16">
        <f>IF(RAND()&lt;Parameters!$B$4,1,0)</f>
        <v/>
      </c>
      <c r="EO10" s="16">
        <f>IF(RAND()&lt;Parameters!$B$4,1,0)</f>
        <v/>
      </c>
      <c r="EP10" s="16">
        <f>IF(RAND()&lt;Parameters!$B$4,1,0)</f>
        <v/>
      </c>
      <c r="EQ10" s="16">
        <f>IF(RAND()&lt;Parameters!$B$4,1,0)</f>
        <v/>
      </c>
      <c r="ER10" s="16">
        <f>IF(RAND()&lt;Parameters!$B$4,1,0)</f>
        <v/>
      </c>
      <c r="ES10" s="16">
        <f>IF(RAND()&lt;Parameters!$B$4,1,0)</f>
        <v/>
      </c>
      <c r="ET10" s="16">
        <f>IF(RAND()&lt;Parameters!$B$4,1,0)</f>
        <v/>
      </c>
      <c r="EU10" s="16">
        <f>IF(RAND()&lt;Parameters!$B$4,1,0)</f>
        <v/>
      </c>
      <c r="EV10" s="16">
        <f>IF(RAND()&lt;Parameters!$B$4,1,0)</f>
        <v/>
      </c>
      <c r="EW10" s="16">
        <f>IF(RAND()&lt;Parameters!$B$4,1,0)</f>
        <v/>
      </c>
      <c r="EX10" s="16">
        <f>IF(RAND()&lt;Parameters!$B$4,1,0)</f>
        <v/>
      </c>
      <c r="EY10" s="16">
        <f>IF(RAND()&lt;Parameters!$B$4,1,0)</f>
        <v/>
      </c>
      <c r="EZ10" s="16">
        <f>IF(RAND()&lt;Parameters!$B$4,1,0)</f>
        <v/>
      </c>
      <c r="FA10" s="16">
        <f>IF(RAND()&lt;Parameters!$B$4,1,0)</f>
        <v/>
      </c>
      <c r="FB10" s="16">
        <f>IF(RAND()&lt;Parameters!$B$4,1,0)</f>
        <v/>
      </c>
      <c r="FC10" s="16">
        <f>IF(RAND()&lt;Parameters!$B$4,1,0)</f>
        <v/>
      </c>
      <c r="FD10" s="16">
        <f>IF(RAND()&lt;Parameters!$B$4,1,0)</f>
        <v/>
      </c>
      <c r="FE10" s="16">
        <f>IF(RAND()&lt;Parameters!$B$4,1,0)</f>
        <v/>
      </c>
      <c r="FF10" s="16">
        <f>IF(RAND()&lt;Parameters!$B$4,1,0)</f>
        <v/>
      </c>
      <c r="FG10" s="16">
        <f>IF(RAND()&lt;Parameters!$B$4,1,0)</f>
        <v/>
      </c>
      <c r="FH10" s="16">
        <f>IF(RAND()&lt;Parameters!$B$4,1,0)</f>
        <v/>
      </c>
      <c r="FI10" s="16">
        <f>IF(RAND()&lt;Parameters!$B$4,1,0)</f>
        <v/>
      </c>
      <c r="FJ10" s="16">
        <f>IF(RAND()&lt;Parameters!$B$4,1,0)</f>
        <v/>
      </c>
      <c r="FK10" s="16">
        <f>IF(RAND()&lt;Parameters!$B$4,1,0)</f>
        <v/>
      </c>
      <c r="FL10" s="16">
        <f>IF(RAND()&lt;Parameters!$B$4,1,0)</f>
        <v/>
      </c>
      <c r="FM10" s="16">
        <f>IF(RAND()&lt;Parameters!$B$4,1,0)</f>
        <v/>
      </c>
      <c r="FN10" s="16">
        <f>IF(RAND()&lt;Parameters!$B$4,1,0)</f>
        <v/>
      </c>
      <c r="FO10" s="16">
        <f>IF(RAND()&lt;Parameters!$B$4,1,0)</f>
        <v/>
      </c>
      <c r="FP10" s="16">
        <f>IF(RAND()&lt;Parameters!$B$4,1,0)</f>
        <v/>
      </c>
      <c r="FQ10" s="16">
        <f>IF(RAND()&lt;Parameters!$B$4,1,0)</f>
        <v/>
      </c>
      <c r="FR10" s="16">
        <f>IF(RAND()&lt;Parameters!$B$4,1,0)</f>
        <v/>
      </c>
      <c r="FS10" s="16">
        <f>IF(RAND()&lt;Parameters!$B$4,1,0)</f>
        <v/>
      </c>
      <c r="FT10" s="16">
        <f>IF(RAND()&lt;Parameters!$B$4,1,0)</f>
        <v/>
      </c>
      <c r="FU10" s="16">
        <f>IF(RAND()&lt;Parameters!$B$4,1,0)</f>
        <v/>
      </c>
      <c r="FV10" s="16">
        <f>IF(RAND()&lt;Parameters!$B$4,1,0)</f>
        <v/>
      </c>
      <c r="FW10" s="16">
        <f>IF(RAND()&lt;Parameters!$B$4,1,0)</f>
        <v/>
      </c>
      <c r="FX10" s="16">
        <f>IF(RAND()&lt;Parameters!$B$4,1,0)</f>
        <v/>
      </c>
      <c r="FY10" s="16">
        <f>IF(RAND()&lt;Parameters!$B$4,1,0)</f>
        <v/>
      </c>
      <c r="FZ10" s="16">
        <f>IF(RAND()&lt;Parameters!$B$4,1,0)</f>
        <v/>
      </c>
      <c r="GA10" s="16">
        <f>IF(RAND()&lt;Parameters!$B$4,1,0)</f>
        <v/>
      </c>
      <c r="GB10" s="16">
        <f>IF(RAND()&lt;Parameters!$B$4,1,0)</f>
        <v/>
      </c>
      <c r="GC10" s="16">
        <f>IF(RAND()&lt;Parameters!$B$4,1,0)</f>
        <v/>
      </c>
      <c r="GD10" s="16">
        <f>IF(RAND()&lt;Parameters!$B$4,1,0)</f>
        <v/>
      </c>
      <c r="GE10" s="16">
        <f>IF(RAND()&lt;Parameters!$B$4,1,0)</f>
        <v/>
      </c>
      <c r="GF10" s="16">
        <f>IF(RAND()&lt;Parameters!$B$4,1,0)</f>
        <v/>
      </c>
      <c r="GG10" s="16">
        <f>IF(RAND()&lt;Parameters!$B$4,1,0)</f>
        <v/>
      </c>
      <c r="GH10" s="16">
        <f>IF(RAND()&lt;Parameters!$B$4,1,0)</f>
        <v/>
      </c>
      <c r="GI10" s="16">
        <f>IF(RAND()&lt;Parameters!$B$4,1,0)</f>
        <v/>
      </c>
      <c r="GJ10" s="16">
        <f>IF(RAND()&lt;Parameters!$B$4,1,0)</f>
        <v/>
      </c>
      <c r="GK10" s="16">
        <f>IF(RAND()&lt;Parameters!$B$4,1,0)</f>
        <v/>
      </c>
      <c r="GL10" s="16">
        <f>IF(RAND()&lt;Parameters!$B$4,1,0)</f>
        <v/>
      </c>
      <c r="GM10" s="16">
        <f>IF(RAND()&lt;Parameters!$B$4,1,0)</f>
        <v/>
      </c>
      <c r="GN10" s="16">
        <f>IF(RAND()&lt;Parameters!$B$4,1,0)</f>
        <v/>
      </c>
      <c r="GO10" s="16">
        <f>IF(RAND()&lt;Parameters!$B$4,1,0)</f>
        <v/>
      </c>
      <c r="GP10" s="16">
        <f>IF(RAND()&lt;Parameters!$B$4,1,0)</f>
        <v/>
      </c>
      <c r="GQ10" s="16">
        <f>IF(RAND()&lt;Parameters!$B$4,1,0)</f>
        <v/>
      </c>
      <c r="GR10" s="16">
        <f>IF(RAND()&lt;Parameters!$B$4,1,0)</f>
        <v/>
      </c>
      <c r="GS10" s="16">
        <f>IF(RAND()&lt;Parameters!$B$4,1,0)</f>
        <v/>
      </c>
      <c r="GT10" s="16">
        <f>IF(RAND()&lt;Parameters!$B$4,1,0)</f>
        <v/>
      </c>
      <c r="GU10" s="16">
        <f>IF(RAND()&lt;Parameters!$B$4,1,0)</f>
        <v/>
      </c>
      <c r="GV10" s="16">
        <f>IF(RAND()&lt;Parameters!$B$4,1,0)</f>
        <v/>
      </c>
      <c r="GW10" s="16">
        <f>IF(RAND()&lt;Parameters!$B$4,1,0)</f>
        <v/>
      </c>
      <c r="GX10" s="16">
        <f>IF(RAND()&lt;Parameters!$B$4,1,0)</f>
        <v/>
      </c>
      <c r="GY10" s="16">
        <f>IF(RAND()&lt;Parameters!$B$4,1,0)</f>
        <v/>
      </c>
      <c r="GZ10" s="16">
        <f>IF(RAND()&lt;Parameters!$B$4,1,0)</f>
        <v/>
      </c>
      <c r="HA10" s="16">
        <f>IF(RAND()&lt;Parameters!$B$4,1,0)</f>
        <v/>
      </c>
      <c r="HB10" s="16">
        <f>IF(RAND()&lt;Parameters!$B$4,1,0)</f>
        <v/>
      </c>
      <c r="HC10" s="16">
        <f>IF(RAND()&lt;Parameters!$B$4,1,0)</f>
        <v/>
      </c>
      <c r="HD10" s="16">
        <f>IF(RAND()&lt;Parameters!$B$4,1,0)</f>
        <v/>
      </c>
      <c r="HE10" s="16">
        <f>IF(RAND()&lt;Parameters!$B$4,1,0)</f>
        <v/>
      </c>
      <c r="HF10" s="16">
        <f>IF(RAND()&lt;Parameters!$B$4,1,0)</f>
        <v/>
      </c>
      <c r="HG10" s="16">
        <f>IF(RAND()&lt;Parameters!$B$4,1,0)</f>
        <v/>
      </c>
      <c r="HH10" s="16">
        <f>IF(RAND()&lt;Parameters!$B$4,1,0)</f>
        <v/>
      </c>
      <c r="HI10" s="16">
        <f>IF(RAND()&lt;Parameters!$B$4,1,0)</f>
        <v/>
      </c>
      <c r="HJ10" s="16">
        <f>IF(RAND()&lt;Parameters!$B$4,1,0)</f>
        <v/>
      </c>
      <c r="HK10" s="16">
        <f>IF(RAND()&lt;Parameters!$B$4,1,0)</f>
        <v/>
      </c>
      <c r="HL10" s="16">
        <f>IF(RAND()&lt;Parameters!$B$4,1,0)</f>
        <v/>
      </c>
      <c r="HM10" s="16">
        <f>IF(RAND()&lt;Parameters!$B$4,1,0)</f>
        <v/>
      </c>
      <c r="HN10" s="16">
        <f>IF(RAND()&lt;Parameters!$B$4,1,0)</f>
        <v/>
      </c>
      <c r="HO10" s="16">
        <f>IF(RAND()&lt;Parameters!$B$4,1,0)</f>
        <v/>
      </c>
      <c r="HP10" s="16">
        <f>IF(RAND()&lt;Parameters!$B$4,1,0)</f>
        <v/>
      </c>
      <c r="HQ10" s="16">
        <f>IF(RAND()&lt;Parameters!$B$4,1,0)</f>
        <v/>
      </c>
      <c r="HR10" s="16">
        <f>IF(RAND()&lt;Parameters!$B$4,1,0)</f>
        <v/>
      </c>
      <c r="HS10" s="16">
        <f>IF(RAND()&lt;Parameters!$B$4,1,0)</f>
        <v/>
      </c>
      <c r="HT10" s="16">
        <f>IF(RAND()&lt;Parameters!$B$4,1,0)</f>
        <v/>
      </c>
      <c r="HU10" s="16">
        <f>IF(RAND()&lt;Parameters!$B$4,1,0)</f>
        <v/>
      </c>
      <c r="HV10" s="16">
        <f>IF(RAND()&lt;Parameters!$B$4,1,0)</f>
        <v/>
      </c>
      <c r="HW10" s="16">
        <f>IF(RAND()&lt;Parameters!$B$4,1,0)</f>
        <v/>
      </c>
      <c r="HX10" s="16">
        <f>IF(RAND()&lt;Parameters!$B$4,1,0)</f>
        <v/>
      </c>
      <c r="HY10" s="16">
        <f>IF(RAND()&lt;Parameters!$B$4,1,0)</f>
        <v/>
      </c>
      <c r="HZ10" s="16">
        <f>IF(RAND()&lt;Parameters!$B$4,1,0)</f>
        <v/>
      </c>
      <c r="IA10" s="16">
        <f>IF(RAND()&lt;Parameters!$B$4,1,0)</f>
        <v/>
      </c>
      <c r="IB10" s="16">
        <f>IF(RAND()&lt;Parameters!$B$4,1,0)</f>
        <v/>
      </c>
      <c r="IC10" s="16">
        <f>IF(RAND()&lt;Parameters!$B$4,1,0)</f>
        <v/>
      </c>
      <c r="ID10" s="16">
        <f>IF(RAND()&lt;Parameters!$B$4,1,0)</f>
        <v/>
      </c>
      <c r="IE10" s="16">
        <f>IF(RAND()&lt;Parameters!$B$4,1,0)</f>
        <v/>
      </c>
      <c r="IF10" s="16">
        <f>IF(RAND()&lt;Parameters!$B$4,1,0)</f>
        <v/>
      </c>
      <c r="IG10" s="16">
        <f>IF(RAND()&lt;Parameters!$B$4,1,0)</f>
        <v/>
      </c>
      <c r="IH10" s="16">
        <f>IF(RAND()&lt;Parameters!$B$4,1,0)</f>
        <v/>
      </c>
      <c r="II10" s="16">
        <f>IF(RAND()&lt;Parameters!$B$4,1,0)</f>
        <v/>
      </c>
      <c r="IJ10" s="16">
        <f>IF(RAND()&lt;Parameters!$B$4,1,0)</f>
        <v/>
      </c>
      <c r="IK10" s="16">
        <f>IF(RAND()&lt;Parameters!$B$4,1,0)</f>
        <v/>
      </c>
      <c r="IL10" s="16">
        <f>IF(RAND()&lt;Parameters!$B$4,1,0)</f>
        <v/>
      </c>
      <c r="IM10" s="16">
        <f>IF(RAND()&lt;Parameters!$B$4,1,0)</f>
        <v/>
      </c>
      <c r="IN10" s="16">
        <f>IF(RAND()&lt;Parameters!$B$4,1,0)</f>
        <v/>
      </c>
      <c r="IO10" s="16">
        <f>IF(RAND()&lt;Parameters!$B$4,1,0)</f>
        <v/>
      </c>
      <c r="IP10" s="16">
        <f>IF(RAND()&lt;Parameters!$B$4,1,0)</f>
        <v/>
      </c>
      <c r="IQ10" s="16">
        <f>IF(RAND()&lt;Parameters!$B$4,1,0)</f>
        <v/>
      </c>
      <c r="IR10" s="16">
        <f>IF(RAND()&lt;Parameters!$B$4,1,0)</f>
        <v/>
      </c>
      <c r="IS10" s="16">
        <f>IF(RAND()&lt;Parameters!$B$4,1,0)</f>
        <v/>
      </c>
      <c r="IT10" s="16">
        <f>IF(RAND()&lt;Parameters!$B$4,1,0)</f>
        <v/>
      </c>
      <c r="IU10" s="16">
        <f>IF(RAND()&lt;Parameters!$B$4,1,0)</f>
        <v/>
      </c>
      <c r="IV10" s="16">
        <f>IF(RAND()&lt;Parameters!$B$4,1,0)</f>
        <v/>
      </c>
      <c r="IW10" s="16">
        <f>IF(RAND()&lt;Parameters!$B$4,1,0)</f>
        <v/>
      </c>
      <c r="IX10" s="16">
        <f>IF(RAND()&lt;Parameters!$B$4,1,0)</f>
        <v/>
      </c>
      <c r="IY10" s="16">
        <f>IF(RAND()&lt;Parameters!$B$4,1,0)</f>
        <v/>
      </c>
      <c r="IZ10" s="16">
        <f>IF(RAND()&lt;Parameters!$B$4,1,0)</f>
        <v/>
      </c>
      <c r="JA10" s="16">
        <f>IF(RAND()&lt;Parameters!$B$4,1,0)</f>
        <v/>
      </c>
      <c r="JB10" s="16">
        <f>IF(RAND()&lt;Parameters!$B$4,1,0)</f>
        <v/>
      </c>
      <c r="JC10" s="16">
        <f>IF(RAND()&lt;Parameters!$B$4,1,0)</f>
        <v/>
      </c>
      <c r="JD10" s="16">
        <f>IF(RAND()&lt;Parameters!$B$4,1,0)</f>
        <v/>
      </c>
      <c r="JE10" s="16">
        <f>IF(RAND()&lt;Parameters!$B$4,1,0)</f>
        <v/>
      </c>
      <c r="JF10" s="16">
        <f>IF(RAND()&lt;Parameters!$B$4,1,0)</f>
        <v/>
      </c>
      <c r="JG10" s="16">
        <f>IF(RAND()&lt;Parameters!$B$4,1,0)</f>
        <v/>
      </c>
      <c r="JH10" s="16">
        <f>IF(RAND()&lt;Parameters!$B$4,1,0)</f>
        <v/>
      </c>
      <c r="JI10" s="16">
        <f>IF(RAND()&lt;Parameters!$B$4,1,0)</f>
        <v/>
      </c>
      <c r="JJ10" s="16">
        <f>IF(RAND()&lt;Parameters!$B$4,1,0)</f>
        <v/>
      </c>
      <c r="JK10" s="16">
        <f>IF(RAND()&lt;Parameters!$B$4,1,0)</f>
        <v/>
      </c>
      <c r="JL10" s="16">
        <f>IF(RAND()&lt;Parameters!$B$4,1,0)</f>
        <v/>
      </c>
      <c r="JM10" s="16">
        <f>IF(RAND()&lt;Parameters!$B$4,1,0)</f>
        <v/>
      </c>
      <c r="JN10" s="16">
        <f>IF(RAND()&lt;Parameters!$B$4,1,0)</f>
        <v/>
      </c>
      <c r="JO10" s="16">
        <f>IF(RAND()&lt;Parameters!$B$4,1,0)</f>
        <v/>
      </c>
      <c r="JP10" s="16">
        <f>IF(RAND()&lt;Parameters!$B$4,1,0)</f>
        <v/>
      </c>
      <c r="JQ10" s="16">
        <f>IF(RAND()&lt;Parameters!$B$4,1,0)</f>
        <v/>
      </c>
      <c r="JR10" s="16">
        <f>IF(RAND()&lt;Parameters!$B$4,1,0)</f>
        <v/>
      </c>
      <c r="JS10" s="16">
        <f>IF(RAND()&lt;Parameters!$B$4,1,0)</f>
        <v/>
      </c>
      <c r="JT10" s="16">
        <f>IF(RAND()&lt;Parameters!$B$4,1,0)</f>
        <v/>
      </c>
      <c r="JU10" s="16">
        <f>IF(RAND()&lt;Parameters!$B$4,1,0)</f>
        <v/>
      </c>
      <c r="JV10" s="16">
        <f>IF(RAND()&lt;Parameters!$B$4,1,0)</f>
        <v/>
      </c>
      <c r="JW10" s="16">
        <f>IF(RAND()&lt;Parameters!$B$4,1,0)</f>
        <v/>
      </c>
      <c r="JX10" s="16">
        <f>IF(RAND()&lt;Parameters!$B$4,1,0)</f>
        <v/>
      </c>
      <c r="JY10" s="16">
        <f>IF(RAND()&lt;Parameters!$B$4,1,0)</f>
        <v/>
      </c>
      <c r="JZ10" s="16">
        <f>IF(RAND()&lt;Parameters!$B$4,1,0)</f>
        <v/>
      </c>
      <c r="KA10" s="16">
        <f>IF(RAND()&lt;Parameters!$B$4,1,0)</f>
        <v/>
      </c>
      <c r="KB10" s="16">
        <f>IF(RAND()&lt;Parameters!$B$4,1,0)</f>
        <v/>
      </c>
      <c r="KC10" s="16">
        <f>IF(RAND()&lt;Parameters!$B$4,1,0)</f>
        <v/>
      </c>
      <c r="KD10" s="16">
        <f>IF(RAND()&lt;Parameters!$B$4,1,0)</f>
        <v/>
      </c>
      <c r="KE10" s="16">
        <f>IF(RAND()&lt;Parameters!$B$4,1,0)</f>
        <v/>
      </c>
      <c r="KF10" s="16">
        <f>IF(RAND()&lt;Parameters!$B$4,1,0)</f>
        <v/>
      </c>
      <c r="KG10" s="16">
        <f>IF(RAND()&lt;Parameters!$B$4,1,0)</f>
        <v/>
      </c>
      <c r="KH10" s="16">
        <f>IF(RAND()&lt;Parameters!$B$4,1,0)</f>
        <v/>
      </c>
      <c r="KI10" s="16">
        <f>IF(RAND()&lt;Parameters!$B$4,1,0)</f>
        <v/>
      </c>
      <c r="KJ10" s="16">
        <f>IF(RAND()&lt;Parameters!$B$4,1,0)</f>
        <v/>
      </c>
      <c r="KK10" s="16">
        <f>IF(RAND()&lt;Parameters!$B$4,1,0)</f>
        <v/>
      </c>
      <c r="KL10" s="16">
        <f>IF(RAND()&lt;Parameters!$B$4,1,0)</f>
        <v/>
      </c>
      <c r="KM10" s="16">
        <f>IF(RAND()&lt;Parameters!$B$4,1,0)</f>
        <v/>
      </c>
      <c r="KN10" s="16">
        <f>IF(RAND()&lt;Parameters!$B$4,1,0)</f>
        <v/>
      </c>
      <c r="KO10" s="16">
        <f>IF(RAND()&lt;Parameters!$B$4,1,0)</f>
        <v/>
      </c>
      <c r="KP10" s="16">
        <f>IF(RAND()&lt;Parameters!$B$4,1,0)</f>
        <v/>
      </c>
      <c r="KQ10" s="16">
        <f>IF(RAND()&lt;Parameters!$B$4,1,0)</f>
        <v/>
      </c>
      <c r="KR10" s="16">
        <f>IF(RAND()&lt;Parameters!$B$4,1,0)</f>
        <v/>
      </c>
      <c r="KS10" s="16">
        <f>IF(RAND()&lt;Parameters!$B$4,1,0)</f>
        <v/>
      </c>
      <c r="KT10" s="16">
        <f>IF(RAND()&lt;Parameters!$B$4,1,0)</f>
        <v/>
      </c>
      <c r="KU10" s="16">
        <f>IF(RAND()&lt;Parameters!$B$4,1,0)</f>
        <v/>
      </c>
      <c r="KV10" s="16">
        <f>IF(RAND()&lt;Parameters!$B$4,1,0)</f>
        <v/>
      </c>
      <c r="KW10" s="16">
        <f>IF(RAND()&lt;Parameters!$B$4,1,0)</f>
        <v/>
      </c>
      <c r="KX10" s="16">
        <f>IF(RAND()&lt;Parameters!$B$4,1,0)</f>
        <v/>
      </c>
      <c r="KY10" s="16">
        <f>IF(RAND()&lt;Parameters!$B$4,1,0)</f>
        <v/>
      </c>
      <c r="KZ10" s="16">
        <f>IF(RAND()&lt;Parameters!$B$4,1,0)</f>
        <v/>
      </c>
      <c r="LA10" s="16">
        <f>IF(RAND()&lt;Parameters!$B$4,1,0)</f>
        <v/>
      </c>
      <c r="LB10" s="16">
        <f>IF(RAND()&lt;Parameters!$B$4,1,0)</f>
        <v/>
      </c>
      <c r="LC10" s="16">
        <f>IF(RAND()&lt;Parameters!$B$4,1,0)</f>
        <v/>
      </c>
      <c r="LD10" s="16">
        <f>IF(RAND()&lt;Parameters!$B$4,1,0)</f>
        <v/>
      </c>
      <c r="LE10" s="16">
        <f>IF(RAND()&lt;Parameters!$B$4,1,0)</f>
        <v/>
      </c>
      <c r="LF10" s="16">
        <f>IF(RAND()&lt;Parameters!$B$4,1,0)</f>
        <v/>
      </c>
      <c r="LG10" s="16">
        <f>IF(RAND()&lt;Parameters!$B$4,1,0)</f>
        <v/>
      </c>
      <c r="LH10" s="16">
        <f>IF(RAND()&lt;Parameters!$B$4,1,0)</f>
        <v/>
      </c>
      <c r="LI10" s="16">
        <f>IF(RAND()&lt;Parameters!$B$4,1,0)</f>
        <v/>
      </c>
      <c r="LJ10" s="16">
        <f>IF(RAND()&lt;Parameters!$B$4,1,0)</f>
        <v/>
      </c>
      <c r="LK10" s="16">
        <f>IF(RAND()&lt;Parameters!$B$4,1,0)</f>
        <v/>
      </c>
      <c r="LL10" s="16">
        <f>IF(RAND()&lt;Parameters!$B$4,1,0)</f>
        <v/>
      </c>
      <c r="LM10" s="16">
        <f>IF(RAND()&lt;Parameters!$B$4,1,0)</f>
        <v/>
      </c>
      <c r="LN10" s="16">
        <f>IF(RAND()&lt;Parameters!$B$4,1,0)</f>
        <v/>
      </c>
      <c r="LO10" s="16">
        <f>IF(RAND()&lt;Parameters!$B$4,1,0)</f>
        <v/>
      </c>
      <c r="LP10" s="16">
        <f>IF(RAND()&lt;Parameters!$B$4,1,0)</f>
        <v/>
      </c>
      <c r="LQ10" s="16">
        <f>IF(RAND()&lt;Parameters!$B$4,1,0)</f>
        <v/>
      </c>
      <c r="LR10" s="16">
        <f>IF(RAND()&lt;Parameters!$B$4,1,0)</f>
        <v/>
      </c>
      <c r="LS10" s="16">
        <f>IF(RAND()&lt;Parameters!$B$4,1,0)</f>
        <v/>
      </c>
      <c r="LT10" s="16">
        <f>IF(RAND()&lt;Parameters!$B$4,1,0)</f>
        <v/>
      </c>
      <c r="LU10" s="16">
        <f>IF(RAND()&lt;Parameters!$B$4,1,0)</f>
        <v/>
      </c>
      <c r="LV10" s="16">
        <f>IF(RAND()&lt;Parameters!$B$4,1,0)</f>
        <v/>
      </c>
      <c r="LW10" s="16">
        <f>IF(RAND()&lt;Parameters!$B$4,1,0)</f>
        <v/>
      </c>
      <c r="LX10" s="16">
        <f>IF(RAND()&lt;Parameters!$B$4,1,0)</f>
        <v/>
      </c>
      <c r="LY10" s="16">
        <f>IF(RAND()&lt;Parameters!$B$4,1,0)</f>
        <v/>
      </c>
      <c r="LZ10" s="16">
        <f>IF(RAND()&lt;Parameters!$B$4,1,0)</f>
        <v/>
      </c>
      <c r="MA10" s="16">
        <f>IF(RAND()&lt;Parameters!$B$4,1,0)</f>
        <v/>
      </c>
      <c r="MB10" s="16">
        <f>IF(RAND()&lt;Parameters!$B$4,1,0)</f>
        <v/>
      </c>
      <c r="MC10" s="16">
        <f>IF(RAND()&lt;Parameters!$B$4,1,0)</f>
        <v/>
      </c>
      <c r="MD10" s="16">
        <f>IF(RAND()&lt;Parameters!$B$4,1,0)</f>
        <v/>
      </c>
      <c r="ME10" s="16">
        <f>IF(RAND()&lt;Parameters!$B$4,1,0)</f>
        <v/>
      </c>
      <c r="MF10" s="16">
        <f>IF(RAND()&lt;Parameters!$B$4,1,0)</f>
        <v/>
      </c>
      <c r="MG10" s="16">
        <f>IF(RAND()&lt;Parameters!$B$4,1,0)</f>
        <v/>
      </c>
      <c r="MH10" s="16">
        <f>IF(RAND()&lt;Parameters!$B$4,1,0)</f>
        <v/>
      </c>
      <c r="MI10" s="16">
        <f>IF(RAND()&lt;Parameters!$B$4,1,0)</f>
        <v/>
      </c>
      <c r="MJ10" s="16">
        <f>IF(RAND()&lt;Parameters!$B$4,1,0)</f>
        <v/>
      </c>
      <c r="MK10" s="16">
        <f>IF(RAND()&lt;Parameters!$B$4,1,0)</f>
        <v/>
      </c>
      <c r="ML10" s="16">
        <f>IF(RAND()&lt;Parameters!$B$4,1,0)</f>
        <v/>
      </c>
      <c r="MM10" s="16">
        <f>IF(RAND()&lt;Parameters!$B$4,1,0)</f>
        <v/>
      </c>
      <c r="MN10" s="16">
        <f>IF(RAND()&lt;Parameters!$B$4,1,0)</f>
        <v/>
      </c>
      <c r="MO10" s="16">
        <f>IF(RAND()&lt;Parameters!$B$4,1,0)</f>
        <v/>
      </c>
      <c r="MP10" s="16">
        <f>IF(RAND()&lt;Parameters!$B$4,1,0)</f>
        <v/>
      </c>
      <c r="MQ10" s="16">
        <f>IF(RAND()&lt;Parameters!$B$4,1,0)</f>
        <v/>
      </c>
      <c r="MR10" s="16">
        <f>IF(RAND()&lt;Parameters!$B$4,1,0)</f>
        <v/>
      </c>
      <c r="MS10" s="16">
        <f>IF(RAND()&lt;Parameters!$B$4,1,0)</f>
        <v/>
      </c>
      <c r="MT10" s="16">
        <f>IF(RAND()&lt;Parameters!$B$4,1,0)</f>
        <v/>
      </c>
      <c r="MU10" s="16">
        <f>IF(RAND()&lt;Parameters!$B$4,1,0)</f>
        <v/>
      </c>
      <c r="MV10" s="16">
        <f>IF(RAND()&lt;Parameters!$B$4,1,0)</f>
        <v/>
      </c>
      <c r="MW10" s="16">
        <f>IF(RAND()&lt;Parameters!$B$4,1,0)</f>
        <v/>
      </c>
      <c r="MX10" s="16">
        <f>IF(RAND()&lt;Parameters!$B$4,1,0)</f>
        <v/>
      </c>
      <c r="MY10" s="16">
        <f>IF(RAND()&lt;Parameters!$B$4,1,0)</f>
        <v/>
      </c>
      <c r="MZ10" s="16">
        <f>IF(RAND()&lt;Parameters!$B$4,1,0)</f>
        <v/>
      </c>
      <c r="NA10" s="16">
        <f>IF(RAND()&lt;Parameters!$B$4,1,0)</f>
        <v/>
      </c>
      <c r="NB10" s="16">
        <f>IF(RAND()&lt;Parameters!$B$4,1,0)</f>
        <v/>
      </c>
      <c r="NC10" s="16">
        <f>IF(RAND()&lt;Parameters!$B$4,1,0)</f>
        <v/>
      </c>
      <c r="ND10" s="16">
        <f>IF(RAND()&lt;Parameters!$B$4,1,0)</f>
        <v/>
      </c>
      <c r="NE10" s="16">
        <f>IF(RAND()&lt;Parameters!$B$4,1,0)</f>
        <v/>
      </c>
      <c r="NF10" s="16">
        <f>IF(RAND()&lt;Parameters!$B$4,1,0)</f>
        <v/>
      </c>
      <c r="NG10" s="16">
        <f>IF(RAND()&lt;Parameters!$B$4,1,0)</f>
        <v/>
      </c>
      <c r="NH10" s="16">
        <f>IF(RAND()&lt;Parameters!$B$4,1,0)</f>
        <v/>
      </c>
      <c r="NI10" s="16">
        <f>IF(RAND()&lt;Parameters!$B$4,1,0)</f>
        <v/>
      </c>
      <c r="NJ10" s="16">
        <f>IF(RAND()&lt;Parameters!$B$4,1,0)</f>
        <v/>
      </c>
      <c r="NK10" s="16">
        <f>IF(RAND()&lt;Parameters!$B$4,1,0)</f>
        <v/>
      </c>
      <c r="NL10" s="16">
        <f>IF(RAND()&lt;Parameters!$B$4,1,0)</f>
        <v/>
      </c>
      <c r="NM10" s="16">
        <f>IF(RAND()&lt;Parameters!$B$4,1,0)</f>
        <v/>
      </c>
      <c r="NN10" s="16">
        <f>IF(RAND()&lt;Parameters!$B$4,1,0)</f>
        <v/>
      </c>
      <c r="NO10" s="16">
        <f>IF(RAND()&lt;Parameters!$B$4,1,0)</f>
        <v/>
      </c>
      <c r="NP10" s="16">
        <f>IF(RAND()&lt;Parameters!$B$4,1,0)</f>
        <v/>
      </c>
      <c r="NQ10" s="16">
        <f>IF(RAND()&lt;Parameters!$B$4,1,0)</f>
        <v/>
      </c>
      <c r="NR10" s="16">
        <f>IF(RAND()&lt;Parameters!$B$4,1,0)</f>
        <v/>
      </c>
      <c r="NS10" s="16">
        <f>IF(RAND()&lt;Parameters!$B$4,1,0)</f>
        <v/>
      </c>
      <c r="NT10" s="16">
        <f>IF(RAND()&lt;Parameters!$B$4,1,0)</f>
        <v/>
      </c>
      <c r="NU10" s="16">
        <f>IF(RAND()&lt;Parameters!$B$4,1,0)</f>
        <v/>
      </c>
      <c r="NV10" s="16">
        <f>IF(RAND()&lt;Parameters!$B$4,1,0)</f>
        <v/>
      </c>
      <c r="NW10" s="16">
        <f>IF(RAND()&lt;Parameters!$B$4,1,0)</f>
        <v/>
      </c>
      <c r="NX10" s="16">
        <f>IF(RAND()&lt;Parameters!$B$4,1,0)</f>
        <v/>
      </c>
      <c r="NY10" s="16">
        <f>IF(RAND()&lt;Parameters!$B$4,1,0)</f>
        <v/>
      </c>
      <c r="NZ10" s="16">
        <f>IF(RAND()&lt;Parameters!$B$4,1,0)</f>
        <v/>
      </c>
      <c r="OA10" s="16">
        <f>IF(RAND()&lt;Parameters!$B$4,1,0)</f>
        <v/>
      </c>
      <c r="OB10" s="16">
        <f>IF(RAND()&lt;Parameters!$B$4,1,0)</f>
        <v/>
      </c>
      <c r="OC10" s="16">
        <f>IF(RAND()&lt;Parameters!$B$4,1,0)</f>
        <v/>
      </c>
      <c r="OD10" s="16">
        <f>IF(RAND()&lt;Parameters!$B$4,1,0)</f>
        <v/>
      </c>
      <c r="OE10" s="16">
        <f>IF(RAND()&lt;Parameters!$B$4,1,0)</f>
        <v/>
      </c>
      <c r="OF10" s="16">
        <f>IF(RAND()&lt;Parameters!$B$4,1,0)</f>
        <v/>
      </c>
      <c r="OG10" s="16">
        <f>IF(RAND()&lt;Parameters!$B$4,1,0)</f>
        <v/>
      </c>
      <c r="OH10" s="16">
        <f>IF(RAND()&lt;Parameters!$B$4,1,0)</f>
        <v/>
      </c>
      <c r="OI10" s="16">
        <f>IF(RAND()&lt;Parameters!$B$4,1,0)</f>
        <v/>
      </c>
      <c r="OJ10" s="16">
        <f>IF(RAND()&lt;Parameters!$B$4,1,0)</f>
        <v/>
      </c>
      <c r="OK10" s="16">
        <f>IF(RAND()&lt;Parameters!$B$4,1,0)</f>
        <v/>
      </c>
      <c r="OL10" s="16">
        <f>IF(RAND()&lt;Parameters!$B$4,1,0)</f>
        <v/>
      </c>
      <c r="OM10" s="16">
        <f>IF(RAND()&lt;Parameters!$B$4,1,0)</f>
        <v/>
      </c>
      <c r="ON10" s="16">
        <f>IF(RAND()&lt;Parameters!$B$4,1,0)</f>
        <v/>
      </c>
      <c r="OO10" s="16">
        <f>IF(RAND()&lt;Parameters!$B$4,1,0)</f>
        <v/>
      </c>
      <c r="OP10" s="16">
        <f>IF(RAND()&lt;Parameters!$B$4,1,0)</f>
        <v/>
      </c>
      <c r="OQ10" s="16">
        <f>IF(RAND()&lt;Parameters!$B$4,1,0)</f>
        <v/>
      </c>
      <c r="OR10" s="16">
        <f>IF(RAND()&lt;Parameters!$B$4,1,0)</f>
        <v/>
      </c>
      <c r="OS10" s="16">
        <f>IF(RAND()&lt;Parameters!$B$4,1,0)</f>
        <v/>
      </c>
      <c r="OT10" s="16">
        <f>IF(RAND()&lt;Parameters!$B$4,1,0)</f>
        <v/>
      </c>
      <c r="OU10" s="16">
        <f>IF(RAND()&lt;Parameters!$B$4,1,0)</f>
        <v/>
      </c>
      <c r="OV10" s="16">
        <f>IF(RAND()&lt;Parameters!$B$4,1,0)</f>
        <v/>
      </c>
      <c r="OW10" s="16">
        <f>IF(RAND()&lt;Parameters!$B$4,1,0)</f>
        <v/>
      </c>
      <c r="OX10" s="16">
        <f>IF(RAND()&lt;Parameters!$B$4,1,0)</f>
        <v/>
      </c>
      <c r="OY10" s="16">
        <f>IF(RAND()&lt;Parameters!$B$4,1,0)</f>
        <v/>
      </c>
      <c r="OZ10" s="16">
        <f>IF(RAND()&lt;Parameters!$B$4,1,0)</f>
        <v/>
      </c>
      <c r="PA10" s="16">
        <f>IF(RAND()&lt;Parameters!$B$4,1,0)</f>
        <v/>
      </c>
      <c r="PB10" s="16">
        <f>IF(RAND()&lt;Parameters!$B$4,1,0)</f>
        <v/>
      </c>
      <c r="PC10" s="16">
        <f>IF(RAND()&lt;Parameters!$B$4,1,0)</f>
        <v/>
      </c>
      <c r="PD10" s="16">
        <f>IF(RAND()&lt;Parameters!$B$4,1,0)</f>
        <v/>
      </c>
      <c r="PE10" s="16">
        <f>IF(RAND()&lt;Parameters!$B$4,1,0)</f>
        <v/>
      </c>
      <c r="PF10" s="16">
        <f>IF(RAND()&lt;Parameters!$B$4,1,0)</f>
        <v/>
      </c>
      <c r="PG10" s="16">
        <f>IF(RAND()&lt;Parameters!$B$4,1,0)</f>
        <v/>
      </c>
      <c r="PH10" s="16">
        <f>IF(RAND()&lt;Parameters!$B$4,1,0)</f>
        <v/>
      </c>
      <c r="PI10" s="16">
        <f>IF(RAND()&lt;Parameters!$B$4,1,0)</f>
        <v/>
      </c>
      <c r="PJ10" s="16">
        <f>IF(RAND()&lt;Parameters!$B$4,1,0)</f>
        <v/>
      </c>
      <c r="PK10" s="16">
        <f>IF(RAND()&lt;Parameters!$B$4,1,0)</f>
        <v/>
      </c>
      <c r="PL10" s="16">
        <f>IF(RAND()&lt;Parameters!$B$4,1,0)</f>
        <v/>
      </c>
      <c r="PM10" s="16">
        <f>IF(RAND()&lt;Parameters!$B$4,1,0)</f>
        <v/>
      </c>
      <c r="PN10" s="16">
        <f>IF(RAND()&lt;Parameters!$B$4,1,0)</f>
        <v/>
      </c>
      <c r="PO10" s="16">
        <f>IF(RAND()&lt;Parameters!$B$4,1,0)</f>
        <v/>
      </c>
      <c r="PP10" s="16">
        <f>IF(RAND()&lt;Parameters!$B$4,1,0)</f>
        <v/>
      </c>
      <c r="PQ10" s="16">
        <f>IF(RAND()&lt;Parameters!$B$4,1,0)</f>
        <v/>
      </c>
      <c r="PR10" s="16">
        <f>IF(RAND()&lt;Parameters!$B$4,1,0)</f>
        <v/>
      </c>
      <c r="PS10" s="16">
        <f>IF(RAND()&lt;Parameters!$B$4,1,0)</f>
        <v/>
      </c>
      <c r="PT10" s="16">
        <f>IF(RAND()&lt;Parameters!$B$4,1,0)</f>
        <v/>
      </c>
      <c r="PU10" s="16">
        <f>IF(RAND()&lt;Parameters!$B$4,1,0)</f>
        <v/>
      </c>
      <c r="PV10" s="16">
        <f>IF(RAND()&lt;Parameters!$B$4,1,0)</f>
        <v/>
      </c>
      <c r="PW10" s="16">
        <f>IF(RAND()&lt;Parameters!$B$4,1,0)</f>
        <v/>
      </c>
      <c r="PX10" s="16">
        <f>IF(RAND()&lt;Parameters!$B$4,1,0)</f>
        <v/>
      </c>
      <c r="PY10" s="16">
        <f>IF(RAND()&lt;Parameters!$B$4,1,0)</f>
        <v/>
      </c>
      <c r="PZ10" s="16">
        <f>IF(RAND()&lt;Parameters!$B$4,1,0)</f>
        <v/>
      </c>
      <c r="QA10" s="16">
        <f>IF(RAND()&lt;Parameters!$B$4,1,0)</f>
        <v/>
      </c>
      <c r="QB10" s="16">
        <f>IF(RAND()&lt;Parameters!$B$4,1,0)</f>
        <v/>
      </c>
      <c r="QC10" s="16">
        <f>IF(RAND()&lt;Parameters!$B$4,1,0)</f>
        <v/>
      </c>
      <c r="QD10" s="16">
        <f>IF(RAND()&lt;Parameters!$B$4,1,0)</f>
        <v/>
      </c>
      <c r="QE10" s="16">
        <f>IF(RAND()&lt;Parameters!$B$4,1,0)</f>
        <v/>
      </c>
      <c r="QF10" s="16">
        <f>IF(RAND()&lt;Parameters!$B$4,1,0)</f>
        <v/>
      </c>
      <c r="QG10" s="16">
        <f>IF(RAND()&lt;Parameters!$B$4,1,0)</f>
        <v/>
      </c>
      <c r="QH10" s="16">
        <f>IF(RAND()&lt;Parameters!$B$4,1,0)</f>
        <v/>
      </c>
      <c r="QI10" s="16">
        <f>IF(RAND()&lt;Parameters!$B$4,1,0)</f>
        <v/>
      </c>
      <c r="QJ10" s="16">
        <f>IF(RAND()&lt;Parameters!$B$4,1,0)</f>
        <v/>
      </c>
      <c r="QK10" s="16">
        <f>IF(RAND()&lt;Parameters!$B$4,1,0)</f>
        <v/>
      </c>
      <c r="QL10" s="16">
        <f>IF(RAND()&lt;Parameters!$B$4,1,0)</f>
        <v/>
      </c>
      <c r="QM10" s="16">
        <f>IF(RAND()&lt;Parameters!$B$4,1,0)</f>
        <v/>
      </c>
      <c r="QN10" s="16">
        <f>IF(RAND()&lt;Parameters!$B$4,1,0)</f>
        <v/>
      </c>
      <c r="QO10" s="16">
        <f>IF(RAND()&lt;Parameters!$B$4,1,0)</f>
        <v/>
      </c>
      <c r="QP10" s="16">
        <f>IF(RAND()&lt;Parameters!$B$4,1,0)</f>
        <v/>
      </c>
      <c r="QQ10" s="16">
        <f>IF(RAND()&lt;Parameters!$B$4,1,0)</f>
        <v/>
      </c>
      <c r="QR10" s="16">
        <f>IF(RAND()&lt;Parameters!$B$4,1,0)</f>
        <v/>
      </c>
      <c r="QS10" s="16">
        <f>IF(RAND()&lt;Parameters!$B$4,1,0)</f>
        <v/>
      </c>
      <c r="QT10" s="16">
        <f>IF(RAND()&lt;Parameters!$B$4,1,0)</f>
        <v/>
      </c>
      <c r="QU10" s="16">
        <f>IF(RAND()&lt;Parameters!$B$4,1,0)</f>
        <v/>
      </c>
      <c r="QV10" s="16">
        <f>IF(RAND()&lt;Parameters!$B$4,1,0)</f>
        <v/>
      </c>
      <c r="QW10" s="16">
        <f>IF(RAND()&lt;Parameters!$B$4,1,0)</f>
        <v/>
      </c>
      <c r="QX10" s="16">
        <f>IF(RAND()&lt;Parameters!$B$4,1,0)</f>
        <v/>
      </c>
      <c r="QY10" s="16">
        <f>IF(RAND()&lt;Parameters!$B$4,1,0)</f>
        <v/>
      </c>
      <c r="QZ10" s="16">
        <f>IF(RAND()&lt;Parameters!$B$4,1,0)</f>
        <v/>
      </c>
      <c r="RA10" s="16">
        <f>IF(RAND()&lt;Parameters!$B$4,1,0)</f>
        <v/>
      </c>
      <c r="RB10" s="16">
        <f>IF(RAND()&lt;Parameters!$B$4,1,0)</f>
        <v/>
      </c>
      <c r="RC10" s="16">
        <f>IF(RAND()&lt;Parameters!$B$4,1,0)</f>
        <v/>
      </c>
      <c r="RD10" s="16">
        <f>IF(RAND()&lt;Parameters!$B$4,1,0)</f>
        <v/>
      </c>
      <c r="RE10" s="16">
        <f>IF(RAND()&lt;Parameters!$B$4,1,0)</f>
        <v/>
      </c>
      <c r="RF10" s="16">
        <f>IF(RAND()&lt;Parameters!$B$4,1,0)</f>
        <v/>
      </c>
      <c r="RG10" s="16">
        <f>IF(RAND()&lt;Parameters!$B$4,1,0)</f>
        <v/>
      </c>
      <c r="RH10" s="16">
        <f>IF(RAND()&lt;Parameters!$B$4,1,0)</f>
        <v/>
      </c>
      <c r="RI10" s="16">
        <f>IF(RAND()&lt;Parameters!$B$4,1,0)</f>
        <v/>
      </c>
      <c r="RJ10" s="16">
        <f>IF(RAND()&lt;Parameters!$B$4,1,0)</f>
        <v/>
      </c>
      <c r="RK10" s="16">
        <f>IF(RAND()&lt;Parameters!$B$4,1,0)</f>
        <v/>
      </c>
      <c r="RL10" s="16">
        <f>IF(RAND()&lt;Parameters!$B$4,1,0)</f>
        <v/>
      </c>
      <c r="RM10" s="16">
        <f>IF(RAND()&lt;Parameters!$B$4,1,0)</f>
        <v/>
      </c>
      <c r="RN10" s="16">
        <f>IF(RAND()&lt;Parameters!$B$4,1,0)</f>
        <v/>
      </c>
      <c r="RO10" s="16">
        <f>IF(RAND()&lt;Parameters!$B$4,1,0)</f>
        <v/>
      </c>
      <c r="RP10" s="16">
        <f>IF(RAND()&lt;Parameters!$B$4,1,0)</f>
        <v/>
      </c>
      <c r="RQ10" s="16">
        <f>IF(RAND()&lt;Parameters!$B$4,1,0)</f>
        <v/>
      </c>
      <c r="RR10" s="16">
        <f>IF(RAND()&lt;Parameters!$B$4,1,0)</f>
        <v/>
      </c>
      <c r="RS10" s="16">
        <f>IF(RAND()&lt;Parameters!$B$4,1,0)</f>
        <v/>
      </c>
      <c r="RT10" s="16">
        <f>IF(RAND()&lt;Parameters!$B$4,1,0)</f>
        <v/>
      </c>
      <c r="RU10" s="16">
        <f>IF(RAND()&lt;Parameters!$B$4,1,0)</f>
        <v/>
      </c>
      <c r="RV10" s="16">
        <f>IF(RAND()&lt;Parameters!$B$4,1,0)</f>
        <v/>
      </c>
      <c r="RW10" s="16">
        <f>IF(RAND()&lt;Parameters!$B$4,1,0)</f>
        <v/>
      </c>
      <c r="RX10" s="16">
        <f>IF(RAND()&lt;Parameters!$B$4,1,0)</f>
        <v/>
      </c>
      <c r="RY10" s="16">
        <f>IF(RAND()&lt;Parameters!$B$4,1,0)</f>
        <v/>
      </c>
      <c r="RZ10" s="16">
        <f>IF(RAND()&lt;Parameters!$B$4,1,0)</f>
        <v/>
      </c>
      <c r="SA10" s="16">
        <f>IF(RAND()&lt;Parameters!$B$4,1,0)</f>
        <v/>
      </c>
      <c r="SB10" s="16">
        <f>IF(RAND()&lt;Parameters!$B$4,1,0)</f>
        <v/>
      </c>
      <c r="SC10" s="16">
        <f>IF(RAND()&lt;Parameters!$B$4,1,0)</f>
        <v/>
      </c>
      <c r="SD10" s="16">
        <f>IF(RAND()&lt;Parameters!$B$4,1,0)</f>
        <v/>
      </c>
      <c r="SE10" s="16">
        <f>IF(RAND()&lt;Parameters!$B$4,1,0)</f>
        <v/>
      </c>
      <c r="SF10" s="16">
        <f>IF(RAND()&lt;Parameters!$B$4,1,0)</f>
        <v/>
      </c>
      <c r="SG10" s="16">
        <f>IF(RAND()&lt;Parameters!$B$4,1,0)</f>
        <v/>
      </c>
    </row>
    <row r="11">
      <c r="A11" s="15" t="inlineStr">
        <is>
          <t>債務者10</t>
        </is>
      </c>
      <c r="B11" s="16">
        <f>IF(RAND()&lt;Parameters!$B$4,1,0)</f>
        <v/>
      </c>
      <c r="C11" s="16">
        <f>IF(RAND()&lt;Parameters!$B$4,1,0)</f>
        <v/>
      </c>
      <c r="D11" s="16">
        <f>IF(RAND()&lt;Parameters!$B$4,1,0)</f>
        <v/>
      </c>
      <c r="E11" s="16">
        <f>IF(RAND()&lt;Parameters!$B$4,1,0)</f>
        <v/>
      </c>
      <c r="F11" s="16">
        <f>IF(RAND()&lt;Parameters!$B$4,1,0)</f>
        <v/>
      </c>
      <c r="G11" s="16">
        <f>IF(RAND()&lt;Parameters!$B$4,1,0)</f>
        <v/>
      </c>
      <c r="H11" s="16">
        <f>IF(RAND()&lt;Parameters!$B$4,1,0)</f>
        <v/>
      </c>
      <c r="I11" s="16">
        <f>IF(RAND()&lt;Parameters!$B$4,1,0)</f>
        <v/>
      </c>
      <c r="J11" s="16">
        <f>IF(RAND()&lt;Parameters!$B$4,1,0)</f>
        <v/>
      </c>
      <c r="K11" s="16">
        <f>IF(RAND()&lt;Parameters!$B$4,1,0)</f>
        <v/>
      </c>
      <c r="L11" s="16">
        <f>IF(RAND()&lt;Parameters!$B$4,1,0)</f>
        <v/>
      </c>
      <c r="M11" s="16">
        <f>IF(RAND()&lt;Parameters!$B$4,1,0)</f>
        <v/>
      </c>
      <c r="N11" s="16">
        <f>IF(RAND()&lt;Parameters!$B$4,1,0)</f>
        <v/>
      </c>
      <c r="O11" s="16">
        <f>IF(RAND()&lt;Parameters!$B$4,1,0)</f>
        <v/>
      </c>
      <c r="P11" s="16">
        <f>IF(RAND()&lt;Parameters!$B$4,1,0)</f>
        <v/>
      </c>
      <c r="Q11" s="16">
        <f>IF(RAND()&lt;Parameters!$B$4,1,0)</f>
        <v/>
      </c>
      <c r="R11" s="16">
        <f>IF(RAND()&lt;Parameters!$B$4,1,0)</f>
        <v/>
      </c>
      <c r="S11" s="16">
        <f>IF(RAND()&lt;Parameters!$B$4,1,0)</f>
        <v/>
      </c>
      <c r="T11" s="16">
        <f>IF(RAND()&lt;Parameters!$B$4,1,0)</f>
        <v/>
      </c>
      <c r="U11" s="16">
        <f>IF(RAND()&lt;Parameters!$B$4,1,0)</f>
        <v/>
      </c>
      <c r="V11" s="16">
        <f>IF(RAND()&lt;Parameters!$B$4,1,0)</f>
        <v/>
      </c>
      <c r="W11" s="16">
        <f>IF(RAND()&lt;Parameters!$B$4,1,0)</f>
        <v/>
      </c>
      <c r="X11" s="16">
        <f>IF(RAND()&lt;Parameters!$B$4,1,0)</f>
        <v/>
      </c>
      <c r="Y11" s="16">
        <f>IF(RAND()&lt;Parameters!$B$4,1,0)</f>
        <v/>
      </c>
      <c r="Z11" s="16">
        <f>IF(RAND()&lt;Parameters!$B$4,1,0)</f>
        <v/>
      </c>
      <c r="AA11" s="16">
        <f>IF(RAND()&lt;Parameters!$B$4,1,0)</f>
        <v/>
      </c>
      <c r="AB11" s="16">
        <f>IF(RAND()&lt;Parameters!$B$4,1,0)</f>
        <v/>
      </c>
      <c r="AC11" s="16">
        <f>IF(RAND()&lt;Parameters!$B$4,1,0)</f>
        <v/>
      </c>
      <c r="AD11" s="16">
        <f>IF(RAND()&lt;Parameters!$B$4,1,0)</f>
        <v/>
      </c>
      <c r="AE11" s="16">
        <f>IF(RAND()&lt;Parameters!$B$4,1,0)</f>
        <v/>
      </c>
      <c r="AF11" s="16">
        <f>IF(RAND()&lt;Parameters!$B$4,1,0)</f>
        <v/>
      </c>
      <c r="AG11" s="16">
        <f>IF(RAND()&lt;Parameters!$B$4,1,0)</f>
        <v/>
      </c>
      <c r="AH11" s="16">
        <f>IF(RAND()&lt;Parameters!$B$4,1,0)</f>
        <v/>
      </c>
      <c r="AI11" s="16">
        <f>IF(RAND()&lt;Parameters!$B$4,1,0)</f>
        <v/>
      </c>
      <c r="AJ11" s="16">
        <f>IF(RAND()&lt;Parameters!$B$4,1,0)</f>
        <v/>
      </c>
      <c r="AK11" s="16">
        <f>IF(RAND()&lt;Parameters!$B$4,1,0)</f>
        <v/>
      </c>
      <c r="AL11" s="16">
        <f>IF(RAND()&lt;Parameters!$B$4,1,0)</f>
        <v/>
      </c>
      <c r="AM11" s="16">
        <f>IF(RAND()&lt;Parameters!$B$4,1,0)</f>
        <v/>
      </c>
      <c r="AN11" s="16">
        <f>IF(RAND()&lt;Parameters!$B$4,1,0)</f>
        <v/>
      </c>
      <c r="AO11" s="16">
        <f>IF(RAND()&lt;Parameters!$B$4,1,0)</f>
        <v/>
      </c>
      <c r="AP11" s="16">
        <f>IF(RAND()&lt;Parameters!$B$4,1,0)</f>
        <v/>
      </c>
      <c r="AQ11" s="16">
        <f>IF(RAND()&lt;Parameters!$B$4,1,0)</f>
        <v/>
      </c>
      <c r="AR11" s="16">
        <f>IF(RAND()&lt;Parameters!$B$4,1,0)</f>
        <v/>
      </c>
      <c r="AS11" s="16">
        <f>IF(RAND()&lt;Parameters!$B$4,1,0)</f>
        <v/>
      </c>
      <c r="AT11" s="16">
        <f>IF(RAND()&lt;Parameters!$B$4,1,0)</f>
        <v/>
      </c>
      <c r="AU11" s="16">
        <f>IF(RAND()&lt;Parameters!$B$4,1,0)</f>
        <v/>
      </c>
      <c r="AV11" s="16">
        <f>IF(RAND()&lt;Parameters!$B$4,1,0)</f>
        <v/>
      </c>
      <c r="AW11" s="16">
        <f>IF(RAND()&lt;Parameters!$B$4,1,0)</f>
        <v/>
      </c>
      <c r="AX11" s="16">
        <f>IF(RAND()&lt;Parameters!$B$4,1,0)</f>
        <v/>
      </c>
      <c r="AY11" s="16">
        <f>IF(RAND()&lt;Parameters!$B$4,1,0)</f>
        <v/>
      </c>
      <c r="AZ11" s="16">
        <f>IF(RAND()&lt;Parameters!$B$4,1,0)</f>
        <v/>
      </c>
      <c r="BA11" s="16">
        <f>IF(RAND()&lt;Parameters!$B$4,1,0)</f>
        <v/>
      </c>
      <c r="BB11" s="16">
        <f>IF(RAND()&lt;Parameters!$B$4,1,0)</f>
        <v/>
      </c>
      <c r="BC11" s="16">
        <f>IF(RAND()&lt;Parameters!$B$4,1,0)</f>
        <v/>
      </c>
      <c r="BD11" s="16">
        <f>IF(RAND()&lt;Parameters!$B$4,1,0)</f>
        <v/>
      </c>
      <c r="BE11" s="16">
        <f>IF(RAND()&lt;Parameters!$B$4,1,0)</f>
        <v/>
      </c>
      <c r="BF11" s="16">
        <f>IF(RAND()&lt;Parameters!$B$4,1,0)</f>
        <v/>
      </c>
      <c r="BG11" s="16">
        <f>IF(RAND()&lt;Parameters!$B$4,1,0)</f>
        <v/>
      </c>
      <c r="BH11" s="16">
        <f>IF(RAND()&lt;Parameters!$B$4,1,0)</f>
        <v/>
      </c>
      <c r="BI11" s="16">
        <f>IF(RAND()&lt;Parameters!$B$4,1,0)</f>
        <v/>
      </c>
      <c r="BJ11" s="16">
        <f>IF(RAND()&lt;Parameters!$B$4,1,0)</f>
        <v/>
      </c>
      <c r="BK11" s="16">
        <f>IF(RAND()&lt;Parameters!$B$4,1,0)</f>
        <v/>
      </c>
      <c r="BL11" s="16">
        <f>IF(RAND()&lt;Parameters!$B$4,1,0)</f>
        <v/>
      </c>
      <c r="BM11" s="16">
        <f>IF(RAND()&lt;Parameters!$B$4,1,0)</f>
        <v/>
      </c>
      <c r="BN11" s="16">
        <f>IF(RAND()&lt;Parameters!$B$4,1,0)</f>
        <v/>
      </c>
      <c r="BO11" s="16">
        <f>IF(RAND()&lt;Parameters!$B$4,1,0)</f>
        <v/>
      </c>
      <c r="BP11" s="16">
        <f>IF(RAND()&lt;Parameters!$B$4,1,0)</f>
        <v/>
      </c>
      <c r="BQ11" s="16">
        <f>IF(RAND()&lt;Parameters!$B$4,1,0)</f>
        <v/>
      </c>
      <c r="BR11" s="16">
        <f>IF(RAND()&lt;Parameters!$B$4,1,0)</f>
        <v/>
      </c>
      <c r="BS11" s="16">
        <f>IF(RAND()&lt;Parameters!$B$4,1,0)</f>
        <v/>
      </c>
      <c r="BT11" s="16">
        <f>IF(RAND()&lt;Parameters!$B$4,1,0)</f>
        <v/>
      </c>
      <c r="BU11" s="16">
        <f>IF(RAND()&lt;Parameters!$B$4,1,0)</f>
        <v/>
      </c>
      <c r="BV11" s="16">
        <f>IF(RAND()&lt;Parameters!$B$4,1,0)</f>
        <v/>
      </c>
      <c r="BW11" s="16">
        <f>IF(RAND()&lt;Parameters!$B$4,1,0)</f>
        <v/>
      </c>
      <c r="BX11" s="16">
        <f>IF(RAND()&lt;Parameters!$B$4,1,0)</f>
        <v/>
      </c>
      <c r="BY11" s="16">
        <f>IF(RAND()&lt;Parameters!$B$4,1,0)</f>
        <v/>
      </c>
      <c r="BZ11" s="16">
        <f>IF(RAND()&lt;Parameters!$B$4,1,0)</f>
        <v/>
      </c>
      <c r="CA11" s="16">
        <f>IF(RAND()&lt;Parameters!$B$4,1,0)</f>
        <v/>
      </c>
      <c r="CB11" s="16">
        <f>IF(RAND()&lt;Parameters!$B$4,1,0)</f>
        <v/>
      </c>
      <c r="CC11" s="16">
        <f>IF(RAND()&lt;Parameters!$B$4,1,0)</f>
        <v/>
      </c>
      <c r="CD11" s="16">
        <f>IF(RAND()&lt;Parameters!$B$4,1,0)</f>
        <v/>
      </c>
      <c r="CE11" s="16">
        <f>IF(RAND()&lt;Parameters!$B$4,1,0)</f>
        <v/>
      </c>
      <c r="CF11" s="16">
        <f>IF(RAND()&lt;Parameters!$B$4,1,0)</f>
        <v/>
      </c>
      <c r="CG11" s="16">
        <f>IF(RAND()&lt;Parameters!$B$4,1,0)</f>
        <v/>
      </c>
      <c r="CH11" s="16">
        <f>IF(RAND()&lt;Parameters!$B$4,1,0)</f>
        <v/>
      </c>
      <c r="CI11" s="16">
        <f>IF(RAND()&lt;Parameters!$B$4,1,0)</f>
        <v/>
      </c>
      <c r="CJ11" s="16">
        <f>IF(RAND()&lt;Parameters!$B$4,1,0)</f>
        <v/>
      </c>
      <c r="CK11" s="16">
        <f>IF(RAND()&lt;Parameters!$B$4,1,0)</f>
        <v/>
      </c>
      <c r="CL11" s="16">
        <f>IF(RAND()&lt;Parameters!$B$4,1,0)</f>
        <v/>
      </c>
      <c r="CM11" s="16">
        <f>IF(RAND()&lt;Parameters!$B$4,1,0)</f>
        <v/>
      </c>
      <c r="CN11" s="16">
        <f>IF(RAND()&lt;Parameters!$B$4,1,0)</f>
        <v/>
      </c>
      <c r="CO11" s="16">
        <f>IF(RAND()&lt;Parameters!$B$4,1,0)</f>
        <v/>
      </c>
      <c r="CP11" s="16">
        <f>IF(RAND()&lt;Parameters!$B$4,1,0)</f>
        <v/>
      </c>
      <c r="CQ11" s="16">
        <f>IF(RAND()&lt;Parameters!$B$4,1,0)</f>
        <v/>
      </c>
      <c r="CR11" s="16">
        <f>IF(RAND()&lt;Parameters!$B$4,1,0)</f>
        <v/>
      </c>
      <c r="CS11" s="16">
        <f>IF(RAND()&lt;Parameters!$B$4,1,0)</f>
        <v/>
      </c>
      <c r="CT11" s="16">
        <f>IF(RAND()&lt;Parameters!$B$4,1,0)</f>
        <v/>
      </c>
      <c r="CU11" s="16">
        <f>IF(RAND()&lt;Parameters!$B$4,1,0)</f>
        <v/>
      </c>
      <c r="CV11" s="16">
        <f>IF(RAND()&lt;Parameters!$B$4,1,0)</f>
        <v/>
      </c>
      <c r="CW11" s="16">
        <f>IF(RAND()&lt;Parameters!$B$4,1,0)</f>
        <v/>
      </c>
      <c r="CX11" s="16">
        <f>IF(RAND()&lt;Parameters!$B$4,1,0)</f>
        <v/>
      </c>
      <c r="CY11" s="16">
        <f>IF(RAND()&lt;Parameters!$B$4,1,0)</f>
        <v/>
      </c>
      <c r="CZ11" s="16">
        <f>IF(RAND()&lt;Parameters!$B$4,1,0)</f>
        <v/>
      </c>
      <c r="DA11" s="16">
        <f>IF(RAND()&lt;Parameters!$B$4,1,0)</f>
        <v/>
      </c>
      <c r="DB11" s="16">
        <f>IF(RAND()&lt;Parameters!$B$4,1,0)</f>
        <v/>
      </c>
      <c r="DC11" s="16">
        <f>IF(RAND()&lt;Parameters!$B$4,1,0)</f>
        <v/>
      </c>
      <c r="DD11" s="16">
        <f>IF(RAND()&lt;Parameters!$B$4,1,0)</f>
        <v/>
      </c>
      <c r="DE11" s="16">
        <f>IF(RAND()&lt;Parameters!$B$4,1,0)</f>
        <v/>
      </c>
      <c r="DF11" s="16">
        <f>IF(RAND()&lt;Parameters!$B$4,1,0)</f>
        <v/>
      </c>
      <c r="DG11" s="16">
        <f>IF(RAND()&lt;Parameters!$B$4,1,0)</f>
        <v/>
      </c>
      <c r="DH11" s="16">
        <f>IF(RAND()&lt;Parameters!$B$4,1,0)</f>
        <v/>
      </c>
      <c r="DI11" s="16">
        <f>IF(RAND()&lt;Parameters!$B$4,1,0)</f>
        <v/>
      </c>
      <c r="DJ11" s="16">
        <f>IF(RAND()&lt;Parameters!$B$4,1,0)</f>
        <v/>
      </c>
      <c r="DK11" s="16">
        <f>IF(RAND()&lt;Parameters!$B$4,1,0)</f>
        <v/>
      </c>
      <c r="DL11" s="16">
        <f>IF(RAND()&lt;Parameters!$B$4,1,0)</f>
        <v/>
      </c>
      <c r="DM11" s="16">
        <f>IF(RAND()&lt;Parameters!$B$4,1,0)</f>
        <v/>
      </c>
      <c r="DN11" s="16">
        <f>IF(RAND()&lt;Parameters!$B$4,1,0)</f>
        <v/>
      </c>
      <c r="DO11" s="16">
        <f>IF(RAND()&lt;Parameters!$B$4,1,0)</f>
        <v/>
      </c>
      <c r="DP11" s="16">
        <f>IF(RAND()&lt;Parameters!$B$4,1,0)</f>
        <v/>
      </c>
      <c r="DQ11" s="16">
        <f>IF(RAND()&lt;Parameters!$B$4,1,0)</f>
        <v/>
      </c>
      <c r="DR11" s="16">
        <f>IF(RAND()&lt;Parameters!$B$4,1,0)</f>
        <v/>
      </c>
      <c r="DS11" s="16">
        <f>IF(RAND()&lt;Parameters!$B$4,1,0)</f>
        <v/>
      </c>
      <c r="DT11" s="16">
        <f>IF(RAND()&lt;Parameters!$B$4,1,0)</f>
        <v/>
      </c>
      <c r="DU11" s="16">
        <f>IF(RAND()&lt;Parameters!$B$4,1,0)</f>
        <v/>
      </c>
      <c r="DV11" s="16">
        <f>IF(RAND()&lt;Parameters!$B$4,1,0)</f>
        <v/>
      </c>
      <c r="DW11" s="16">
        <f>IF(RAND()&lt;Parameters!$B$4,1,0)</f>
        <v/>
      </c>
      <c r="DX11" s="16">
        <f>IF(RAND()&lt;Parameters!$B$4,1,0)</f>
        <v/>
      </c>
      <c r="DY11" s="16">
        <f>IF(RAND()&lt;Parameters!$B$4,1,0)</f>
        <v/>
      </c>
      <c r="DZ11" s="16">
        <f>IF(RAND()&lt;Parameters!$B$4,1,0)</f>
        <v/>
      </c>
      <c r="EA11" s="16">
        <f>IF(RAND()&lt;Parameters!$B$4,1,0)</f>
        <v/>
      </c>
      <c r="EB11" s="16">
        <f>IF(RAND()&lt;Parameters!$B$4,1,0)</f>
        <v/>
      </c>
      <c r="EC11" s="16">
        <f>IF(RAND()&lt;Parameters!$B$4,1,0)</f>
        <v/>
      </c>
      <c r="ED11" s="16">
        <f>IF(RAND()&lt;Parameters!$B$4,1,0)</f>
        <v/>
      </c>
      <c r="EE11" s="16">
        <f>IF(RAND()&lt;Parameters!$B$4,1,0)</f>
        <v/>
      </c>
      <c r="EF11" s="16">
        <f>IF(RAND()&lt;Parameters!$B$4,1,0)</f>
        <v/>
      </c>
      <c r="EG11" s="16">
        <f>IF(RAND()&lt;Parameters!$B$4,1,0)</f>
        <v/>
      </c>
      <c r="EH11" s="16">
        <f>IF(RAND()&lt;Parameters!$B$4,1,0)</f>
        <v/>
      </c>
      <c r="EI11" s="16">
        <f>IF(RAND()&lt;Parameters!$B$4,1,0)</f>
        <v/>
      </c>
      <c r="EJ11" s="16">
        <f>IF(RAND()&lt;Parameters!$B$4,1,0)</f>
        <v/>
      </c>
      <c r="EK11" s="16">
        <f>IF(RAND()&lt;Parameters!$B$4,1,0)</f>
        <v/>
      </c>
      <c r="EL11" s="16">
        <f>IF(RAND()&lt;Parameters!$B$4,1,0)</f>
        <v/>
      </c>
      <c r="EM11" s="16">
        <f>IF(RAND()&lt;Parameters!$B$4,1,0)</f>
        <v/>
      </c>
      <c r="EN11" s="16">
        <f>IF(RAND()&lt;Parameters!$B$4,1,0)</f>
        <v/>
      </c>
      <c r="EO11" s="16">
        <f>IF(RAND()&lt;Parameters!$B$4,1,0)</f>
        <v/>
      </c>
      <c r="EP11" s="16">
        <f>IF(RAND()&lt;Parameters!$B$4,1,0)</f>
        <v/>
      </c>
      <c r="EQ11" s="16">
        <f>IF(RAND()&lt;Parameters!$B$4,1,0)</f>
        <v/>
      </c>
      <c r="ER11" s="16">
        <f>IF(RAND()&lt;Parameters!$B$4,1,0)</f>
        <v/>
      </c>
      <c r="ES11" s="16">
        <f>IF(RAND()&lt;Parameters!$B$4,1,0)</f>
        <v/>
      </c>
      <c r="ET11" s="16">
        <f>IF(RAND()&lt;Parameters!$B$4,1,0)</f>
        <v/>
      </c>
      <c r="EU11" s="16">
        <f>IF(RAND()&lt;Parameters!$B$4,1,0)</f>
        <v/>
      </c>
      <c r="EV11" s="16">
        <f>IF(RAND()&lt;Parameters!$B$4,1,0)</f>
        <v/>
      </c>
      <c r="EW11" s="16">
        <f>IF(RAND()&lt;Parameters!$B$4,1,0)</f>
        <v/>
      </c>
      <c r="EX11" s="16">
        <f>IF(RAND()&lt;Parameters!$B$4,1,0)</f>
        <v/>
      </c>
      <c r="EY11" s="16">
        <f>IF(RAND()&lt;Parameters!$B$4,1,0)</f>
        <v/>
      </c>
      <c r="EZ11" s="16">
        <f>IF(RAND()&lt;Parameters!$B$4,1,0)</f>
        <v/>
      </c>
      <c r="FA11" s="16">
        <f>IF(RAND()&lt;Parameters!$B$4,1,0)</f>
        <v/>
      </c>
      <c r="FB11" s="16">
        <f>IF(RAND()&lt;Parameters!$B$4,1,0)</f>
        <v/>
      </c>
      <c r="FC11" s="16">
        <f>IF(RAND()&lt;Parameters!$B$4,1,0)</f>
        <v/>
      </c>
      <c r="FD11" s="16">
        <f>IF(RAND()&lt;Parameters!$B$4,1,0)</f>
        <v/>
      </c>
      <c r="FE11" s="16">
        <f>IF(RAND()&lt;Parameters!$B$4,1,0)</f>
        <v/>
      </c>
      <c r="FF11" s="16">
        <f>IF(RAND()&lt;Parameters!$B$4,1,0)</f>
        <v/>
      </c>
      <c r="FG11" s="16">
        <f>IF(RAND()&lt;Parameters!$B$4,1,0)</f>
        <v/>
      </c>
      <c r="FH11" s="16">
        <f>IF(RAND()&lt;Parameters!$B$4,1,0)</f>
        <v/>
      </c>
      <c r="FI11" s="16">
        <f>IF(RAND()&lt;Parameters!$B$4,1,0)</f>
        <v/>
      </c>
      <c r="FJ11" s="16">
        <f>IF(RAND()&lt;Parameters!$B$4,1,0)</f>
        <v/>
      </c>
      <c r="FK11" s="16">
        <f>IF(RAND()&lt;Parameters!$B$4,1,0)</f>
        <v/>
      </c>
      <c r="FL11" s="16">
        <f>IF(RAND()&lt;Parameters!$B$4,1,0)</f>
        <v/>
      </c>
      <c r="FM11" s="16">
        <f>IF(RAND()&lt;Parameters!$B$4,1,0)</f>
        <v/>
      </c>
      <c r="FN11" s="16">
        <f>IF(RAND()&lt;Parameters!$B$4,1,0)</f>
        <v/>
      </c>
      <c r="FO11" s="16">
        <f>IF(RAND()&lt;Parameters!$B$4,1,0)</f>
        <v/>
      </c>
      <c r="FP11" s="16">
        <f>IF(RAND()&lt;Parameters!$B$4,1,0)</f>
        <v/>
      </c>
      <c r="FQ11" s="16">
        <f>IF(RAND()&lt;Parameters!$B$4,1,0)</f>
        <v/>
      </c>
      <c r="FR11" s="16">
        <f>IF(RAND()&lt;Parameters!$B$4,1,0)</f>
        <v/>
      </c>
      <c r="FS11" s="16">
        <f>IF(RAND()&lt;Parameters!$B$4,1,0)</f>
        <v/>
      </c>
      <c r="FT11" s="16">
        <f>IF(RAND()&lt;Parameters!$B$4,1,0)</f>
        <v/>
      </c>
      <c r="FU11" s="16">
        <f>IF(RAND()&lt;Parameters!$B$4,1,0)</f>
        <v/>
      </c>
      <c r="FV11" s="16">
        <f>IF(RAND()&lt;Parameters!$B$4,1,0)</f>
        <v/>
      </c>
      <c r="FW11" s="16">
        <f>IF(RAND()&lt;Parameters!$B$4,1,0)</f>
        <v/>
      </c>
      <c r="FX11" s="16">
        <f>IF(RAND()&lt;Parameters!$B$4,1,0)</f>
        <v/>
      </c>
      <c r="FY11" s="16">
        <f>IF(RAND()&lt;Parameters!$B$4,1,0)</f>
        <v/>
      </c>
      <c r="FZ11" s="16">
        <f>IF(RAND()&lt;Parameters!$B$4,1,0)</f>
        <v/>
      </c>
      <c r="GA11" s="16">
        <f>IF(RAND()&lt;Parameters!$B$4,1,0)</f>
        <v/>
      </c>
      <c r="GB11" s="16">
        <f>IF(RAND()&lt;Parameters!$B$4,1,0)</f>
        <v/>
      </c>
      <c r="GC11" s="16">
        <f>IF(RAND()&lt;Parameters!$B$4,1,0)</f>
        <v/>
      </c>
      <c r="GD11" s="16">
        <f>IF(RAND()&lt;Parameters!$B$4,1,0)</f>
        <v/>
      </c>
      <c r="GE11" s="16">
        <f>IF(RAND()&lt;Parameters!$B$4,1,0)</f>
        <v/>
      </c>
      <c r="GF11" s="16">
        <f>IF(RAND()&lt;Parameters!$B$4,1,0)</f>
        <v/>
      </c>
      <c r="GG11" s="16">
        <f>IF(RAND()&lt;Parameters!$B$4,1,0)</f>
        <v/>
      </c>
      <c r="GH11" s="16">
        <f>IF(RAND()&lt;Parameters!$B$4,1,0)</f>
        <v/>
      </c>
      <c r="GI11" s="16">
        <f>IF(RAND()&lt;Parameters!$B$4,1,0)</f>
        <v/>
      </c>
      <c r="GJ11" s="16">
        <f>IF(RAND()&lt;Parameters!$B$4,1,0)</f>
        <v/>
      </c>
      <c r="GK11" s="16">
        <f>IF(RAND()&lt;Parameters!$B$4,1,0)</f>
        <v/>
      </c>
      <c r="GL11" s="16">
        <f>IF(RAND()&lt;Parameters!$B$4,1,0)</f>
        <v/>
      </c>
      <c r="GM11" s="16">
        <f>IF(RAND()&lt;Parameters!$B$4,1,0)</f>
        <v/>
      </c>
      <c r="GN11" s="16">
        <f>IF(RAND()&lt;Parameters!$B$4,1,0)</f>
        <v/>
      </c>
      <c r="GO11" s="16">
        <f>IF(RAND()&lt;Parameters!$B$4,1,0)</f>
        <v/>
      </c>
      <c r="GP11" s="16">
        <f>IF(RAND()&lt;Parameters!$B$4,1,0)</f>
        <v/>
      </c>
      <c r="GQ11" s="16">
        <f>IF(RAND()&lt;Parameters!$B$4,1,0)</f>
        <v/>
      </c>
      <c r="GR11" s="16">
        <f>IF(RAND()&lt;Parameters!$B$4,1,0)</f>
        <v/>
      </c>
      <c r="GS11" s="16">
        <f>IF(RAND()&lt;Parameters!$B$4,1,0)</f>
        <v/>
      </c>
      <c r="GT11" s="16">
        <f>IF(RAND()&lt;Parameters!$B$4,1,0)</f>
        <v/>
      </c>
      <c r="GU11" s="16">
        <f>IF(RAND()&lt;Parameters!$B$4,1,0)</f>
        <v/>
      </c>
      <c r="GV11" s="16">
        <f>IF(RAND()&lt;Parameters!$B$4,1,0)</f>
        <v/>
      </c>
      <c r="GW11" s="16">
        <f>IF(RAND()&lt;Parameters!$B$4,1,0)</f>
        <v/>
      </c>
      <c r="GX11" s="16">
        <f>IF(RAND()&lt;Parameters!$B$4,1,0)</f>
        <v/>
      </c>
      <c r="GY11" s="16">
        <f>IF(RAND()&lt;Parameters!$B$4,1,0)</f>
        <v/>
      </c>
      <c r="GZ11" s="16">
        <f>IF(RAND()&lt;Parameters!$B$4,1,0)</f>
        <v/>
      </c>
      <c r="HA11" s="16">
        <f>IF(RAND()&lt;Parameters!$B$4,1,0)</f>
        <v/>
      </c>
      <c r="HB11" s="16">
        <f>IF(RAND()&lt;Parameters!$B$4,1,0)</f>
        <v/>
      </c>
      <c r="HC11" s="16">
        <f>IF(RAND()&lt;Parameters!$B$4,1,0)</f>
        <v/>
      </c>
      <c r="HD11" s="16">
        <f>IF(RAND()&lt;Parameters!$B$4,1,0)</f>
        <v/>
      </c>
      <c r="HE11" s="16">
        <f>IF(RAND()&lt;Parameters!$B$4,1,0)</f>
        <v/>
      </c>
      <c r="HF11" s="16">
        <f>IF(RAND()&lt;Parameters!$B$4,1,0)</f>
        <v/>
      </c>
      <c r="HG11" s="16">
        <f>IF(RAND()&lt;Parameters!$B$4,1,0)</f>
        <v/>
      </c>
      <c r="HH11" s="16">
        <f>IF(RAND()&lt;Parameters!$B$4,1,0)</f>
        <v/>
      </c>
      <c r="HI11" s="16">
        <f>IF(RAND()&lt;Parameters!$B$4,1,0)</f>
        <v/>
      </c>
      <c r="HJ11" s="16">
        <f>IF(RAND()&lt;Parameters!$B$4,1,0)</f>
        <v/>
      </c>
      <c r="HK11" s="16">
        <f>IF(RAND()&lt;Parameters!$B$4,1,0)</f>
        <v/>
      </c>
      <c r="HL11" s="16">
        <f>IF(RAND()&lt;Parameters!$B$4,1,0)</f>
        <v/>
      </c>
      <c r="HM11" s="16">
        <f>IF(RAND()&lt;Parameters!$B$4,1,0)</f>
        <v/>
      </c>
      <c r="HN11" s="16">
        <f>IF(RAND()&lt;Parameters!$B$4,1,0)</f>
        <v/>
      </c>
      <c r="HO11" s="16">
        <f>IF(RAND()&lt;Parameters!$B$4,1,0)</f>
        <v/>
      </c>
      <c r="HP11" s="16">
        <f>IF(RAND()&lt;Parameters!$B$4,1,0)</f>
        <v/>
      </c>
      <c r="HQ11" s="16">
        <f>IF(RAND()&lt;Parameters!$B$4,1,0)</f>
        <v/>
      </c>
      <c r="HR11" s="16">
        <f>IF(RAND()&lt;Parameters!$B$4,1,0)</f>
        <v/>
      </c>
      <c r="HS11" s="16">
        <f>IF(RAND()&lt;Parameters!$B$4,1,0)</f>
        <v/>
      </c>
      <c r="HT11" s="16">
        <f>IF(RAND()&lt;Parameters!$B$4,1,0)</f>
        <v/>
      </c>
      <c r="HU11" s="16">
        <f>IF(RAND()&lt;Parameters!$B$4,1,0)</f>
        <v/>
      </c>
      <c r="HV11" s="16">
        <f>IF(RAND()&lt;Parameters!$B$4,1,0)</f>
        <v/>
      </c>
      <c r="HW11" s="16">
        <f>IF(RAND()&lt;Parameters!$B$4,1,0)</f>
        <v/>
      </c>
      <c r="HX11" s="16">
        <f>IF(RAND()&lt;Parameters!$B$4,1,0)</f>
        <v/>
      </c>
      <c r="HY11" s="16">
        <f>IF(RAND()&lt;Parameters!$B$4,1,0)</f>
        <v/>
      </c>
      <c r="HZ11" s="16">
        <f>IF(RAND()&lt;Parameters!$B$4,1,0)</f>
        <v/>
      </c>
      <c r="IA11" s="16">
        <f>IF(RAND()&lt;Parameters!$B$4,1,0)</f>
        <v/>
      </c>
      <c r="IB11" s="16">
        <f>IF(RAND()&lt;Parameters!$B$4,1,0)</f>
        <v/>
      </c>
      <c r="IC11" s="16">
        <f>IF(RAND()&lt;Parameters!$B$4,1,0)</f>
        <v/>
      </c>
      <c r="ID11" s="16">
        <f>IF(RAND()&lt;Parameters!$B$4,1,0)</f>
        <v/>
      </c>
      <c r="IE11" s="16">
        <f>IF(RAND()&lt;Parameters!$B$4,1,0)</f>
        <v/>
      </c>
      <c r="IF11" s="16">
        <f>IF(RAND()&lt;Parameters!$B$4,1,0)</f>
        <v/>
      </c>
      <c r="IG11" s="16">
        <f>IF(RAND()&lt;Parameters!$B$4,1,0)</f>
        <v/>
      </c>
      <c r="IH11" s="16">
        <f>IF(RAND()&lt;Parameters!$B$4,1,0)</f>
        <v/>
      </c>
      <c r="II11" s="16">
        <f>IF(RAND()&lt;Parameters!$B$4,1,0)</f>
        <v/>
      </c>
      <c r="IJ11" s="16">
        <f>IF(RAND()&lt;Parameters!$B$4,1,0)</f>
        <v/>
      </c>
      <c r="IK11" s="16">
        <f>IF(RAND()&lt;Parameters!$B$4,1,0)</f>
        <v/>
      </c>
      <c r="IL11" s="16">
        <f>IF(RAND()&lt;Parameters!$B$4,1,0)</f>
        <v/>
      </c>
      <c r="IM11" s="16">
        <f>IF(RAND()&lt;Parameters!$B$4,1,0)</f>
        <v/>
      </c>
      <c r="IN11" s="16">
        <f>IF(RAND()&lt;Parameters!$B$4,1,0)</f>
        <v/>
      </c>
      <c r="IO11" s="16">
        <f>IF(RAND()&lt;Parameters!$B$4,1,0)</f>
        <v/>
      </c>
      <c r="IP11" s="16">
        <f>IF(RAND()&lt;Parameters!$B$4,1,0)</f>
        <v/>
      </c>
      <c r="IQ11" s="16">
        <f>IF(RAND()&lt;Parameters!$B$4,1,0)</f>
        <v/>
      </c>
      <c r="IR11" s="16">
        <f>IF(RAND()&lt;Parameters!$B$4,1,0)</f>
        <v/>
      </c>
      <c r="IS11" s="16">
        <f>IF(RAND()&lt;Parameters!$B$4,1,0)</f>
        <v/>
      </c>
      <c r="IT11" s="16">
        <f>IF(RAND()&lt;Parameters!$B$4,1,0)</f>
        <v/>
      </c>
      <c r="IU11" s="16">
        <f>IF(RAND()&lt;Parameters!$B$4,1,0)</f>
        <v/>
      </c>
      <c r="IV11" s="16">
        <f>IF(RAND()&lt;Parameters!$B$4,1,0)</f>
        <v/>
      </c>
      <c r="IW11" s="16">
        <f>IF(RAND()&lt;Parameters!$B$4,1,0)</f>
        <v/>
      </c>
      <c r="IX11" s="16">
        <f>IF(RAND()&lt;Parameters!$B$4,1,0)</f>
        <v/>
      </c>
      <c r="IY11" s="16">
        <f>IF(RAND()&lt;Parameters!$B$4,1,0)</f>
        <v/>
      </c>
      <c r="IZ11" s="16">
        <f>IF(RAND()&lt;Parameters!$B$4,1,0)</f>
        <v/>
      </c>
      <c r="JA11" s="16">
        <f>IF(RAND()&lt;Parameters!$B$4,1,0)</f>
        <v/>
      </c>
      <c r="JB11" s="16">
        <f>IF(RAND()&lt;Parameters!$B$4,1,0)</f>
        <v/>
      </c>
      <c r="JC11" s="16">
        <f>IF(RAND()&lt;Parameters!$B$4,1,0)</f>
        <v/>
      </c>
      <c r="JD11" s="16">
        <f>IF(RAND()&lt;Parameters!$B$4,1,0)</f>
        <v/>
      </c>
      <c r="JE11" s="16">
        <f>IF(RAND()&lt;Parameters!$B$4,1,0)</f>
        <v/>
      </c>
      <c r="JF11" s="16">
        <f>IF(RAND()&lt;Parameters!$B$4,1,0)</f>
        <v/>
      </c>
      <c r="JG11" s="16">
        <f>IF(RAND()&lt;Parameters!$B$4,1,0)</f>
        <v/>
      </c>
      <c r="JH11" s="16">
        <f>IF(RAND()&lt;Parameters!$B$4,1,0)</f>
        <v/>
      </c>
      <c r="JI11" s="16">
        <f>IF(RAND()&lt;Parameters!$B$4,1,0)</f>
        <v/>
      </c>
      <c r="JJ11" s="16">
        <f>IF(RAND()&lt;Parameters!$B$4,1,0)</f>
        <v/>
      </c>
      <c r="JK11" s="16">
        <f>IF(RAND()&lt;Parameters!$B$4,1,0)</f>
        <v/>
      </c>
      <c r="JL11" s="16">
        <f>IF(RAND()&lt;Parameters!$B$4,1,0)</f>
        <v/>
      </c>
      <c r="JM11" s="16">
        <f>IF(RAND()&lt;Parameters!$B$4,1,0)</f>
        <v/>
      </c>
      <c r="JN11" s="16">
        <f>IF(RAND()&lt;Parameters!$B$4,1,0)</f>
        <v/>
      </c>
      <c r="JO11" s="16">
        <f>IF(RAND()&lt;Parameters!$B$4,1,0)</f>
        <v/>
      </c>
      <c r="JP11" s="16">
        <f>IF(RAND()&lt;Parameters!$B$4,1,0)</f>
        <v/>
      </c>
      <c r="JQ11" s="16">
        <f>IF(RAND()&lt;Parameters!$B$4,1,0)</f>
        <v/>
      </c>
      <c r="JR11" s="16">
        <f>IF(RAND()&lt;Parameters!$B$4,1,0)</f>
        <v/>
      </c>
      <c r="JS11" s="16">
        <f>IF(RAND()&lt;Parameters!$B$4,1,0)</f>
        <v/>
      </c>
      <c r="JT11" s="16">
        <f>IF(RAND()&lt;Parameters!$B$4,1,0)</f>
        <v/>
      </c>
      <c r="JU11" s="16">
        <f>IF(RAND()&lt;Parameters!$B$4,1,0)</f>
        <v/>
      </c>
      <c r="JV11" s="16">
        <f>IF(RAND()&lt;Parameters!$B$4,1,0)</f>
        <v/>
      </c>
      <c r="JW11" s="16">
        <f>IF(RAND()&lt;Parameters!$B$4,1,0)</f>
        <v/>
      </c>
      <c r="JX11" s="16">
        <f>IF(RAND()&lt;Parameters!$B$4,1,0)</f>
        <v/>
      </c>
      <c r="JY11" s="16">
        <f>IF(RAND()&lt;Parameters!$B$4,1,0)</f>
        <v/>
      </c>
      <c r="JZ11" s="16">
        <f>IF(RAND()&lt;Parameters!$B$4,1,0)</f>
        <v/>
      </c>
      <c r="KA11" s="16">
        <f>IF(RAND()&lt;Parameters!$B$4,1,0)</f>
        <v/>
      </c>
      <c r="KB11" s="16">
        <f>IF(RAND()&lt;Parameters!$B$4,1,0)</f>
        <v/>
      </c>
      <c r="KC11" s="16">
        <f>IF(RAND()&lt;Parameters!$B$4,1,0)</f>
        <v/>
      </c>
      <c r="KD11" s="16">
        <f>IF(RAND()&lt;Parameters!$B$4,1,0)</f>
        <v/>
      </c>
      <c r="KE11" s="16">
        <f>IF(RAND()&lt;Parameters!$B$4,1,0)</f>
        <v/>
      </c>
      <c r="KF11" s="16">
        <f>IF(RAND()&lt;Parameters!$B$4,1,0)</f>
        <v/>
      </c>
      <c r="KG11" s="16">
        <f>IF(RAND()&lt;Parameters!$B$4,1,0)</f>
        <v/>
      </c>
      <c r="KH11" s="16">
        <f>IF(RAND()&lt;Parameters!$B$4,1,0)</f>
        <v/>
      </c>
      <c r="KI11" s="16">
        <f>IF(RAND()&lt;Parameters!$B$4,1,0)</f>
        <v/>
      </c>
      <c r="KJ11" s="16">
        <f>IF(RAND()&lt;Parameters!$B$4,1,0)</f>
        <v/>
      </c>
      <c r="KK11" s="16">
        <f>IF(RAND()&lt;Parameters!$B$4,1,0)</f>
        <v/>
      </c>
      <c r="KL11" s="16">
        <f>IF(RAND()&lt;Parameters!$B$4,1,0)</f>
        <v/>
      </c>
      <c r="KM11" s="16">
        <f>IF(RAND()&lt;Parameters!$B$4,1,0)</f>
        <v/>
      </c>
      <c r="KN11" s="16">
        <f>IF(RAND()&lt;Parameters!$B$4,1,0)</f>
        <v/>
      </c>
      <c r="KO11" s="16">
        <f>IF(RAND()&lt;Parameters!$B$4,1,0)</f>
        <v/>
      </c>
      <c r="KP11" s="16">
        <f>IF(RAND()&lt;Parameters!$B$4,1,0)</f>
        <v/>
      </c>
      <c r="KQ11" s="16">
        <f>IF(RAND()&lt;Parameters!$B$4,1,0)</f>
        <v/>
      </c>
      <c r="KR11" s="16">
        <f>IF(RAND()&lt;Parameters!$B$4,1,0)</f>
        <v/>
      </c>
      <c r="KS11" s="16">
        <f>IF(RAND()&lt;Parameters!$B$4,1,0)</f>
        <v/>
      </c>
      <c r="KT11" s="16">
        <f>IF(RAND()&lt;Parameters!$B$4,1,0)</f>
        <v/>
      </c>
      <c r="KU11" s="16">
        <f>IF(RAND()&lt;Parameters!$B$4,1,0)</f>
        <v/>
      </c>
      <c r="KV11" s="16">
        <f>IF(RAND()&lt;Parameters!$B$4,1,0)</f>
        <v/>
      </c>
      <c r="KW11" s="16">
        <f>IF(RAND()&lt;Parameters!$B$4,1,0)</f>
        <v/>
      </c>
      <c r="KX11" s="16">
        <f>IF(RAND()&lt;Parameters!$B$4,1,0)</f>
        <v/>
      </c>
      <c r="KY11" s="16">
        <f>IF(RAND()&lt;Parameters!$B$4,1,0)</f>
        <v/>
      </c>
      <c r="KZ11" s="16">
        <f>IF(RAND()&lt;Parameters!$B$4,1,0)</f>
        <v/>
      </c>
      <c r="LA11" s="16">
        <f>IF(RAND()&lt;Parameters!$B$4,1,0)</f>
        <v/>
      </c>
      <c r="LB11" s="16">
        <f>IF(RAND()&lt;Parameters!$B$4,1,0)</f>
        <v/>
      </c>
      <c r="LC11" s="16">
        <f>IF(RAND()&lt;Parameters!$B$4,1,0)</f>
        <v/>
      </c>
      <c r="LD11" s="16">
        <f>IF(RAND()&lt;Parameters!$B$4,1,0)</f>
        <v/>
      </c>
      <c r="LE11" s="16">
        <f>IF(RAND()&lt;Parameters!$B$4,1,0)</f>
        <v/>
      </c>
      <c r="LF11" s="16">
        <f>IF(RAND()&lt;Parameters!$B$4,1,0)</f>
        <v/>
      </c>
      <c r="LG11" s="16">
        <f>IF(RAND()&lt;Parameters!$B$4,1,0)</f>
        <v/>
      </c>
      <c r="LH11" s="16">
        <f>IF(RAND()&lt;Parameters!$B$4,1,0)</f>
        <v/>
      </c>
      <c r="LI11" s="16">
        <f>IF(RAND()&lt;Parameters!$B$4,1,0)</f>
        <v/>
      </c>
      <c r="LJ11" s="16">
        <f>IF(RAND()&lt;Parameters!$B$4,1,0)</f>
        <v/>
      </c>
      <c r="LK11" s="16">
        <f>IF(RAND()&lt;Parameters!$B$4,1,0)</f>
        <v/>
      </c>
      <c r="LL11" s="16">
        <f>IF(RAND()&lt;Parameters!$B$4,1,0)</f>
        <v/>
      </c>
      <c r="LM11" s="16">
        <f>IF(RAND()&lt;Parameters!$B$4,1,0)</f>
        <v/>
      </c>
      <c r="LN11" s="16">
        <f>IF(RAND()&lt;Parameters!$B$4,1,0)</f>
        <v/>
      </c>
      <c r="LO11" s="16">
        <f>IF(RAND()&lt;Parameters!$B$4,1,0)</f>
        <v/>
      </c>
      <c r="LP11" s="16">
        <f>IF(RAND()&lt;Parameters!$B$4,1,0)</f>
        <v/>
      </c>
      <c r="LQ11" s="16">
        <f>IF(RAND()&lt;Parameters!$B$4,1,0)</f>
        <v/>
      </c>
      <c r="LR11" s="16">
        <f>IF(RAND()&lt;Parameters!$B$4,1,0)</f>
        <v/>
      </c>
      <c r="LS11" s="16">
        <f>IF(RAND()&lt;Parameters!$B$4,1,0)</f>
        <v/>
      </c>
      <c r="LT11" s="16">
        <f>IF(RAND()&lt;Parameters!$B$4,1,0)</f>
        <v/>
      </c>
      <c r="LU11" s="16">
        <f>IF(RAND()&lt;Parameters!$B$4,1,0)</f>
        <v/>
      </c>
      <c r="LV11" s="16">
        <f>IF(RAND()&lt;Parameters!$B$4,1,0)</f>
        <v/>
      </c>
      <c r="LW11" s="16">
        <f>IF(RAND()&lt;Parameters!$B$4,1,0)</f>
        <v/>
      </c>
      <c r="LX11" s="16">
        <f>IF(RAND()&lt;Parameters!$B$4,1,0)</f>
        <v/>
      </c>
      <c r="LY11" s="16">
        <f>IF(RAND()&lt;Parameters!$B$4,1,0)</f>
        <v/>
      </c>
      <c r="LZ11" s="16">
        <f>IF(RAND()&lt;Parameters!$B$4,1,0)</f>
        <v/>
      </c>
      <c r="MA11" s="16">
        <f>IF(RAND()&lt;Parameters!$B$4,1,0)</f>
        <v/>
      </c>
      <c r="MB11" s="16">
        <f>IF(RAND()&lt;Parameters!$B$4,1,0)</f>
        <v/>
      </c>
      <c r="MC11" s="16">
        <f>IF(RAND()&lt;Parameters!$B$4,1,0)</f>
        <v/>
      </c>
      <c r="MD11" s="16">
        <f>IF(RAND()&lt;Parameters!$B$4,1,0)</f>
        <v/>
      </c>
      <c r="ME11" s="16">
        <f>IF(RAND()&lt;Parameters!$B$4,1,0)</f>
        <v/>
      </c>
      <c r="MF11" s="16">
        <f>IF(RAND()&lt;Parameters!$B$4,1,0)</f>
        <v/>
      </c>
      <c r="MG11" s="16">
        <f>IF(RAND()&lt;Parameters!$B$4,1,0)</f>
        <v/>
      </c>
      <c r="MH11" s="16">
        <f>IF(RAND()&lt;Parameters!$B$4,1,0)</f>
        <v/>
      </c>
      <c r="MI11" s="16">
        <f>IF(RAND()&lt;Parameters!$B$4,1,0)</f>
        <v/>
      </c>
      <c r="MJ11" s="16">
        <f>IF(RAND()&lt;Parameters!$B$4,1,0)</f>
        <v/>
      </c>
      <c r="MK11" s="16">
        <f>IF(RAND()&lt;Parameters!$B$4,1,0)</f>
        <v/>
      </c>
      <c r="ML11" s="16">
        <f>IF(RAND()&lt;Parameters!$B$4,1,0)</f>
        <v/>
      </c>
      <c r="MM11" s="16">
        <f>IF(RAND()&lt;Parameters!$B$4,1,0)</f>
        <v/>
      </c>
      <c r="MN11" s="16">
        <f>IF(RAND()&lt;Parameters!$B$4,1,0)</f>
        <v/>
      </c>
      <c r="MO11" s="16">
        <f>IF(RAND()&lt;Parameters!$B$4,1,0)</f>
        <v/>
      </c>
      <c r="MP11" s="16">
        <f>IF(RAND()&lt;Parameters!$B$4,1,0)</f>
        <v/>
      </c>
      <c r="MQ11" s="16">
        <f>IF(RAND()&lt;Parameters!$B$4,1,0)</f>
        <v/>
      </c>
      <c r="MR11" s="16">
        <f>IF(RAND()&lt;Parameters!$B$4,1,0)</f>
        <v/>
      </c>
      <c r="MS11" s="16">
        <f>IF(RAND()&lt;Parameters!$B$4,1,0)</f>
        <v/>
      </c>
      <c r="MT11" s="16">
        <f>IF(RAND()&lt;Parameters!$B$4,1,0)</f>
        <v/>
      </c>
      <c r="MU11" s="16">
        <f>IF(RAND()&lt;Parameters!$B$4,1,0)</f>
        <v/>
      </c>
      <c r="MV11" s="16">
        <f>IF(RAND()&lt;Parameters!$B$4,1,0)</f>
        <v/>
      </c>
      <c r="MW11" s="16">
        <f>IF(RAND()&lt;Parameters!$B$4,1,0)</f>
        <v/>
      </c>
      <c r="MX11" s="16">
        <f>IF(RAND()&lt;Parameters!$B$4,1,0)</f>
        <v/>
      </c>
      <c r="MY11" s="16">
        <f>IF(RAND()&lt;Parameters!$B$4,1,0)</f>
        <v/>
      </c>
      <c r="MZ11" s="16">
        <f>IF(RAND()&lt;Parameters!$B$4,1,0)</f>
        <v/>
      </c>
      <c r="NA11" s="16">
        <f>IF(RAND()&lt;Parameters!$B$4,1,0)</f>
        <v/>
      </c>
      <c r="NB11" s="16">
        <f>IF(RAND()&lt;Parameters!$B$4,1,0)</f>
        <v/>
      </c>
      <c r="NC11" s="16">
        <f>IF(RAND()&lt;Parameters!$B$4,1,0)</f>
        <v/>
      </c>
      <c r="ND11" s="16">
        <f>IF(RAND()&lt;Parameters!$B$4,1,0)</f>
        <v/>
      </c>
      <c r="NE11" s="16">
        <f>IF(RAND()&lt;Parameters!$B$4,1,0)</f>
        <v/>
      </c>
      <c r="NF11" s="16">
        <f>IF(RAND()&lt;Parameters!$B$4,1,0)</f>
        <v/>
      </c>
      <c r="NG11" s="16">
        <f>IF(RAND()&lt;Parameters!$B$4,1,0)</f>
        <v/>
      </c>
      <c r="NH11" s="16">
        <f>IF(RAND()&lt;Parameters!$B$4,1,0)</f>
        <v/>
      </c>
      <c r="NI11" s="16">
        <f>IF(RAND()&lt;Parameters!$B$4,1,0)</f>
        <v/>
      </c>
      <c r="NJ11" s="16">
        <f>IF(RAND()&lt;Parameters!$B$4,1,0)</f>
        <v/>
      </c>
      <c r="NK11" s="16">
        <f>IF(RAND()&lt;Parameters!$B$4,1,0)</f>
        <v/>
      </c>
      <c r="NL11" s="16">
        <f>IF(RAND()&lt;Parameters!$B$4,1,0)</f>
        <v/>
      </c>
      <c r="NM11" s="16">
        <f>IF(RAND()&lt;Parameters!$B$4,1,0)</f>
        <v/>
      </c>
      <c r="NN11" s="16">
        <f>IF(RAND()&lt;Parameters!$B$4,1,0)</f>
        <v/>
      </c>
      <c r="NO11" s="16">
        <f>IF(RAND()&lt;Parameters!$B$4,1,0)</f>
        <v/>
      </c>
      <c r="NP11" s="16">
        <f>IF(RAND()&lt;Parameters!$B$4,1,0)</f>
        <v/>
      </c>
      <c r="NQ11" s="16">
        <f>IF(RAND()&lt;Parameters!$B$4,1,0)</f>
        <v/>
      </c>
      <c r="NR11" s="16">
        <f>IF(RAND()&lt;Parameters!$B$4,1,0)</f>
        <v/>
      </c>
      <c r="NS11" s="16">
        <f>IF(RAND()&lt;Parameters!$B$4,1,0)</f>
        <v/>
      </c>
      <c r="NT11" s="16">
        <f>IF(RAND()&lt;Parameters!$B$4,1,0)</f>
        <v/>
      </c>
      <c r="NU11" s="16">
        <f>IF(RAND()&lt;Parameters!$B$4,1,0)</f>
        <v/>
      </c>
      <c r="NV11" s="16">
        <f>IF(RAND()&lt;Parameters!$B$4,1,0)</f>
        <v/>
      </c>
      <c r="NW11" s="16">
        <f>IF(RAND()&lt;Parameters!$B$4,1,0)</f>
        <v/>
      </c>
      <c r="NX11" s="16">
        <f>IF(RAND()&lt;Parameters!$B$4,1,0)</f>
        <v/>
      </c>
      <c r="NY11" s="16">
        <f>IF(RAND()&lt;Parameters!$B$4,1,0)</f>
        <v/>
      </c>
      <c r="NZ11" s="16">
        <f>IF(RAND()&lt;Parameters!$B$4,1,0)</f>
        <v/>
      </c>
      <c r="OA11" s="16">
        <f>IF(RAND()&lt;Parameters!$B$4,1,0)</f>
        <v/>
      </c>
      <c r="OB11" s="16">
        <f>IF(RAND()&lt;Parameters!$B$4,1,0)</f>
        <v/>
      </c>
      <c r="OC11" s="16">
        <f>IF(RAND()&lt;Parameters!$B$4,1,0)</f>
        <v/>
      </c>
      <c r="OD11" s="16">
        <f>IF(RAND()&lt;Parameters!$B$4,1,0)</f>
        <v/>
      </c>
      <c r="OE11" s="16">
        <f>IF(RAND()&lt;Parameters!$B$4,1,0)</f>
        <v/>
      </c>
      <c r="OF11" s="16">
        <f>IF(RAND()&lt;Parameters!$B$4,1,0)</f>
        <v/>
      </c>
      <c r="OG11" s="16">
        <f>IF(RAND()&lt;Parameters!$B$4,1,0)</f>
        <v/>
      </c>
      <c r="OH11" s="16">
        <f>IF(RAND()&lt;Parameters!$B$4,1,0)</f>
        <v/>
      </c>
      <c r="OI11" s="16">
        <f>IF(RAND()&lt;Parameters!$B$4,1,0)</f>
        <v/>
      </c>
      <c r="OJ11" s="16">
        <f>IF(RAND()&lt;Parameters!$B$4,1,0)</f>
        <v/>
      </c>
      <c r="OK11" s="16">
        <f>IF(RAND()&lt;Parameters!$B$4,1,0)</f>
        <v/>
      </c>
      <c r="OL11" s="16">
        <f>IF(RAND()&lt;Parameters!$B$4,1,0)</f>
        <v/>
      </c>
      <c r="OM11" s="16">
        <f>IF(RAND()&lt;Parameters!$B$4,1,0)</f>
        <v/>
      </c>
      <c r="ON11" s="16">
        <f>IF(RAND()&lt;Parameters!$B$4,1,0)</f>
        <v/>
      </c>
      <c r="OO11" s="16">
        <f>IF(RAND()&lt;Parameters!$B$4,1,0)</f>
        <v/>
      </c>
      <c r="OP11" s="16">
        <f>IF(RAND()&lt;Parameters!$B$4,1,0)</f>
        <v/>
      </c>
      <c r="OQ11" s="16">
        <f>IF(RAND()&lt;Parameters!$B$4,1,0)</f>
        <v/>
      </c>
      <c r="OR11" s="16">
        <f>IF(RAND()&lt;Parameters!$B$4,1,0)</f>
        <v/>
      </c>
      <c r="OS11" s="16">
        <f>IF(RAND()&lt;Parameters!$B$4,1,0)</f>
        <v/>
      </c>
      <c r="OT11" s="16">
        <f>IF(RAND()&lt;Parameters!$B$4,1,0)</f>
        <v/>
      </c>
      <c r="OU11" s="16">
        <f>IF(RAND()&lt;Parameters!$B$4,1,0)</f>
        <v/>
      </c>
      <c r="OV11" s="16">
        <f>IF(RAND()&lt;Parameters!$B$4,1,0)</f>
        <v/>
      </c>
      <c r="OW11" s="16">
        <f>IF(RAND()&lt;Parameters!$B$4,1,0)</f>
        <v/>
      </c>
      <c r="OX11" s="16">
        <f>IF(RAND()&lt;Parameters!$B$4,1,0)</f>
        <v/>
      </c>
      <c r="OY11" s="16">
        <f>IF(RAND()&lt;Parameters!$B$4,1,0)</f>
        <v/>
      </c>
      <c r="OZ11" s="16">
        <f>IF(RAND()&lt;Parameters!$B$4,1,0)</f>
        <v/>
      </c>
      <c r="PA11" s="16">
        <f>IF(RAND()&lt;Parameters!$B$4,1,0)</f>
        <v/>
      </c>
      <c r="PB11" s="16">
        <f>IF(RAND()&lt;Parameters!$B$4,1,0)</f>
        <v/>
      </c>
      <c r="PC11" s="16">
        <f>IF(RAND()&lt;Parameters!$B$4,1,0)</f>
        <v/>
      </c>
      <c r="PD11" s="16">
        <f>IF(RAND()&lt;Parameters!$B$4,1,0)</f>
        <v/>
      </c>
      <c r="PE11" s="16">
        <f>IF(RAND()&lt;Parameters!$B$4,1,0)</f>
        <v/>
      </c>
      <c r="PF11" s="16">
        <f>IF(RAND()&lt;Parameters!$B$4,1,0)</f>
        <v/>
      </c>
      <c r="PG11" s="16">
        <f>IF(RAND()&lt;Parameters!$B$4,1,0)</f>
        <v/>
      </c>
      <c r="PH11" s="16">
        <f>IF(RAND()&lt;Parameters!$B$4,1,0)</f>
        <v/>
      </c>
      <c r="PI11" s="16">
        <f>IF(RAND()&lt;Parameters!$B$4,1,0)</f>
        <v/>
      </c>
      <c r="PJ11" s="16">
        <f>IF(RAND()&lt;Parameters!$B$4,1,0)</f>
        <v/>
      </c>
      <c r="PK11" s="16">
        <f>IF(RAND()&lt;Parameters!$B$4,1,0)</f>
        <v/>
      </c>
      <c r="PL11" s="16">
        <f>IF(RAND()&lt;Parameters!$B$4,1,0)</f>
        <v/>
      </c>
      <c r="PM11" s="16">
        <f>IF(RAND()&lt;Parameters!$B$4,1,0)</f>
        <v/>
      </c>
      <c r="PN11" s="16">
        <f>IF(RAND()&lt;Parameters!$B$4,1,0)</f>
        <v/>
      </c>
      <c r="PO11" s="16">
        <f>IF(RAND()&lt;Parameters!$B$4,1,0)</f>
        <v/>
      </c>
      <c r="PP11" s="16">
        <f>IF(RAND()&lt;Parameters!$B$4,1,0)</f>
        <v/>
      </c>
      <c r="PQ11" s="16">
        <f>IF(RAND()&lt;Parameters!$B$4,1,0)</f>
        <v/>
      </c>
      <c r="PR11" s="16">
        <f>IF(RAND()&lt;Parameters!$B$4,1,0)</f>
        <v/>
      </c>
      <c r="PS11" s="16">
        <f>IF(RAND()&lt;Parameters!$B$4,1,0)</f>
        <v/>
      </c>
      <c r="PT11" s="16">
        <f>IF(RAND()&lt;Parameters!$B$4,1,0)</f>
        <v/>
      </c>
      <c r="PU11" s="16">
        <f>IF(RAND()&lt;Parameters!$B$4,1,0)</f>
        <v/>
      </c>
      <c r="PV11" s="16">
        <f>IF(RAND()&lt;Parameters!$B$4,1,0)</f>
        <v/>
      </c>
      <c r="PW11" s="16">
        <f>IF(RAND()&lt;Parameters!$B$4,1,0)</f>
        <v/>
      </c>
      <c r="PX11" s="16">
        <f>IF(RAND()&lt;Parameters!$B$4,1,0)</f>
        <v/>
      </c>
      <c r="PY11" s="16">
        <f>IF(RAND()&lt;Parameters!$B$4,1,0)</f>
        <v/>
      </c>
      <c r="PZ11" s="16">
        <f>IF(RAND()&lt;Parameters!$B$4,1,0)</f>
        <v/>
      </c>
      <c r="QA11" s="16">
        <f>IF(RAND()&lt;Parameters!$B$4,1,0)</f>
        <v/>
      </c>
      <c r="QB11" s="16">
        <f>IF(RAND()&lt;Parameters!$B$4,1,0)</f>
        <v/>
      </c>
      <c r="QC11" s="16">
        <f>IF(RAND()&lt;Parameters!$B$4,1,0)</f>
        <v/>
      </c>
      <c r="QD11" s="16">
        <f>IF(RAND()&lt;Parameters!$B$4,1,0)</f>
        <v/>
      </c>
      <c r="QE11" s="16">
        <f>IF(RAND()&lt;Parameters!$B$4,1,0)</f>
        <v/>
      </c>
      <c r="QF11" s="16">
        <f>IF(RAND()&lt;Parameters!$B$4,1,0)</f>
        <v/>
      </c>
      <c r="QG11" s="16">
        <f>IF(RAND()&lt;Parameters!$B$4,1,0)</f>
        <v/>
      </c>
      <c r="QH11" s="16">
        <f>IF(RAND()&lt;Parameters!$B$4,1,0)</f>
        <v/>
      </c>
      <c r="QI11" s="16">
        <f>IF(RAND()&lt;Parameters!$B$4,1,0)</f>
        <v/>
      </c>
      <c r="QJ11" s="16">
        <f>IF(RAND()&lt;Parameters!$B$4,1,0)</f>
        <v/>
      </c>
      <c r="QK11" s="16">
        <f>IF(RAND()&lt;Parameters!$B$4,1,0)</f>
        <v/>
      </c>
      <c r="QL11" s="16">
        <f>IF(RAND()&lt;Parameters!$B$4,1,0)</f>
        <v/>
      </c>
      <c r="QM11" s="16">
        <f>IF(RAND()&lt;Parameters!$B$4,1,0)</f>
        <v/>
      </c>
      <c r="QN11" s="16">
        <f>IF(RAND()&lt;Parameters!$B$4,1,0)</f>
        <v/>
      </c>
      <c r="QO11" s="16">
        <f>IF(RAND()&lt;Parameters!$B$4,1,0)</f>
        <v/>
      </c>
      <c r="QP11" s="16">
        <f>IF(RAND()&lt;Parameters!$B$4,1,0)</f>
        <v/>
      </c>
      <c r="QQ11" s="16">
        <f>IF(RAND()&lt;Parameters!$B$4,1,0)</f>
        <v/>
      </c>
      <c r="QR11" s="16">
        <f>IF(RAND()&lt;Parameters!$B$4,1,0)</f>
        <v/>
      </c>
      <c r="QS11" s="16">
        <f>IF(RAND()&lt;Parameters!$B$4,1,0)</f>
        <v/>
      </c>
      <c r="QT11" s="16">
        <f>IF(RAND()&lt;Parameters!$B$4,1,0)</f>
        <v/>
      </c>
      <c r="QU11" s="16">
        <f>IF(RAND()&lt;Parameters!$B$4,1,0)</f>
        <v/>
      </c>
      <c r="QV11" s="16">
        <f>IF(RAND()&lt;Parameters!$B$4,1,0)</f>
        <v/>
      </c>
      <c r="QW11" s="16">
        <f>IF(RAND()&lt;Parameters!$B$4,1,0)</f>
        <v/>
      </c>
      <c r="QX11" s="16">
        <f>IF(RAND()&lt;Parameters!$B$4,1,0)</f>
        <v/>
      </c>
      <c r="QY11" s="16">
        <f>IF(RAND()&lt;Parameters!$B$4,1,0)</f>
        <v/>
      </c>
      <c r="QZ11" s="16">
        <f>IF(RAND()&lt;Parameters!$B$4,1,0)</f>
        <v/>
      </c>
      <c r="RA11" s="16">
        <f>IF(RAND()&lt;Parameters!$B$4,1,0)</f>
        <v/>
      </c>
      <c r="RB11" s="16">
        <f>IF(RAND()&lt;Parameters!$B$4,1,0)</f>
        <v/>
      </c>
      <c r="RC11" s="16">
        <f>IF(RAND()&lt;Parameters!$B$4,1,0)</f>
        <v/>
      </c>
      <c r="RD11" s="16">
        <f>IF(RAND()&lt;Parameters!$B$4,1,0)</f>
        <v/>
      </c>
      <c r="RE11" s="16">
        <f>IF(RAND()&lt;Parameters!$B$4,1,0)</f>
        <v/>
      </c>
      <c r="RF11" s="16">
        <f>IF(RAND()&lt;Parameters!$B$4,1,0)</f>
        <v/>
      </c>
      <c r="RG11" s="16">
        <f>IF(RAND()&lt;Parameters!$B$4,1,0)</f>
        <v/>
      </c>
      <c r="RH11" s="16">
        <f>IF(RAND()&lt;Parameters!$B$4,1,0)</f>
        <v/>
      </c>
      <c r="RI11" s="16">
        <f>IF(RAND()&lt;Parameters!$B$4,1,0)</f>
        <v/>
      </c>
      <c r="RJ11" s="16">
        <f>IF(RAND()&lt;Parameters!$B$4,1,0)</f>
        <v/>
      </c>
      <c r="RK11" s="16">
        <f>IF(RAND()&lt;Parameters!$B$4,1,0)</f>
        <v/>
      </c>
      <c r="RL11" s="16">
        <f>IF(RAND()&lt;Parameters!$B$4,1,0)</f>
        <v/>
      </c>
      <c r="RM11" s="16">
        <f>IF(RAND()&lt;Parameters!$B$4,1,0)</f>
        <v/>
      </c>
      <c r="RN11" s="16">
        <f>IF(RAND()&lt;Parameters!$B$4,1,0)</f>
        <v/>
      </c>
      <c r="RO11" s="16">
        <f>IF(RAND()&lt;Parameters!$B$4,1,0)</f>
        <v/>
      </c>
      <c r="RP11" s="16">
        <f>IF(RAND()&lt;Parameters!$B$4,1,0)</f>
        <v/>
      </c>
      <c r="RQ11" s="16">
        <f>IF(RAND()&lt;Parameters!$B$4,1,0)</f>
        <v/>
      </c>
      <c r="RR11" s="16">
        <f>IF(RAND()&lt;Parameters!$B$4,1,0)</f>
        <v/>
      </c>
      <c r="RS11" s="16">
        <f>IF(RAND()&lt;Parameters!$B$4,1,0)</f>
        <v/>
      </c>
      <c r="RT11" s="16">
        <f>IF(RAND()&lt;Parameters!$B$4,1,0)</f>
        <v/>
      </c>
      <c r="RU11" s="16">
        <f>IF(RAND()&lt;Parameters!$B$4,1,0)</f>
        <v/>
      </c>
      <c r="RV11" s="16">
        <f>IF(RAND()&lt;Parameters!$B$4,1,0)</f>
        <v/>
      </c>
      <c r="RW11" s="16">
        <f>IF(RAND()&lt;Parameters!$B$4,1,0)</f>
        <v/>
      </c>
      <c r="RX11" s="16">
        <f>IF(RAND()&lt;Parameters!$B$4,1,0)</f>
        <v/>
      </c>
      <c r="RY11" s="16">
        <f>IF(RAND()&lt;Parameters!$B$4,1,0)</f>
        <v/>
      </c>
      <c r="RZ11" s="16">
        <f>IF(RAND()&lt;Parameters!$B$4,1,0)</f>
        <v/>
      </c>
      <c r="SA11" s="16">
        <f>IF(RAND()&lt;Parameters!$B$4,1,0)</f>
        <v/>
      </c>
      <c r="SB11" s="16">
        <f>IF(RAND()&lt;Parameters!$B$4,1,0)</f>
        <v/>
      </c>
      <c r="SC11" s="16">
        <f>IF(RAND()&lt;Parameters!$B$4,1,0)</f>
        <v/>
      </c>
      <c r="SD11" s="16">
        <f>IF(RAND()&lt;Parameters!$B$4,1,0)</f>
        <v/>
      </c>
      <c r="SE11" s="16">
        <f>IF(RAND()&lt;Parameters!$B$4,1,0)</f>
        <v/>
      </c>
      <c r="SF11" s="16">
        <f>IF(RAND()&lt;Parameters!$B$4,1,0)</f>
        <v/>
      </c>
      <c r="SG11" s="16">
        <f>IF(RAND()&lt;Parameters!$B$4,1,0)</f>
        <v/>
      </c>
    </row>
    <row r="13">
      <c r="A13" s="17" t="inlineStr">
        <is>
          <t>Portfolio Loss</t>
        </is>
      </c>
      <c r="B13" s="18">
        <f>SUMPRODUCT(B2:B11,Weights!B$6:K$6)*Parameters!$B$5</f>
        <v/>
      </c>
      <c r="C13" s="18">
        <f>SUMPRODUCT(C2:C11,Weights!B$6:K$6)*Parameters!$B$5</f>
        <v/>
      </c>
      <c r="D13" s="18">
        <f>SUMPRODUCT(D2:D11,Weights!B$6:K$6)*Parameters!$B$5</f>
        <v/>
      </c>
      <c r="E13" s="18">
        <f>SUMPRODUCT(E2:E11,Weights!B$6:K$6)*Parameters!$B$5</f>
        <v/>
      </c>
      <c r="F13" s="18">
        <f>SUMPRODUCT(F2:F11,Weights!B$6:K$6)*Parameters!$B$5</f>
        <v/>
      </c>
      <c r="G13" s="18">
        <f>SUMPRODUCT(G2:G11,Weights!B$6:K$6)*Parameters!$B$5</f>
        <v/>
      </c>
      <c r="H13" s="18">
        <f>SUMPRODUCT(H2:H11,Weights!B$6:K$6)*Parameters!$B$5</f>
        <v/>
      </c>
      <c r="I13" s="18">
        <f>SUMPRODUCT(I2:I11,Weights!B$6:K$6)*Parameters!$B$5</f>
        <v/>
      </c>
      <c r="J13" s="18">
        <f>SUMPRODUCT(J2:J11,Weights!B$6:K$6)*Parameters!$B$5</f>
        <v/>
      </c>
      <c r="K13" s="18">
        <f>SUMPRODUCT(K2:K11,Weights!B$6:K$6)*Parameters!$B$5</f>
        <v/>
      </c>
      <c r="L13" s="18">
        <f>SUMPRODUCT(L2:L11,Weights!B$6:K$6)*Parameters!$B$5</f>
        <v/>
      </c>
      <c r="M13" s="18">
        <f>SUMPRODUCT(M2:M11,Weights!B$6:K$6)*Parameters!$B$5</f>
        <v/>
      </c>
      <c r="N13" s="18">
        <f>SUMPRODUCT(N2:N11,Weights!B$6:K$6)*Parameters!$B$5</f>
        <v/>
      </c>
      <c r="O13" s="18">
        <f>SUMPRODUCT(O2:O11,Weights!B$6:K$6)*Parameters!$B$5</f>
        <v/>
      </c>
      <c r="P13" s="18">
        <f>SUMPRODUCT(P2:P11,Weights!B$6:K$6)*Parameters!$B$5</f>
        <v/>
      </c>
      <c r="Q13" s="18">
        <f>SUMPRODUCT(Q2:Q11,Weights!B$6:K$6)*Parameters!$B$5</f>
        <v/>
      </c>
      <c r="R13" s="18">
        <f>SUMPRODUCT(R2:R11,Weights!B$6:K$6)*Parameters!$B$5</f>
        <v/>
      </c>
      <c r="S13" s="18">
        <f>SUMPRODUCT(S2:S11,Weights!B$6:K$6)*Parameters!$B$5</f>
        <v/>
      </c>
      <c r="T13" s="18">
        <f>SUMPRODUCT(T2:T11,Weights!B$6:K$6)*Parameters!$B$5</f>
        <v/>
      </c>
      <c r="U13" s="18">
        <f>SUMPRODUCT(U2:U11,Weights!B$6:K$6)*Parameters!$B$5</f>
        <v/>
      </c>
      <c r="V13" s="18">
        <f>SUMPRODUCT(V2:V11,Weights!B$6:K$6)*Parameters!$B$5</f>
        <v/>
      </c>
      <c r="W13" s="18">
        <f>SUMPRODUCT(W2:W11,Weights!B$6:K$6)*Parameters!$B$5</f>
        <v/>
      </c>
      <c r="X13" s="18">
        <f>SUMPRODUCT(X2:X11,Weights!B$6:K$6)*Parameters!$B$5</f>
        <v/>
      </c>
      <c r="Y13" s="18">
        <f>SUMPRODUCT(Y2:Y11,Weights!B$6:K$6)*Parameters!$B$5</f>
        <v/>
      </c>
      <c r="Z13" s="18">
        <f>SUMPRODUCT(Z2:Z11,Weights!B$6:K$6)*Parameters!$B$5</f>
        <v/>
      </c>
      <c r="AA13" s="18">
        <f>SUMPRODUCT(AA2:AA11,Weights!B$6:K$6)*Parameters!$B$5</f>
        <v/>
      </c>
      <c r="AB13" s="18">
        <f>SUMPRODUCT(AB2:AB11,Weights!B$6:K$6)*Parameters!$B$5</f>
        <v/>
      </c>
      <c r="AC13" s="18">
        <f>SUMPRODUCT(AC2:AC11,Weights!B$6:K$6)*Parameters!$B$5</f>
        <v/>
      </c>
      <c r="AD13" s="18">
        <f>SUMPRODUCT(AD2:AD11,Weights!B$6:K$6)*Parameters!$B$5</f>
        <v/>
      </c>
      <c r="AE13" s="18">
        <f>SUMPRODUCT(AE2:AE11,Weights!B$6:K$6)*Parameters!$B$5</f>
        <v/>
      </c>
      <c r="AF13" s="18">
        <f>SUMPRODUCT(AF2:AF11,Weights!B$6:K$6)*Parameters!$B$5</f>
        <v/>
      </c>
      <c r="AG13" s="18">
        <f>SUMPRODUCT(AG2:AG11,Weights!B$6:K$6)*Parameters!$B$5</f>
        <v/>
      </c>
      <c r="AH13" s="18">
        <f>SUMPRODUCT(AH2:AH11,Weights!B$6:K$6)*Parameters!$B$5</f>
        <v/>
      </c>
      <c r="AI13" s="18">
        <f>SUMPRODUCT(AI2:AI11,Weights!B$6:K$6)*Parameters!$B$5</f>
        <v/>
      </c>
      <c r="AJ13" s="18">
        <f>SUMPRODUCT(AJ2:AJ11,Weights!B$6:K$6)*Parameters!$B$5</f>
        <v/>
      </c>
      <c r="AK13" s="18">
        <f>SUMPRODUCT(AK2:AK11,Weights!B$6:K$6)*Parameters!$B$5</f>
        <v/>
      </c>
      <c r="AL13" s="18">
        <f>SUMPRODUCT(AL2:AL11,Weights!B$6:K$6)*Parameters!$B$5</f>
        <v/>
      </c>
      <c r="AM13" s="18">
        <f>SUMPRODUCT(AM2:AM11,Weights!B$6:K$6)*Parameters!$B$5</f>
        <v/>
      </c>
      <c r="AN13" s="18">
        <f>SUMPRODUCT(AN2:AN11,Weights!B$6:K$6)*Parameters!$B$5</f>
        <v/>
      </c>
      <c r="AO13" s="18">
        <f>SUMPRODUCT(AO2:AO11,Weights!B$6:K$6)*Parameters!$B$5</f>
        <v/>
      </c>
      <c r="AP13" s="18">
        <f>SUMPRODUCT(AP2:AP11,Weights!B$6:K$6)*Parameters!$B$5</f>
        <v/>
      </c>
      <c r="AQ13" s="18">
        <f>SUMPRODUCT(AQ2:AQ11,Weights!B$6:K$6)*Parameters!$B$5</f>
        <v/>
      </c>
      <c r="AR13" s="18">
        <f>SUMPRODUCT(AR2:AR11,Weights!B$6:K$6)*Parameters!$B$5</f>
        <v/>
      </c>
      <c r="AS13" s="18">
        <f>SUMPRODUCT(AS2:AS11,Weights!B$6:K$6)*Parameters!$B$5</f>
        <v/>
      </c>
      <c r="AT13" s="18">
        <f>SUMPRODUCT(AT2:AT11,Weights!B$6:K$6)*Parameters!$B$5</f>
        <v/>
      </c>
      <c r="AU13" s="18">
        <f>SUMPRODUCT(AU2:AU11,Weights!B$6:K$6)*Parameters!$B$5</f>
        <v/>
      </c>
      <c r="AV13" s="18">
        <f>SUMPRODUCT(AV2:AV11,Weights!B$6:K$6)*Parameters!$B$5</f>
        <v/>
      </c>
      <c r="AW13" s="18">
        <f>SUMPRODUCT(AW2:AW11,Weights!B$6:K$6)*Parameters!$B$5</f>
        <v/>
      </c>
      <c r="AX13" s="18">
        <f>SUMPRODUCT(AX2:AX11,Weights!B$6:K$6)*Parameters!$B$5</f>
        <v/>
      </c>
      <c r="AY13" s="18">
        <f>SUMPRODUCT(AY2:AY11,Weights!B$6:K$6)*Parameters!$B$5</f>
        <v/>
      </c>
      <c r="AZ13" s="18">
        <f>SUMPRODUCT(AZ2:AZ11,Weights!B$6:K$6)*Parameters!$B$5</f>
        <v/>
      </c>
      <c r="BA13" s="18">
        <f>SUMPRODUCT(BA2:BA11,Weights!B$6:K$6)*Parameters!$B$5</f>
        <v/>
      </c>
      <c r="BB13" s="18">
        <f>SUMPRODUCT(BB2:BB11,Weights!B$6:K$6)*Parameters!$B$5</f>
        <v/>
      </c>
      <c r="BC13" s="18">
        <f>SUMPRODUCT(BC2:BC11,Weights!B$6:K$6)*Parameters!$B$5</f>
        <v/>
      </c>
      <c r="BD13" s="18">
        <f>SUMPRODUCT(BD2:BD11,Weights!B$6:K$6)*Parameters!$B$5</f>
        <v/>
      </c>
      <c r="BE13" s="18">
        <f>SUMPRODUCT(BE2:BE11,Weights!B$6:K$6)*Parameters!$B$5</f>
        <v/>
      </c>
      <c r="BF13" s="18">
        <f>SUMPRODUCT(BF2:BF11,Weights!B$6:K$6)*Parameters!$B$5</f>
        <v/>
      </c>
      <c r="BG13" s="18">
        <f>SUMPRODUCT(BG2:BG11,Weights!B$6:K$6)*Parameters!$B$5</f>
        <v/>
      </c>
      <c r="BH13" s="18">
        <f>SUMPRODUCT(BH2:BH11,Weights!B$6:K$6)*Parameters!$B$5</f>
        <v/>
      </c>
      <c r="BI13" s="18">
        <f>SUMPRODUCT(BI2:BI11,Weights!B$6:K$6)*Parameters!$B$5</f>
        <v/>
      </c>
      <c r="BJ13" s="18">
        <f>SUMPRODUCT(BJ2:BJ11,Weights!B$6:K$6)*Parameters!$B$5</f>
        <v/>
      </c>
      <c r="BK13" s="18">
        <f>SUMPRODUCT(BK2:BK11,Weights!B$6:K$6)*Parameters!$B$5</f>
        <v/>
      </c>
      <c r="BL13" s="18">
        <f>SUMPRODUCT(BL2:BL11,Weights!B$6:K$6)*Parameters!$B$5</f>
        <v/>
      </c>
      <c r="BM13" s="18">
        <f>SUMPRODUCT(BM2:BM11,Weights!B$6:K$6)*Parameters!$B$5</f>
        <v/>
      </c>
      <c r="BN13" s="18">
        <f>SUMPRODUCT(BN2:BN11,Weights!B$6:K$6)*Parameters!$B$5</f>
        <v/>
      </c>
      <c r="BO13" s="18">
        <f>SUMPRODUCT(BO2:BO11,Weights!B$6:K$6)*Parameters!$B$5</f>
        <v/>
      </c>
      <c r="BP13" s="18">
        <f>SUMPRODUCT(BP2:BP11,Weights!B$6:K$6)*Parameters!$B$5</f>
        <v/>
      </c>
      <c r="BQ13" s="18">
        <f>SUMPRODUCT(BQ2:BQ11,Weights!B$6:K$6)*Parameters!$B$5</f>
        <v/>
      </c>
      <c r="BR13" s="18">
        <f>SUMPRODUCT(BR2:BR11,Weights!B$6:K$6)*Parameters!$B$5</f>
        <v/>
      </c>
      <c r="BS13" s="18">
        <f>SUMPRODUCT(BS2:BS11,Weights!B$6:K$6)*Parameters!$B$5</f>
        <v/>
      </c>
      <c r="BT13" s="18">
        <f>SUMPRODUCT(BT2:BT11,Weights!B$6:K$6)*Parameters!$B$5</f>
        <v/>
      </c>
      <c r="BU13" s="18">
        <f>SUMPRODUCT(BU2:BU11,Weights!B$6:K$6)*Parameters!$B$5</f>
        <v/>
      </c>
      <c r="BV13" s="18">
        <f>SUMPRODUCT(BV2:BV11,Weights!B$6:K$6)*Parameters!$B$5</f>
        <v/>
      </c>
      <c r="BW13" s="18">
        <f>SUMPRODUCT(BW2:BW11,Weights!B$6:K$6)*Parameters!$B$5</f>
        <v/>
      </c>
      <c r="BX13" s="18">
        <f>SUMPRODUCT(BX2:BX11,Weights!B$6:K$6)*Parameters!$B$5</f>
        <v/>
      </c>
      <c r="BY13" s="18">
        <f>SUMPRODUCT(BY2:BY11,Weights!B$6:K$6)*Parameters!$B$5</f>
        <v/>
      </c>
      <c r="BZ13" s="18">
        <f>SUMPRODUCT(BZ2:BZ11,Weights!B$6:K$6)*Parameters!$B$5</f>
        <v/>
      </c>
      <c r="CA13" s="18">
        <f>SUMPRODUCT(CA2:CA11,Weights!B$6:K$6)*Parameters!$B$5</f>
        <v/>
      </c>
      <c r="CB13" s="18">
        <f>SUMPRODUCT(CB2:CB11,Weights!B$6:K$6)*Parameters!$B$5</f>
        <v/>
      </c>
      <c r="CC13" s="18">
        <f>SUMPRODUCT(CC2:CC11,Weights!B$6:K$6)*Parameters!$B$5</f>
        <v/>
      </c>
      <c r="CD13" s="18">
        <f>SUMPRODUCT(CD2:CD11,Weights!B$6:K$6)*Parameters!$B$5</f>
        <v/>
      </c>
      <c r="CE13" s="18">
        <f>SUMPRODUCT(CE2:CE11,Weights!B$6:K$6)*Parameters!$B$5</f>
        <v/>
      </c>
      <c r="CF13" s="18">
        <f>SUMPRODUCT(CF2:CF11,Weights!B$6:K$6)*Parameters!$B$5</f>
        <v/>
      </c>
      <c r="CG13" s="18">
        <f>SUMPRODUCT(CG2:CG11,Weights!B$6:K$6)*Parameters!$B$5</f>
        <v/>
      </c>
      <c r="CH13" s="18">
        <f>SUMPRODUCT(CH2:CH11,Weights!B$6:K$6)*Parameters!$B$5</f>
        <v/>
      </c>
      <c r="CI13" s="18">
        <f>SUMPRODUCT(CI2:CI11,Weights!B$6:K$6)*Parameters!$B$5</f>
        <v/>
      </c>
      <c r="CJ13" s="18">
        <f>SUMPRODUCT(CJ2:CJ11,Weights!B$6:K$6)*Parameters!$B$5</f>
        <v/>
      </c>
      <c r="CK13" s="18">
        <f>SUMPRODUCT(CK2:CK11,Weights!B$6:K$6)*Parameters!$B$5</f>
        <v/>
      </c>
      <c r="CL13" s="18">
        <f>SUMPRODUCT(CL2:CL11,Weights!B$6:K$6)*Parameters!$B$5</f>
        <v/>
      </c>
      <c r="CM13" s="18">
        <f>SUMPRODUCT(CM2:CM11,Weights!B$6:K$6)*Parameters!$B$5</f>
        <v/>
      </c>
      <c r="CN13" s="18">
        <f>SUMPRODUCT(CN2:CN11,Weights!B$6:K$6)*Parameters!$B$5</f>
        <v/>
      </c>
      <c r="CO13" s="18">
        <f>SUMPRODUCT(CO2:CO11,Weights!B$6:K$6)*Parameters!$B$5</f>
        <v/>
      </c>
      <c r="CP13" s="18">
        <f>SUMPRODUCT(CP2:CP11,Weights!B$6:K$6)*Parameters!$B$5</f>
        <v/>
      </c>
      <c r="CQ13" s="18">
        <f>SUMPRODUCT(CQ2:CQ11,Weights!B$6:K$6)*Parameters!$B$5</f>
        <v/>
      </c>
      <c r="CR13" s="18">
        <f>SUMPRODUCT(CR2:CR11,Weights!B$6:K$6)*Parameters!$B$5</f>
        <v/>
      </c>
      <c r="CS13" s="18">
        <f>SUMPRODUCT(CS2:CS11,Weights!B$6:K$6)*Parameters!$B$5</f>
        <v/>
      </c>
      <c r="CT13" s="18">
        <f>SUMPRODUCT(CT2:CT11,Weights!B$6:K$6)*Parameters!$B$5</f>
        <v/>
      </c>
      <c r="CU13" s="18">
        <f>SUMPRODUCT(CU2:CU11,Weights!B$6:K$6)*Parameters!$B$5</f>
        <v/>
      </c>
      <c r="CV13" s="18">
        <f>SUMPRODUCT(CV2:CV11,Weights!B$6:K$6)*Parameters!$B$5</f>
        <v/>
      </c>
      <c r="CW13" s="18">
        <f>SUMPRODUCT(CW2:CW11,Weights!B$6:K$6)*Parameters!$B$5</f>
        <v/>
      </c>
      <c r="CX13" s="18">
        <f>SUMPRODUCT(CX2:CX11,Weights!B$6:K$6)*Parameters!$B$5</f>
        <v/>
      </c>
      <c r="CY13" s="18">
        <f>SUMPRODUCT(CY2:CY11,Weights!B$6:K$6)*Parameters!$B$5</f>
        <v/>
      </c>
      <c r="CZ13" s="18">
        <f>SUMPRODUCT(CZ2:CZ11,Weights!B$6:K$6)*Parameters!$B$5</f>
        <v/>
      </c>
      <c r="DA13" s="18">
        <f>SUMPRODUCT(DA2:DA11,Weights!B$6:K$6)*Parameters!$B$5</f>
        <v/>
      </c>
      <c r="DB13" s="18">
        <f>SUMPRODUCT(DB2:DB11,Weights!B$6:K$6)*Parameters!$B$5</f>
        <v/>
      </c>
      <c r="DC13" s="18">
        <f>SUMPRODUCT(DC2:DC11,Weights!B$6:K$6)*Parameters!$B$5</f>
        <v/>
      </c>
      <c r="DD13" s="18">
        <f>SUMPRODUCT(DD2:DD11,Weights!B$6:K$6)*Parameters!$B$5</f>
        <v/>
      </c>
      <c r="DE13" s="18">
        <f>SUMPRODUCT(DE2:DE11,Weights!B$6:K$6)*Parameters!$B$5</f>
        <v/>
      </c>
      <c r="DF13" s="18">
        <f>SUMPRODUCT(DF2:DF11,Weights!B$6:K$6)*Parameters!$B$5</f>
        <v/>
      </c>
      <c r="DG13" s="18">
        <f>SUMPRODUCT(DG2:DG11,Weights!B$6:K$6)*Parameters!$B$5</f>
        <v/>
      </c>
      <c r="DH13" s="18">
        <f>SUMPRODUCT(DH2:DH11,Weights!B$6:K$6)*Parameters!$B$5</f>
        <v/>
      </c>
      <c r="DI13" s="18">
        <f>SUMPRODUCT(DI2:DI11,Weights!B$6:K$6)*Parameters!$B$5</f>
        <v/>
      </c>
      <c r="DJ13" s="18">
        <f>SUMPRODUCT(DJ2:DJ11,Weights!B$6:K$6)*Parameters!$B$5</f>
        <v/>
      </c>
      <c r="DK13" s="18">
        <f>SUMPRODUCT(DK2:DK11,Weights!B$6:K$6)*Parameters!$B$5</f>
        <v/>
      </c>
      <c r="DL13" s="18">
        <f>SUMPRODUCT(DL2:DL11,Weights!B$6:K$6)*Parameters!$B$5</f>
        <v/>
      </c>
      <c r="DM13" s="18">
        <f>SUMPRODUCT(DM2:DM11,Weights!B$6:K$6)*Parameters!$B$5</f>
        <v/>
      </c>
      <c r="DN13" s="18">
        <f>SUMPRODUCT(DN2:DN11,Weights!B$6:K$6)*Parameters!$B$5</f>
        <v/>
      </c>
      <c r="DO13" s="18">
        <f>SUMPRODUCT(DO2:DO11,Weights!B$6:K$6)*Parameters!$B$5</f>
        <v/>
      </c>
      <c r="DP13" s="18">
        <f>SUMPRODUCT(DP2:DP11,Weights!B$6:K$6)*Parameters!$B$5</f>
        <v/>
      </c>
      <c r="DQ13" s="18">
        <f>SUMPRODUCT(DQ2:DQ11,Weights!B$6:K$6)*Parameters!$B$5</f>
        <v/>
      </c>
      <c r="DR13" s="18">
        <f>SUMPRODUCT(DR2:DR11,Weights!B$6:K$6)*Parameters!$B$5</f>
        <v/>
      </c>
      <c r="DS13" s="18">
        <f>SUMPRODUCT(DS2:DS11,Weights!B$6:K$6)*Parameters!$B$5</f>
        <v/>
      </c>
      <c r="DT13" s="18">
        <f>SUMPRODUCT(DT2:DT11,Weights!B$6:K$6)*Parameters!$B$5</f>
        <v/>
      </c>
      <c r="DU13" s="18">
        <f>SUMPRODUCT(DU2:DU11,Weights!B$6:K$6)*Parameters!$B$5</f>
        <v/>
      </c>
      <c r="DV13" s="18">
        <f>SUMPRODUCT(DV2:DV11,Weights!B$6:K$6)*Parameters!$B$5</f>
        <v/>
      </c>
      <c r="DW13" s="18">
        <f>SUMPRODUCT(DW2:DW11,Weights!B$6:K$6)*Parameters!$B$5</f>
        <v/>
      </c>
      <c r="DX13" s="18">
        <f>SUMPRODUCT(DX2:DX11,Weights!B$6:K$6)*Parameters!$B$5</f>
        <v/>
      </c>
      <c r="DY13" s="18">
        <f>SUMPRODUCT(DY2:DY11,Weights!B$6:K$6)*Parameters!$B$5</f>
        <v/>
      </c>
      <c r="DZ13" s="18">
        <f>SUMPRODUCT(DZ2:DZ11,Weights!B$6:K$6)*Parameters!$B$5</f>
        <v/>
      </c>
      <c r="EA13" s="18">
        <f>SUMPRODUCT(EA2:EA11,Weights!B$6:K$6)*Parameters!$B$5</f>
        <v/>
      </c>
      <c r="EB13" s="18">
        <f>SUMPRODUCT(EB2:EB11,Weights!B$6:K$6)*Parameters!$B$5</f>
        <v/>
      </c>
      <c r="EC13" s="18">
        <f>SUMPRODUCT(EC2:EC11,Weights!B$6:K$6)*Parameters!$B$5</f>
        <v/>
      </c>
      <c r="ED13" s="18">
        <f>SUMPRODUCT(ED2:ED11,Weights!B$6:K$6)*Parameters!$B$5</f>
        <v/>
      </c>
      <c r="EE13" s="18">
        <f>SUMPRODUCT(EE2:EE11,Weights!B$6:K$6)*Parameters!$B$5</f>
        <v/>
      </c>
      <c r="EF13" s="18">
        <f>SUMPRODUCT(EF2:EF11,Weights!B$6:K$6)*Parameters!$B$5</f>
        <v/>
      </c>
      <c r="EG13" s="18">
        <f>SUMPRODUCT(EG2:EG11,Weights!B$6:K$6)*Parameters!$B$5</f>
        <v/>
      </c>
      <c r="EH13" s="18">
        <f>SUMPRODUCT(EH2:EH11,Weights!B$6:K$6)*Parameters!$B$5</f>
        <v/>
      </c>
      <c r="EI13" s="18">
        <f>SUMPRODUCT(EI2:EI11,Weights!B$6:K$6)*Parameters!$B$5</f>
        <v/>
      </c>
      <c r="EJ13" s="18">
        <f>SUMPRODUCT(EJ2:EJ11,Weights!B$6:K$6)*Parameters!$B$5</f>
        <v/>
      </c>
      <c r="EK13" s="18">
        <f>SUMPRODUCT(EK2:EK11,Weights!B$6:K$6)*Parameters!$B$5</f>
        <v/>
      </c>
      <c r="EL13" s="18">
        <f>SUMPRODUCT(EL2:EL11,Weights!B$6:K$6)*Parameters!$B$5</f>
        <v/>
      </c>
      <c r="EM13" s="18">
        <f>SUMPRODUCT(EM2:EM11,Weights!B$6:K$6)*Parameters!$B$5</f>
        <v/>
      </c>
      <c r="EN13" s="18">
        <f>SUMPRODUCT(EN2:EN11,Weights!B$6:K$6)*Parameters!$B$5</f>
        <v/>
      </c>
      <c r="EO13" s="18">
        <f>SUMPRODUCT(EO2:EO11,Weights!B$6:K$6)*Parameters!$B$5</f>
        <v/>
      </c>
      <c r="EP13" s="18">
        <f>SUMPRODUCT(EP2:EP11,Weights!B$6:K$6)*Parameters!$B$5</f>
        <v/>
      </c>
      <c r="EQ13" s="18">
        <f>SUMPRODUCT(EQ2:EQ11,Weights!B$6:K$6)*Parameters!$B$5</f>
        <v/>
      </c>
      <c r="ER13" s="18">
        <f>SUMPRODUCT(ER2:ER11,Weights!B$6:K$6)*Parameters!$B$5</f>
        <v/>
      </c>
      <c r="ES13" s="18">
        <f>SUMPRODUCT(ES2:ES11,Weights!B$6:K$6)*Parameters!$B$5</f>
        <v/>
      </c>
      <c r="ET13" s="18">
        <f>SUMPRODUCT(ET2:ET11,Weights!B$6:K$6)*Parameters!$B$5</f>
        <v/>
      </c>
      <c r="EU13" s="18">
        <f>SUMPRODUCT(EU2:EU11,Weights!B$6:K$6)*Parameters!$B$5</f>
        <v/>
      </c>
      <c r="EV13" s="18">
        <f>SUMPRODUCT(EV2:EV11,Weights!B$6:K$6)*Parameters!$B$5</f>
        <v/>
      </c>
      <c r="EW13" s="18">
        <f>SUMPRODUCT(EW2:EW11,Weights!B$6:K$6)*Parameters!$B$5</f>
        <v/>
      </c>
      <c r="EX13" s="18">
        <f>SUMPRODUCT(EX2:EX11,Weights!B$6:K$6)*Parameters!$B$5</f>
        <v/>
      </c>
      <c r="EY13" s="18">
        <f>SUMPRODUCT(EY2:EY11,Weights!B$6:K$6)*Parameters!$B$5</f>
        <v/>
      </c>
      <c r="EZ13" s="18">
        <f>SUMPRODUCT(EZ2:EZ11,Weights!B$6:K$6)*Parameters!$B$5</f>
        <v/>
      </c>
      <c r="FA13" s="18">
        <f>SUMPRODUCT(FA2:FA11,Weights!B$6:K$6)*Parameters!$B$5</f>
        <v/>
      </c>
      <c r="FB13" s="18">
        <f>SUMPRODUCT(FB2:FB11,Weights!B$6:K$6)*Parameters!$B$5</f>
        <v/>
      </c>
      <c r="FC13" s="18">
        <f>SUMPRODUCT(FC2:FC11,Weights!B$6:K$6)*Parameters!$B$5</f>
        <v/>
      </c>
      <c r="FD13" s="18">
        <f>SUMPRODUCT(FD2:FD11,Weights!B$6:K$6)*Parameters!$B$5</f>
        <v/>
      </c>
      <c r="FE13" s="18">
        <f>SUMPRODUCT(FE2:FE11,Weights!B$6:K$6)*Parameters!$B$5</f>
        <v/>
      </c>
      <c r="FF13" s="18">
        <f>SUMPRODUCT(FF2:FF11,Weights!B$6:K$6)*Parameters!$B$5</f>
        <v/>
      </c>
      <c r="FG13" s="18">
        <f>SUMPRODUCT(FG2:FG11,Weights!B$6:K$6)*Parameters!$B$5</f>
        <v/>
      </c>
      <c r="FH13" s="18">
        <f>SUMPRODUCT(FH2:FH11,Weights!B$6:K$6)*Parameters!$B$5</f>
        <v/>
      </c>
      <c r="FI13" s="18">
        <f>SUMPRODUCT(FI2:FI11,Weights!B$6:K$6)*Parameters!$B$5</f>
        <v/>
      </c>
      <c r="FJ13" s="18">
        <f>SUMPRODUCT(FJ2:FJ11,Weights!B$6:K$6)*Parameters!$B$5</f>
        <v/>
      </c>
      <c r="FK13" s="18">
        <f>SUMPRODUCT(FK2:FK11,Weights!B$6:K$6)*Parameters!$B$5</f>
        <v/>
      </c>
      <c r="FL13" s="18">
        <f>SUMPRODUCT(FL2:FL11,Weights!B$6:K$6)*Parameters!$B$5</f>
        <v/>
      </c>
      <c r="FM13" s="18">
        <f>SUMPRODUCT(FM2:FM11,Weights!B$6:K$6)*Parameters!$B$5</f>
        <v/>
      </c>
      <c r="FN13" s="18">
        <f>SUMPRODUCT(FN2:FN11,Weights!B$6:K$6)*Parameters!$B$5</f>
        <v/>
      </c>
      <c r="FO13" s="18">
        <f>SUMPRODUCT(FO2:FO11,Weights!B$6:K$6)*Parameters!$B$5</f>
        <v/>
      </c>
      <c r="FP13" s="18">
        <f>SUMPRODUCT(FP2:FP11,Weights!B$6:K$6)*Parameters!$B$5</f>
        <v/>
      </c>
      <c r="FQ13" s="18">
        <f>SUMPRODUCT(FQ2:FQ11,Weights!B$6:K$6)*Parameters!$B$5</f>
        <v/>
      </c>
      <c r="FR13" s="18">
        <f>SUMPRODUCT(FR2:FR11,Weights!B$6:K$6)*Parameters!$B$5</f>
        <v/>
      </c>
      <c r="FS13" s="18">
        <f>SUMPRODUCT(FS2:FS11,Weights!B$6:K$6)*Parameters!$B$5</f>
        <v/>
      </c>
      <c r="FT13" s="18">
        <f>SUMPRODUCT(FT2:FT11,Weights!B$6:K$6)*Parameters!$B$5</f>
        <v/>
      </c>
      <c r="FU13" s="18">
        <f>SUMPRODUCT(FU2:FU11,Weights!B$6:K$6)*Parameters!$B$5</f>
        <v/>
      </c>
      <c r="FV13" s="18">
        <f>SUMPRODUCT(FV2:FV11,Weights!B$6:K$6)*Parameters!$B$5</f>
        <v/>
      </c>
      <c r="FW13" s="18">
        <f>SUMPRODUCT(FW2:FW11,Weights!B$6:K$6)*Parameters!$B$5</f>
        <v/>
      </c>
      <c r="FX13" s="18">
        <f>SUMPRODUCT(FX2:FX11,Weights!B$6:K$6)*Parameters!$B$5</f>
        <v/>
      </c>
      <c r="FY13" s="18">
        <f>SUMPRODUCT(FY2:FY11,Weights!B$6:K$6)*Parameters!$B$5</f>
        <v/>
      </c>
      <c r="FZ13" s="18">
        <f>SUMPRODUCT(FZ2:FZ11,Weights!B$6:K$6)*Parameters!$B$5</f>
        <v/>
      </c>
      <c r="GA13" s="18">
        <f>SUMPRODUCT(GA2:GA11,Weights!B$6:K$6)*Parameters!$B$5</f>
        <v/>
      </c>
      <c r="GB13" s="18">
        <f>SUMPRODUCT(GB2:GB11,Weights!B$6:K$6)*Parameters!$B$5</f>
        <v/>
      </c>
      <c r="GC13" s="18">
        <f>SUMPRODUCT(GC2:GC11,Weights!B$6:K$6)*Parameters!$B$5</f>
        <v/>
      </c>
      <c r="GD13" s="18">
        <f>SUMPRODUCT(GD2:GD11,Weights!B$6:K$6)*Parameters!$B$5</f>
        <v/>
      </c>
      <c r="GE13" s="18">
        <f>SUMPRODUCT(GE2:GE11,Weights!B$6:K$6)*Parameters!$B$5</f>
        <v/>
      </c>
      <c r="GF13" s="18">
        <f>SUMPRODUCT(GF2:GF11,Weights!B$6:K$6)*Parameters!$B$5</f>
        <v/>
      </c>
      <c r="GG13" s="18">
        <f>SUMPRODUCT(GG2:GG11,Weights!B$6:K$6)*Parameters!$B$5</f>
        <v/>
      </c>
      <c r="GH13" s="18">
        <f>SUMPRODUCT(GH2:GH11,Weights!B$6:K$6)*Parameters!$B$5</f>
        <v/>
      </c>
      <c r="GI13" s="18">
        <f>SUMPRODUCT(GI2:GI11,Weights!B$6:K$6)*Parameters!$B$5</f>
        <v/>
      </c>
      <c r="GJ13" s="18">
        <f>SUMPRODUCT(GJ2:GJ11,Weights!B$6:K$6)*Parameters!$B$5</f>
        <v/>
      </c>
      <c r="GK13" s="18">
        <f>SUMPRODUCT(GK2:GK11,Weights!B$6:K$6)*Parameters!$B$5</f>
        <v/>
      </c>
      <c r="GL13" s="18">
        <f>SUMPRODUCT(GL2:GL11,Weights!B$6:K$6)*Parameters!$B$5</f>
        <v/>
      </c>
      <c r="GM13" s="18">
        <f>SUMPRODUCT(GM2:GM11,Weights!B$6:K$6)*Parameters!$B$5</f>
        <v/>
      </c>
      <c r="GN13" s="18">
        <f>SUMPRODUCT(GN2:GN11,Weights!B$6:K$6)*Parameters!$B$5</f>
        <v/>
      </c>
      <c r="GO13" s="18">
        <f>SUMPRODUCT(GO2:GO11,Weights!B$6:K$6)*Parameters!$B$5</f>
        <v/>
      </c>
      <c r="GP13" s="18">
        <f>SUMPRODUCT(GP2:GP11,Weights!B$6:K$6)*Parameters!$B$5</f>
        <v/>
      </c>
      <c r="GQ13" s="18">
        <f>SUMPRODUCT(GQ2:GQ11,Weights!B$6:K$6)*Parameters!$B$5</f>
        <v/>
      </c>
      <c r="GR13" s="18">
        <f>SUMPRODUCT(GR2:GR11,Weights!B$6:K$6)*Parameters!$B$5</f>
        <v/>
      </c>
      <c r="GS13" s="18">
        <f>SUMPRODUCT(GS2:GS11,Weights!B$6:K$6)*Parameters!$B$5</f>
        <v/>
      </c>
      <c r="GT13" s="18">
        <f>SUMPRODUCT(GT2:GT11,Weights!B$6:K$6)*Parameters!$B$5</f>
        <v/>
      </c>
      <c r="GU13" s="18">
        <f>SUMPRODUCT(GU2:GU11,Weights!B$6:K$6)*Parameters!$B$5</f>
        <v/>
      </c>
      <c r="GV13" s="18">
        <f>SUMPRODUCT(GV2:GV11,Weights!B$6:K$6)*Parameters!$B$5</f>
        <v/>
      </c>
      <c r="GW13" s="18">
        <f>SUMPRODUCT(GW2:GW11,Weights!B$6:K$6)*Parameters!$B$5</f>
        <v/>
      </c>
      <c r="GX13" s="18">
        <f>SUMPRODUCT(GX2:GX11,Weights!B$6:K$6)*Parameters!$B$5</f>
        <v/>
      </c>
      <c r="GY13" s="18">
        <f>SUMPRODUCT(GY2:GY11,Weights!B$6:K$6)*Parameters!$B$5</f>
        <v/>
      </c>
      <c r="GZ13" s="18">
        <f>SUMPRODUCT(GZ2:GZ11,Weights!B$6:K$6)*Parameters!$B$5</f>
        <v/>
      </c>
      <c r="HA13" s="18">
        <f>SUMPRODUCT(HA2:HA11,Weights!B$6:K$6)*Parameters!$B$5</f>
        <v/>
      </c>
      <c r="HB13" s="18">
        <f>SUMPRODUCT(HB2:HB11,Weights!B$6:K$6)*Parameters!$B$5</f>
        <v/>
      </c>
      <c r="HC13" s="18">
        <f>SUMPRODUCT(HC2:HC11,Weights!B$6:K$6)*Parameters!$B$5</f>
        <v/>
      </c>
      <c r="HD13" s="18">
        <f>SUMPRODUCT(HD2:HD11,Weights!B$6:K$6)*Parameters!$B$5</f>
        <v/>
      </c>
      <c r="HE13" s="18">
        <f>SUMPRODUCT(HE2:HE11,Weights!B$6:K$6)*Parameters!$B$5</f>
        <v/>
      </c>
      <c r="HF13" s="18">
        <f>SUMPRODUCT(HF2:HF11,Weights!B$6:K$6)*Parameters!$B$5</f>
        <v/>
      </c>
      <c r="HG13" s="18">
        <f>SUMPRODUCT(HG2:HG11,Weights!B$6:K$6)*Parameters!$B$5</f>
        <v/>
      </c>
      <c r="HH13" s="18">
        <f>SUMPRODUCT(HH2:HH11,Weights!B$6:K$6)*Parameters!$B$5</f>
        <v/>
      </c>
      <c r="HI13" s="18">
        <f>SUMPRODUCT(HI2:HI11,Weights!B$6:K$6)*Parameters!$B$5</f>
        <v/>
      </c>
      <c r="HJ13" s="18">
        <f>SUMPRODUCT(HJ2:HJ11,Weights!B$6:K$6)*Parameters!$B$5</f>
        <v/>
      </c>
      <c r="HK13" s="18">
        <f>SUMPRODUCT(HK2:HK11,Weights!B$6:K$6)*Parameters!$B$5</f>
        <v/>
      </c>
      <c r="HL13" s="18">
        <f>SUMPRODUCT(HL2:HL11,Weights!B$6:K$6)*Parameters!$B$5</f>
        <v/>
      </c>
      <c r="HM13" s="18">
        <f>SUMPRODUCT(HM2:HM11,Weights!B$6:K$6)*Parameters!$B$5</f>
        <v/>
      </c>
      <c r="HN13" s="18">
        <f>SUMPRODUCT(HN2:HN11,Weights!B$6:K$6)*Parameters!$B$5</f>
        <v/>
      </c>
      <c r="HO13" s="18">
        <f>SUMPRODUCT(HO2:HO11,Weights!B$6:K$6)*Parameters!$B$5</f>
        <v/>
      </c>
      <c r="HP13" s="18">
        <f>SUMPRODUCT(HP2:HP11,Weights!B$6:K$6)*Parameters!$B$5</f>
        <v/>
      </c>
      <c r="HQ13" s="18">
        <f>SUMPRODUCT(HQ2:HQ11,Weights!B$6:K$6)*Parameters!$B$5</f>
        <v/>
      </c>
      <c r="HR13" s="18">
        <f>SUMPRODUCT(HR2:HR11,Weights!B$6:K$6)*Parameters!$B$5</f>
        <v/>
      </c>
      <c r="HS13" s="18">
        <f>SUMPRODUCT(HS2:HS11,Weights!B$6:K$6)*Parameters!$B$5</f>
        <v/>
      </c>
      <c r="HT13" s="18">
        <f>SUMPRODUCT(HT2:HT11,Weights!B$6:K$6)*Parameters!$B$5</f>
        <v/>
      </c>
      <c r="HU13" s="18">
        <f>SUMPRODUCT(HU2:HU11,Weights!B$6:K$6)*Parameters!$B$5</f>
        <v/>
      </c>
      <c r="HV13" s="18">
        <f>SUMPRODUCT(HV2:HV11,Weights!B$6:K$6)*Parameters!$B$5</f>
        <v/>
      </c>
      <c r="HW13" s="18">
        <f>SUMPRODUCT(HW2:HW11,Weights!B$6:K$6)*Parameters!$B$5</f>
        <v/>
      </c>
      <c r="HX13" s="18">
        <f>SUMPRODUCT(HX2:HX11,Weights!B$6:K$6)*Parameters!$B$5</f>
        <v/>
      </c>
      <c r="HY13" s="18">
        <f>SUMPRODUCT(HY2:HY11,Weights!B$6:K$6)*Parameters!$B$5</f>
        <v/>
      </c>
      <c r="HZ13" s="18">
        <f>SUMPRODUCT(HZ2:HZ11,Weights!B$6:K$6)*Parameters!$B$5</f>
        <v/>
      </c>
      <c r="IA13" s="18">
        <f>SUMPRODUCT(IA2:IA11,Weights!B$6:K$6)*Parameters!$B$5</f>
        <v/>
      </c>
      <c r="IB13" s="18">
        <f>SUMPRODUCT(IB2:IB11,Weights!B$6:K$6)*Parameters!$B$5</f>
        <v/>
      </c>
      <c r="IC13" s="18">
        <f>SUMPRODUCT(IC2:IC11,Weights!B$6:K$6)*Parameters!$B$5</f>
        <v/>
      </c>
      <c r="ID13" s="18">
        <f>SUMPRODUCT(ID2:ID11,Weights!B$6:K$6)*Parameters!$B$5</f>
        <v/>
      </c>
      <c r="IE13" s="18">
        <f>SUMPRODUCT(IE2:IE11,Weights!B$6:K$6)*Parameters!$B$5</f>
        <v/>
      </c>
      <c r="IF13" s="18">
        <f>SUMPRODUCT(IF2:IF11,Weights!B$6:K$6)*Parameters!$B$5</f>
        <v/>
      </c>
      <c r="IG13" s="18">
        <f>SUMPRODUCT(IG2:IG11,Weights!B$6:K$6)*Parameters!$B$5</f>
        <v/>
      </c>
      <c r="IH13" s="18">
        <f>SUMPRODUCT(IH2:IH11,Weights!B$6:K$6)*Parameters!$B$5</f>
        <v/>
      </c>
      <c r="II13" s="18">
        <f>SUMPRODUCT(II2:II11,Weights!B$6:K$6)*Parameters!$B$5</f>
        <v/>
      </c>
      <c r="IJ13" s="18">
        <f>SUMPRODUCT(IJ2:IJ11,Weights!B$6:K$6)*Parameters!$B$5</f>
        <v/>
      </c>
      <c r="IK13" s="18">
        <f>SUMPRODUCT(IK2:IK11,Weights!B$6:K$6)*Parameters!$B$5</f>
        <v/>
      </c>
      <c r="IL13" s="18">
        <f>SUMPRODUCT(IL2:IL11,Weights!B$6:K$6)*Parameters!$B$5</f>
        <v/>
      </c>
      <c r="IM13" s="18">
        <f>SUMPRODUCT(IM2:IM11,Weights!B$6:K$6)*Parameters!$B$5</f>
        <v/>
      </c>
      <c r="IN13" s="18">
        <f>SUMPRODUCT(IN2:IN11,Weights!B$6:K$6)*Parameters!$B$5</f>
        <v/>
      </c>
      <c r="IO13" s="18">
        <f>SUMPRODUCT(IO2:IO11,Weights!B$6:K$6)*Parameters!$B$5</f>
        <v/>
      </c>
      <c r="IP13" s="18">
        <f>SUMPRODUCT(IP2:IP11,Weights!B$6:K$6)*Parameters!$B$5</f>
        <v/>
      </c>
      <c r="IQ13" s="18">
        <f>SUMPRODUCT(IQ2:IQ11,Weights!B$6:K$6)*Parameters!$B$5</f>
        <v/>
      </c>
      <c r="IR13" s="18">
        <f>SUMPRODUCT(IR2:IR11,Weights!B$6:K$6)*Parameters!$B$5</f>
        <v/>
      </c>
      <c r="IS13" s="18">
        <f>SUMPRODUCT(IS2:IS11,Weights!B$6:K$6)*Parameters!$B$5</f>
        <v/>
      </c>
      <c r="IT13" s="18">
        <f>SUMPRODUCT(IT2:IT11,Weights!B$6:K$6)*Parameters!$B$5</f>
        <v/>
      </c>
      <c r="IU13" s="18">
        <f>SUMPRODUCT(IU2:IU11,Weights!B$6:K$6)*Parameters!$B$5</f>
        <v/>
      </c>
      <c r="IV13" s="18">
        <f>SUMPRODUCT(IV2:IV11,Weights!B$6:K$6)*Parameters!$B$5</f>
        <v/>
      </c>
      <c r="IW13" s="18">
        <f>SUMPRODUCT(IW2:IW11,Weights!B$6:K$6)*Parameters!$B$5</f>
        <v/>
      </c>
      <c r="IX13" s="18">
        <f>SUMPRODUCT(IX2:IX11,Weights!B$6:K$6)*Parameters!$B$5</f>
        <v/>
      </c>
      <c r="IY13" s="18">
        <f>SUMPRODUCT(IY2:IY11,Weights!B$6:K$6)*Parameters!$B$5</f>
        <v/>
      </c>
      <c r="IZ13" s="18">
        <f>SUMPRODUCT(IZ2:IZ11,Weights!B$6:K$6)*Parameters!$B$5</f>
        <v/>
      </c>
      <c r="JA13" s="18">
        <f>SUMPRODUCT(JA2:JA11,Weights!B$6:K$6)*Parameters!$B$5</f>
        <v/>
      </c>
      <c r="JB13" s="18">
        <f>SUMPRODUCT(JB2:JB11,Weights!B$6:K$6)*Parameters!$B$5</f>
        <v/>
      </c>
      <c r="JC13" s="18">
        <f>SUMPRODUCT(JC2:JC11,Weights!B$6:K$6)*Parameters!$B$5</f>
        <v/>
      </c>
      <c r="JD13" s="18">
        <f>SUMPRODUCT(JD2:JD11,Weights!B$6:K$6)*Parameters!$B$5</f>
        <v/>
      </c>
      <c r="JE13" s="18">
        <f>SUMPRODUCT(JE2:JE11,Weights!B$6:K$6)*Parameters!$B$5</f>
        <v/>
      </c>
      <c r="JF13" s="18">
        <f>SUMPRODUCT(JF2:JF11,Weights!B$6:K$6)*Parameters!$B$5</f>
        <v/>
      </c>
      <c r="JG13" s="18">
        <f>SUMPRODUCT(JG2:JG11,Weights!B$6:K$6)*Parameters!$B$5</f>
        <v/>
      </c>
      <c r="JH13" s="18">
        <f>SUMPRODUCT(JH2:JH11,Weights!B$6:K$6)*Parameters!$B$5</f>
        <v/>
      </c>
      <c r="JI13" s="18">
        <f>SUMPRODUCT(JI2:JI11,Weights!B$6:K$6)*Parameters!$B$5</f>
        <v/>
      </c>
      <c r="JJ13" s="18">
        <f>SUMPRODUCT(JJ2:JJ11,Weights!B$6:K$6)*Parameters!$B$5</f>
        <v/>
      </c>
      <c r="JK13" s="18">
        <f>SUMPRODUCT(JK2:JK11,Weights!B$6:K$6)*Parameters!$B$5</f>
        <v/>
      </c>
      <c r="JL13" s="18">
        <f>SUMPRODUCT(JL2:JL11,Weights!B$6:K$6)*Parameters!$B$5</f>
        <v/>
      </c>
      <c r="JM13" s="18">
        <f>SUMPRODUCT(JM2:JM11,Weights!B$6:K$6)*Parameters!$B$5</f>
        <v/>
      </c>
      <c r="JN13" s="18">
        <f>SUMPRODUCT(JN2:JN11,Weights!B$6:K$6)*Parameters!$B$5</f>
        <v/>
      </c>
      <c r="JO13" s="18">
        <f>SUMPRODUCT(JO2:JO11,Weights!B$6:K$6)*Parameters!$B$5</f>
        <v/>
      </c>
      <c r="JP13" s="18">
        <f>SUMPRODUCT(JP2:JP11,Weights!B$6:K$6)*Parameters!$B$5</f>
        <v/>
      </c>
      <c r="JQ13" s="18">
        <f>SUMPRODUCT(JQ2:JQ11,Weights!B$6:K$6)*Parameters!$B$5</f>
        <v/>
      </c>
      <c r="JR13" s="18">
        <f>SUMPRODUCT(JR2:JR11,Weights!B$6:K$6)*Parameters!$B$5</f>
        <v/>
      </c>
      <c r="JS13" s="18">
        <f>SUMPRODUCT(JS2:JS11,Weights!B$6:K$6)*Parameters!$B$5</f>
        <v/>
      </c>
      <c r="JT13" s="18">
        <f>SUMPRODUCT(JT2:JT11,Weights!B$6:K$6)*Parameters!$B$5</f>
        <v/>
      </c>
      <c r="JU13" s="18">
        <f>SUMPRODUCT(JU2:JU11,Weights!B$6:K$6)*Parameters!$B$5</f>
        <v/>
      </c>
      <c r="JV13" s="18">
        <f>SUMPRODUCT(JV2:JV11,Weights!B$6:K$6)*Parameters!$B$5</f>
        <v/>
      </c>
      <c r="JW13" s="18">
        <f>SUMPRODUCT(JW2:JW11,Weights!B$6:K$6)*Parameters!$B$5</f>
        <v/>
      </c>
      <c r="JX13" s="18">
        <f>SUMPRODUCT(JX2:JX11,Weights!B$6:K$6)*Parameters!$B$5</f>
        <v/>
      </c>
      <c r="JY13" s="18">
        <f>SUMPRODUCT(JY2:JY11,Weights!B$6:K$6)*Parameters!$B$5</f>
        <v/>
      </c>
      <c r="JZ13" s="18">
        <f>SUMPRODUCT(JZ2:JZ11,Weights!B$6:K$6)*Parameters!$B$5</f>
        <v/>
      </c>
      <c r="KA13" s="18">
        <f>SUMPRODUCT(KA2:KA11,Weights!B$6:K$6)*Parameters!$B$5</f>
        <v/>
      </c>
      <c r="KB13" s="18">
        <f>SUMPRODUCT(KB2:KB11,Weights!B$6:K$6)*Parameters!$B$5</f>
        <v/>
      </c>
      <c r="KC13" s="18">
        <f>SUMPRODUCT(KC2:KC11,Weights!B$6:K$6)*Parameters!$B$5</f>
        <v/>
      </c>
      <c r="KD13" s="18">
        <f>SUMPRODUCT(KD2:KD11,Weights!B$6:K$6)*Parameters!$B$5</f>
        <v/>
      </c>
      <c r="KE13" s="18">
        <f>SUMPRODUCT(KE2:KE11,Weights!B$6:K$6)*Parameters!$B$5</f>
        <v/>
      </c>
      <c r="KF13" s="18">
        <f>SUMPRODUCT(KF2:KF11,Weights!B$6:K$6)*Parameters!$B$5</f>
        <v/>
      </c>
      <c r="KG13" s="18">
        <f>SUMPRODUCT(KG2:KG11,Weights!B$6:K$6)*Parameters!$B$5</f>
        <v/>
      </c>
      <c r="KH13" s="18">
        <f>SUMPRODUCT(KH2:KH11,Weights!B$6:K$6)*Parameters!$B$5</f>
        <v/>
      </c>
      <c r="KI13" s="18">
        <f>SUMPRODUCT(KI2:KI11,Weights!B$6:K$6)*Parameters!$B$5</f>
        <v/>
      </c>
      <c r="KJ13" s="18">
        <f>SUMPRODUCT(KJ2:KJ11,Weights!B$6:K$6)*Parameters!$B$5</f>
        <v/>
      </c>
      <c r="KK13" s="18">
        <f>SUMPRODUCT(KK2:KK11,Weights!B$6:K$6)*Parameters!$B$5</f>
        <v/>
      </c>
      <c r="KL13" s="18">
        <f>SUMPRODUCT(KL2:KL11,Weights!B$6:K$6)*Parameters!$B$5</f>
        <v/>
      </c>
      <c r="KM13" s="18">
        <f>SUMPRODUCT(KM2:KM11,Weights!B$6:K$6)*Parameters!$B$5</f>
        <v/>
      </c>
      <c r="KN13" s="18">
        <f>SUMPRODUCT(KN2:KN11,Weights!B$6:K$6)*Parameters!$B$5</f>
        <v/>
      </c>
      <c r="KO13" s="18">
        <f>SUMPRODUCT(KO2:KO11,Weights!B$6:K$6)*Parameters!$B$5</f>
        <v/>
      </c>
      <c r="KP13" s="18">
        <f>SUMPRODUCT(KP2:KP11,Weights!B$6:K$6)*Parameters!$B$5</f>
        <v/>
      </c>
      <c r="KQ13" s="18">
        <f>SUMPRODUCT(KQ2:KQ11,Weights!B$6:K$6)*Parameters!$B$5</f>
        <v/>
      </c>
      <c r="KR13" s="18">
        <f>SUMPRODUCT(KR2:KR11,Weights!B$6:K$6)*Parameters!$B$5</f>
        <v/>
      </c>
      <c r="KS13" s="18">
        <f>SUMPRODUCT(KS2:KS11,Weights!B$6:K$6)*Parameters!$B$5</f>
        <v/>
      </c>
      <c r="KT13" s="18">
        <f>SUMPRODUCT(KT2:KT11,Weights!B$6:K$6)*Parameters!$B$5</f>
        <v/>
      </c>
      <c r="KU13" s="18">
        <f>SUMPRODUCT(KU2:KU11,Weights!B$6:K$6)*Parameters!$B$5</f>
        <v/>
      </c>
      <c r="KV13" s="18">
        <f>SUMPRODUCT(KV2:KV11,Weights!B$6:K$6)*Parameters!$B$5</f>
        <v/>
      </c>
      <c r="KW13" s="18">
        <f>SUMPRODUCT(KW2:KW11,Weights!B$6:K$6)*Parameters!$B$5</f>
        <v/>
      </c>
      <c r="KX13" s="18">
        <f>SUMPRODUCT(KX2:KX11,Weights!B$6:K$6)*Parameters!$B$5</f>
        <v/>
      </c>
      <c r="KY13" s="18">
        <f>SUMPRODUCT(KY2:KY11,Weights!B$6:K$6)*Parameters!$B$5</f>
        <v/>
      </c>
      <c r="KZ13" s="18">
        <f>SUMPRODUCT(KZ2:KZ11,Weights!B$6:K$6)*Parameters!$B$5</f>
        <v/>
      </c>
      <c r="LA13" s="18">
        <f>SUMPRODUCT(LA2:LA11,Weights!B$6:K$6)*Parameters!$B$5</f>
        <v/>
      </c>
      <c r="LB13" s="18">
        <f>SUMPRODUCT(LB2:LB11,Weights!B$6:K$6)*Parameters!$B$5</f>
        <v/>
      </c>
      <c r="LC13" s="18">
        <f>SUMPRODUCT(LC2:LC11,Weights!B$6:K$6)*Parameters!$B$5</f>
        <v/>
      </c>
      <c r="LD13" s="18">
        <f>SUMPRODUCT(LD2:LD11,Weights!B$6:K$6)*Parameters!$B$5</f>
        <v/>
      </c>
      <c r="LE13" s="18">
        <f>SUMPRODUCT(LE2:LE11,Weights!B$6:K$6)*Parameters!$B$5</f>
        <v/>
      </c>
      <c r="LF13" s="18">
        <f>SUMPRODUCT(LF2:LF11,Weights!B$6:K$6)*Parameters!$B$5</f>
        <v/>
      </c>
      <c r="LG13" s="18">
        <f>SUMPRODUCT(LG2:LG11,Weights!B$6:K$6)*Parameters!$B$5</f>
        <v/>
      </c>
      <c r="LH13" s="18">
        <f>SUMPRODUCT(LH2:LH11,Weights!B$6:K$6)*Parameters!$B$5</f>
        <v/>
      </c>
      <c r="LI13" s="18">
        <f>SUMPRODUCT(LI2:LI11,Weights!B$6:K$6)*Parameters!$B$5</f>
        <v/>
      </c>
      <c r="LJ13" s="18">
        <f>SUMPRODUCT(LJ2:LJ11,Weights!B$6:K$6)*Parameters!$B$5</f>
        <v/>
      </c>
      <c r="LK13" s="18">
        <f>SUMPRODUCT(LK2:LK11,Weights!B$6:K$6)*Parameters!$B$5</f>
        <v/>
      </c>
      <c r="LL13" s="18">
        <f>SUMPRODUCT(LL2:LL11,Weights!B$6:K$6)*Parameters!$B$5</f>
        <v/>
      </c>
      <c r="LM13" s="18">
        <f>SUMPRODUCT(LM2:LM11,Weights!B$6:K$6)*Parameters!$B$5</f>
        <v/>
      </c>
      <c r="LN13" s="18">
        <f>SUMPRODUCT(LN2:LN11,Weights!B$6:K$6)*Parameters!$B$5</f>
        <v/>
      </c>
      <c r="LO13" s="18">
        <f>SUMPRODUCT(LO2:LO11,Weights!B$6:K$6)*Parameters!$B$5</f>
        <v/>
      </c>
      <c r="LP13" s="18">
        <f>SUMPRODUCT(LP2:LP11,Weights!B$6:K$6)*Parameters!$B$5</f>
        <v/>
      </c>
      <c r="LQ13" s="18">
        <f>SUMPRODUCT(LQ2:LQ11,Weights!B$6:K$6)*Parameters!$B$5</f>
        <v/>
      </c>
      <c r="LR13" s="18">
        <f>SUMPRODUCT(LR2:LR11,Weights!B$6:K$6)*Parameters!$B$5</f>
        <v/>
      </c>
      <c r="LS13" s="18">
        <f>SUMPRODUCT(LS2:LS11,Weights!B$6:K$6)*Parameters!$B$5</f>
        <v/>
      </c>
      <c r="LT13" s="18">
        <f>SUMPRODUCT(LT2:LT11,Weights!B$6:K$6)*Parameters!$B$5</f>
        <v/>
      </c>
      <c r="LU13" s="18">
        <f>SUMPRODUCT(LU2:LU11,Weights!B$6:K$6)*Parameters!$B$5</f>
        <v/>
      </c>
      <c r="LV13" s="18">
        <f>SUMPRODUCT(LV2:LV11,Weights!B$6:K$6)*Parameters!$B$5</f>
        <v/>
      </c>
      <c r="LW13" s="18">
        <f>SUMPRODUCT(LW2:LW11,Weights!B$6:K$6)*Parameters!$B$5</f>
        <v/>
      </c>
      <c r="LX13" s="18">
        <f>SUMPRODUCT(LX2:LX11,Weights!B$6:K$6)*Parameters!$B$5</f>
        <v/>
      </c>
      <c r="LY13" s="18">
        <f>SUMPRODUCT(LY2:LY11,Weights!B$6:K$6)*Parameters!$B$5</f>
        <v/>
      </c>
      <c r="LZ13" s="18">
        <f>SUMPRODUCT(LZ2:LZ11,Weights!B$6:K$6)*Parameters!$B$5</f>
        <v/>
      </c>
      <c r="MA13" s="18">
        <f>SUMPRODUCT(MA2:MA11,Weights!B$6:K$6)*Parameters!$B$5</f>
        <v/>
      </c>
      <c r="MB13" s="18">
        <f>SUMPRODUCT(MB2:MB11,Weights!B$6:K$6)*Parameters!$B$5</f>
        <v/>
      </c>
      <c r="MC13" s="18">
        <f>SUMPRODUCT(MC2:MC11,Weights!B$6:K$6)*Parameters!$B$5</f>
        <v/>
      </c>
      <c r="MD13" s="18">
        <f>SUMPRODUCT(MD2:MD11,Weights!B$6:K$6)*Parameters!$B$5</f>
        <v/>
      </c>
      <c r="ME13" s="18">
        <f>SUMPRODUCT(ME2:ME11,Weights!B$6:K$6)*Parameters!$B$5</f>
        <v/>
      </c>
      <c r="MF13" s="18">
        <f>SUMPRODUCT(MF2:MF11,Weights!B$6:K$6)*Parameters!$B$5</f>
        <v/>
      </c>
      <c r="MG13" s="18">
        <f>SUMPRODUCT(MG2:MG11,Weights!B$6:K$6)*Parameters!$B$5</f>
        <v/>
      </c>
      <c r="MH13" s="18">
        <f>SUMPRODUCT(MH2:MH11,Weights!B$6:K$6)*Parameters!$B$5</f>
        <v/>
      </c>
      <c r="MI13" s="18">
        <f>SUMPRODUCT(MI2:MI11,Weights!B$6:K$6)*Parameters!$B$5</f>
        <v/>
      </c>
      <c r="MJ13" s="18">
        <f>SUMPRODUCT(MJ2:MJ11,Weights!B$6:K$6)*Parameters!$B$5</f>
        <v/>
      </c>
      <c r="MK13" s="18">
        <f>SUMPRODUCT(MK2:MK11,Weights!B$6:K$6)*Parameters!$B$5</f>
        <v/>
      </c>
      <c r="ML13" s="18">
        <f>SUMPRODUCT(ML2:ML11,Weights!B$6:K$6)*Parameters!$B$5</f>
        <v/>
      </c>
      <c r="MM13" s="18">
        <f>SUMPRODUCT(MM2:MM11,Weights!B$6:K$6)*Parameters!$B$5</f>
        <v/>
      </c>
      <c r="MN13" s="18">
        <f>SUMPRODUCT(MN2:MN11,Weights!B$6:K$6)*Parameters!$B$5</f>
        <v/>
      </c>
      <c r="MO13" s="18">
        <f>SUMPRODUCT(MO2:MO11,Weights!B$6:K$6)*Parameters!$B$5</f>
        <v/>
      </c>
      <c r="MP13" s="18">
        <f>SUMPRODUCT(MP2:MP11,Weights!B$6:K$6)*Parameters!$B$5</f>
        <v/>
      </c>
      <c r="MQ13" s="18">
        <f>SUMPRODUCT(MQ2:MQ11,Weights!B$6:K$6)*Parameters!$B$5</f>
        <v/>
      </c>
      <c r="MR13" s="18">
        <f>SUMPRODUCT(MR2:MR11,Weights!B$6:K$6)*Parameters!$B$5</f>
        <v/>
      </c>
      <c r="MS13" s="18">
        <f>SUMPRODUCT(MS2:MS11,Weights!B$6:K$6)*Parameters!$B$5</f>
        <v/>
      </c>
      <c r="MT13" s="18">
        <f>SUMPRODUCT(MT2:MT11,Weights!B$6:K$6)*Parameters!$B$5</f>
        <v/>
      </c>
      <c r="MU13" s="18">
        <f>SUMPRODUCT(MU2:MU11,Weights!B$6:K$6)*Parameters!$B$5</f>
        <v/>
      </c>
      <c r="MV13" s="18">
        <f>SUMPRODUCT(MV2:MV11,Weights!B$6:K$6)*Parameters!$B$5</f>
        <v/>
      </c>
      <c r="MW13" s="18">
        <f>SUMPRODUCT(MW2:MW11,Weights!B$6:K$6)*Parameters!$B$5</f>
        <v/>
      </c>
      <c r="MX13" s="18">
        <f>SUMPRODUCT(MX2:MX11,Weights!B$6:K$6)*Parameters!$B$5</f>
        <v/>
      </c>
      <c r="MY13" s="18">
        <f>SUMPRODUCT(MY2:MY11,Weights!B$6:K$6)*Parameters!$B$5</f>
        <v/>
      </c>
      <c r="MZ13" s="18">
        <f>SUMPRODUCT(MZ2:MZ11,Weights!B$6:K$6)*Parameters!$B$5</f>
        <v/>
      </c>
      <c r="NA13" s="18">
        <f>SUMPRODUCT(NA2:NA11,Weights!B$6:K$6)*Parameters!$B$5</f>
        <v/>
      </c>
      <c r="NB13" s="18">
        <f>SUMPRODUCT(NB2:NB11,Weights!B$6:K$6)*Parameters!$B$5</f>
        <v/>
      </c>
      <c r="NC13" s="18">
        <f>SUMPRODUCT(NC2:NC11,Weights!B$6:K$6)*Parameters!$B$5</f>
        <v/>
      </c>
      <c r="ND13" s="18">
        <f>SUMPRODUCT(ND2:ND11,Weights!B$6:K$6)*Parameters!$B$5</f>
        <v/>
      </c>
      <c r="NE13" s="18">
        <f>SUMPRODUCT(NE2:NE11,Weights!B$6:K$6)*Parameters!$B$5</f>
        <v/>
      </c>
      <c r="NF13" s="18">
        <f>SUMPRODUCT(NF2:NF11,Weights!B$6:K$6)*Parameters!$B$5</f>
        <v/>
      </c>
      <c r="NG13" s="18">
        <f>SUMPRODUCT(NG2:NG11,Weights!B$6:K$6)*Parameters!$B$5</f>
        <v/>
      </c>
      <c r="NH13" s="18">
        <f>SUMPRODUCT(NH2:NH11,Weights!B$6:K$6)*Parameters!$B$5</f>
        <v/>
      </c>
      <c r="NI13" s="18">
        <f>SUMPRODUCT(NI2:NI11,Weights!B$6:K$6)*Parameters!$B$5</f>
        <v/>
      </c>
      <c r="NJ13" s="18">
        <f>SUMPRODUCT(NJ2:NJ11,Weights!B$6:K$6)*Parameters!$B$5</f>
        <v/>
      </c>
      <c r="NK13" s="18">
        <f>SUMPRODUCT(NK2:NK11,Weights!B$6:K$6)*Parameters!$B$5</f>
        <v/>
      </c>
      <c r="NL13" s="18">
        <f>SUMPRODUCT(NL2:NL11,Weights!B$6:K$6)*Parameters!$B$5</f>
        <v/>
      </c>
      <c r="NM13" s="18">
        <f>SUMPRODUCT(NM2:NM11,Weights!B$6:K$6)*Parameters!$B$5</f>
        <v/>
      </c>
      <c r="NN13" s="18">
        <f>SUMPRODUCT(NN2:NN11,Weights!B$6:K$6)*Parameters!$B$5</f>
        <v/>
      </c>
      <c r="NO13" s="18">
        <f>SUMPRODUCT(NO2:NO11,Weights!B$6:K$6)*Parameters!$B$5</f>
        <v/>
      </c>
      <c r="NP13" s="18">
        <f>SUMPRODUCT(NP2:NP11,Weights!B$6:K$6)*Parameters!$B$5</f>
        <v/>
      </c>
      <c r="NQ13" s="18">
        <f>SUMPRODUCT(NQ2:NQ11,Weights!B$6:K$6)*Parameters!$B$5</f>
        <v/>
      </c>
      <c r="NR13" s="18">
        <f>SUMPRODUCT(NR2:NR11,Weights!B$6:K$6)*Parameters!$B$5</f>
        <v/>
      </c>
      <c r="NS13" s="18">
        <f>SUMPRODUCT(NS2:NS11,Weights!B$6:K$6)*Parameters!$B$5</f>
        <v/>
      </c>
      <c r="NT13" s="18">
        <f>SUMPRODUCT(NT2:NT11,Weights!B$6:K$6)*Parameters!$B$5</f>
        <v/>
      </c>
      <c r="NU13" s="18">
        <f>SUMPRODUCT(NU2:NU11,Weights!B$6:K$6)*Parameters!$B$5</f>
        <v/>
      </c>
      <c r="NV13" s="18">
        <f>SUMPRODUCT(NV2:NV11,Weights!B$6:K$6)*Parameters!$B$5</f>
        <v/>
      </c>
      <c r="NW13" s="18">
        <f>SUMPRODUCT(NW2:NW11,Weights!B$6:K$6)*Parameters!$B$5</f>
        <v/>
      </c>
      <c r="NX13" s="18">
        <f>SUMPRODUCT(NX2:NX11,Weights!B$6:K$6)*Parameters!$B$5</f>
        <v/>
      </c>
      <c r="NY13" s="18">
        <f>SUMPRODUCT(NY2:NY11,Weights!B$6:K$6)*Parameters!$B$5</f>
        <v/>
      </c>
      <c r="NZ13" s="18">
        <f>SUMPRODUCT(NZ2:NZ11,Weights!B$6:K$6)*Parameters!$B$5</f>
        <v/>
      </c>
      <c r="OA13" s="18">
        <f>SUMPRODUCT(OA2:OA11,Weights!B$6:K$6)*Parameters!$B$5</f>
        <v/>
      </c>
      <c r="OB13" s="18">
        <f>SUMPRODUCT(OB2:OB11,Weights!B$6:K$6)*Parameters!$B$5</f>
        <v/>
      </c>
      <c r="OC13" s="18">
        <f>SUMPRODUCT(OC2:OC11,Weights!B$6:K$6)*Parameters!$B$5</f>
        <v/>
      </c>
      <c r="OD13" s="18">
        <f>SUMPRODUCT(OD2:OD11,Weights!B$6:K$6)*Parameters!$B$5</f>
        <v/>
      </c>
      <c r="OE13" s="18">
        <f>SUMPRODUCT(OE2:OE11,Weights!B$6:K$6)*Parameters!$B$5</f>
        <v/>
      </c>
      <c r="OF13" s="18">
        <f>SUMPRODUCT(OF2:OF11,Weights!B$6:K$6)*Parameters!$B$5</f>
        <v/>
      </c>
      <c r="OG13" s="18">
        <f>SUMPRODUCT(OG2:OG11,Weights!B$6:K$6)*Parameters!$B$5</f>
        <v/>
      </c>
      <c r="OH13" s="18">
        <f>SUMPRODUCT(OH2:OH11,Weights!B$6:K$6)*Parameters!$B$5</f>
        <v/>
      </c>
      <c r="OI13" s="18">
        <f>SUMPRODUCT(OI2:OI11,Weights!B$6:K$6)*Parameters!$B$5</f>
        <v/>
      </c>
      <c r="OJ13" s="18">
        <f>SUMPRODUCT(OJ2:OJ11,Weights!B$6:K$6)*Parameters!$B$5</f>
        <v/>
      </c>
      <c r="OK13" s="18">
        <f>SUMPRODUCT(OK2:OK11,Weights!B$6:K$6)*Parameters!$B$5</f>
        <v/>
      </c>
      <c r="OL13" s="18">
        <f>SUMPRODUCT(OL2:OL11,Weights!B$6:K$6)*Parameters!$B$5</f>
        <v/>
      </c>
      <c r="OM13" s="18">
        <f>SUMPRODUCT(OM2:OM11,Weights!B$6:K$6)*Parameters!$B$5</f>
        <v/>
      </c>
      <c r="ON13" s="18">
        <f>SUMPRODUCT(ON2:ON11,Weights!B$6:K$6)*Parameters!$B$5</f>
        <v/>
      </c>
      <c r="OO13" s="18">
        <f>SUMPRODUCT(OO2:OO11,Weights!B$6:K$6)*Parameters!$B$5</f>
        <v/>
      </c>
      <c r="OP13" s="18">
        <f>SUMPRODUCT(OP2:OP11,Weights!B$6:K$6)*Parameters!$B$5</f>
        <v/>
      </c>
      <c r="OQ13" s="18">
        <f>SUMPRODUCT(OQ2:OQ11,Weights!B$6:K$6)*Parameters!$B$5</f>
        <v/>
      </c>
      <c r="OR13" s="18">
        <f>SUMPRODUCT(OR2:OR11,Weights!B$6:K$6)*Parameters!$B$5</f>
        <v/>
      </c>
      <c r="OS13" s="18">
        <f>SUMPRODUCT(OS2:OS11,Weights!B$6:K$6)*Parameters!$B$5</f>
        <v/>
      </c>
      <c r="OT13" s="18">
        <f>SUMPRODUCT(OT2:OT11,Weights!B$6:K$6)*Parameters!$B$5</f>
        <v/>
      </c>
      <c r="OU13" s="18">
        <f>SUMPRODUCT(OU2:OU11,Weights!B$6:K$6)*Parameters!$B$5</f>
        <v/>
      </c>
      <c r="OV13" s="18">
        <f>SUMPRODUCT(OV2:OV11,Weights!B$6:K$6)*Parameters!$B$5</f>
        <v/>
      </c>
      <c r="OW13" s="18">
        <f>SUMPRODUCT(OW2:OW11,Weights!B$6:K$6)*Parameters!$B$5</f>
        <v/>
      </c>
      <c r="OX13" s="18">
        <f>SUMPRODUCT(OX2:OX11,Weights!B$6:K$6)*Parameters!$B$5</f>
        <v/>
      </c>
      <c r="OY13" s="18">
        <f>SUMPRODUCT(OY2:OY11,Weights!B$6:K$6)*Parameters!$B$5</f>
        <v/>
      </c>
      <c r="OZ13" s="18">
        <f>SUMPRODUCT(OZ2:OZ11,Weights!B$6:K$6)*Parameters!$B$5</f>
        <v/>
      </c>
      <c r="PA13" s="18">
        <f>SUMPRODUCT(PA2:PA11,Weights!B$6:K$6)*Parameters!$B$5</f>
        <v/>
      </c>
      <c r="PB13" s="18">
        <f>SUMPRODUCT(PB2:PB11,Weights!B$6:K$6)*Parameters!$B$5</f>
        <v/>
      </c>
      <c r="PC13" s="18">
        <f>SUMPRODUCT(PC2:PC11,Weights!B$6:K$6)*Parameters!$B$5</f>
        <v/>
      </c>
      <c r="PD13" s="18">
        <f>SUMPRODUCT(PD2:PD11,Weights!B$6:K$6)*Parameters!$B$5</f>
        <v/>
      </c>
      <c r="PE13" s="18">
        <f>SUMPRODUCT(PE2:PE11,Weights!B$6:K$6)*Parameters!$B$5</f>
        <v/>
      </c>
      <c r="PF13" s="18">
        <f>SUMPRODUCT(PF2:PF11,Weights!B$6:K$6)*Parameters!$B$5</f>
        <v/>
      </c>
      <c r="PG13" s="18">
        <f>SUMPRODUCT(PG2:PG11,Weights!B$6:K$6)*Parameters!$B$5</f>
        <v/>
      </c>
      <c r="PH13" s="18">
        <f>SUMPRODUCT(PH2:PH11,Weights!B$6:K$6)*Parameters!$B$5</f>
        <v/>
      </c>
      <c r="PI13" s="18">
        <f>SUMPRODUCT(PI2:PI11,Weights!B$6:K$6)*Parameters!$B$5</f>
        <v/>
      </c>
      <c r="PJ13" s="18">
        <f>SUMPRODUCT(PJ2:PJ11,Weights!B$6:K$6)*Parameters!$B$5</f>
        <v/>
      </c>
      <c r="PK13" s="18">
        <f>SUMPRODUCT(PK2:PK11,Weights!B$6:K$6)*Parameters!$B$5</f>
        <v/>
      </c>
      <c r="PL13" s="18">
        <f>SUMPRODUCT(PL2:PL11,Weights!B$6:K$6)*Parameters!$B$5</f>
        <v/>
      </c>
      <c r="PM13" s="18">
        <f>SUMPRODUCT(PM2:PM11,Weights!B$6:K$6)*Parameters!$B$5</f>
        <v/>
      </c>
      <c r="PN13" s="18">
        <f>SUMPRODUCT(PN2:PN11,Weights!B$6:K$6)*Parameters!$B$5</f>
        <v/>
      </c>
      <c r="PO13" s="18">
        <f>SUMPRODUCT(PO2:PO11,Weights!B$6:K$6)*Parameters!$B$5</f>
        <v/>
      </c>
      <c r="PP13" s="18">
        <f>SUMPRODUCT(PP2:PP11,Weights!B$6:K$6)*Parameters!$B$5</f>
        <v/>
      </c>
      <c r="PQ13" s="18">
        <f>SUMPRODUCT(PQ2:PQ11,Weights!B$6:K$6)*Parameters!$B$5</f>
        <v/>
      </c>
      <c r="PR13" s="18">
        <f>SUMPRODUCT(PR2:PR11,Weights!B$6:K$6)*Parameters!$B$5</f>
        <v/>
      </c>
      <c r="PS13" s="18">
        <f>SUMPRODUCT(PS2:PS11,Weights!B$6:K$6)*Parameters!$B$5</f>
        <v/>
      </c>
      <c r="PT13" s="18">
        <f>SUMPRODUCT(PT2:PT11,Weights!B$6:K$6)*Parameters!$B$5</f>
        <v/>
      </c>
      <c r="PU13" s="18">
        <f>SUMPRODUCT(PU2:PU11,Weights!B$6:K$6)*Parameters!$B$5</f>
        <v/>
      </c>
      <c r="PV13" s="18">
        <f>SUMPRODUCT(PV2:PV11,Weights!B$6:K$6)*Parameters!$B$5</f>
        <v/>
      </c>
      <c r="PW13" s="18">
        <f>SUMPRODUCT(PW2:PW11,Weights!B$6:K$6)*Parameters!$B$5</f>
        <v/>
      </c>
      <c r="PX13" s="18">
        <f>SUMPRODUCT(PX2:PX11,Weights!B$6:K$6)*Parameters!$B$5</f>
        <v/>
      </c>
      <c r="PY13" s="18">
        <f>SUMPRODUCT(PY2:PY11,Weights!B$6:K$6)*Parameters!$B$5</f>
        <v/>
      </c>
      <c r="PZ13" s="18">
        <f>SUMPRODUCT(PZ2:PZ11,Weights!B$6:K$6)*Parameters!$B$5</f>
        <v/>
      </c>
      <c r="QA13" s="18">
        <f>SUMPRODUCT(QA2:QA11,Weights!B$6:K$6)*Parameters!$B$5</f>
        <v/>
      </c>
      <c r="QB13" s="18">
        <f>SUMPRODUCT(QB2:QB11,Weights!B$6:K$6)*Parameters!$B$5</f>
        <v/>
      </c>
      <c r="QC13" s="18">
        <f>SUMPRODUCT(QC2:QC11,Weights!B$6:K$6)*Parameters!$B$5</f>
        <v/>
      </c>
      <c r="QD13" s="18">
        <f>SUMPRODUCT(QD2:QD11,Weights!B$6:K$6)*Parameters!$B$5</f>
        <v/>
      </c>
      <c r="QE13" s="18">
        <f>SUMPRODUCT(QE2:QE11,Weights!B$6:K$6)*Parameters!$B$5</f>
        <v/>
      </c>
      <c r="QF13" s="18">
        <f>SUMPRODUCT(QF2:QF11,Weights!B$6:K$6)*Parameters!$B$5</f>
        <v/>
      </c>
      <c r="QG13" s="18">
        <f>SUMPRODUCT(QG2:QG11,Weights!B$6:K$6)*Parameters!$B$5</f>
        <v/>
      </c>
      <c r="QH13" s="18">
        <f>SUMPRODUCT(QH2:QH11,Weights!B$6:K$6)*Parameters!$B$5</f>
        <v/>
      </c>
      <c r="QI13" s="18">
        <f>SUMPRODUCT(QI2:QI11,Weights!B$6:K$6)*Parameters!$B$5</f>
        <v/>
      </c>
      <c r="QJ13" s="18">
        <f>SUMPRODUCT(QJ2:QJ11,Weights!B$6:K$6)*Parameters!$B$5</f>
        <v/>
      </c>
      <c r="QK13" s="18">
        <f>SUMPRODUCT(QK2:QK11,Weights!B$6:K$6)*Parameters!$B$5</f>
        <v/>
      </c>
      <c r="QL13" s="18">
        <f>SUMPRODUCT(QL2:QL11,Weights!B$6:K$6)*Parameters!$B$5</f>
        <v/>
      </c>
      <c r="QM13" s="18">
        <f>SUMPRODUCT(QM2:QM11,Weights!B$6:K$6)*Parameters!$B$5</f>
        <v/>
      </c>
      <c r="QN13" s="18">
        <f>SUMPRODUCT(QN2:QN11,Weights!B$6:K$6)*Parameters!$B$5</f>
        <v/>
      </c>
      <c r="QO13" s="18">
        <f>SUMPRODUCT(QO2:QO11,Weights!B$6:K$6)*Parameters!$B$5</f>
        <v/>
      </c>
      <c r="QP13" s="18">
        <f>SUMPRODUCT(QP2:QP11,Weights!B$6:K$6)*Parameters!$B$5</f>
        <v/>
      </c>
      <c r="QQ13" s="18">
        <f>SUMPRODUCT(QQ2:QQ11,Weights!B$6:K$6)*Parameters!$B$5</f>
        <v/>
      </c>
      <c r="QR13" s="18">
        <f>SUMPRODUCT(QR2:QR11,Weights!B$6:K$6)*Parameters!$B$5</f>
        <v/>
      </c>
      <c r="QS13" s="18">
        <f>SUMPRODUCT(QS2:QS11,Weights!B$6:K$6)*Parameters!$B$5</f>
        <v/>
      </c>
      <c r="QT13" s="18">
        <f>SUMPRODUCT(QT2:QT11,Weights!B$6:K$6)*Parameters!$B$5</f>
        <v/>
      </c>
      <c r="QU13" s="18">
        <f>SUMPRODUCT(QU2:QU11,Weights!B$6:K$6)*Parameters!$B$5</f>
        <v/>
      </c>
      <c r="QV13" s="18">
        <f>SUMPRODUCT(QV2:QV11,Weights!B$6:K$6)*Parameters!$B$5</f>
        <v/>
      </c>
      <c r="QW13" s="18">
        <f>SUMPRODUCT(QW2:QW11,Weights!B$6:K$6)*Parameters!$B$5</f>
        <v/>
      </c>
      <c r="QX13" s="18">
        <f>SUMPRODUCT(QX2:QX11,Weights!B$6:K$6)*Parameters!$B$5</f>
        <v/>
      </c>
      <c r="QY13" s="18">
        <f>SUMPRODUCT(QY2:QY11,Weights!B$6:K$6)*Parameters!$B$5</f>
        <v/>
      </c>
      <c r="QZ13" s="18">
        <f>SUMPRODUCT(QZ2:QZ11,Weights!B$6:K$6)*Parameters!$B$5</f>
        <v/>
      </c>
      <c r="RA13" s="18">
        <f>SUMPRODUCT(RA2:RA11,Weights!B$6:K$6)*Parameters!$B$5</f>
        <v/>
      </c>
      <c r="RB13" s="18">
        <f>SUMPRODUCT(RB2:RB11,Weights!B$6:K$6)*Parameters!$B$5</f>
        <v/>
      </c>
      <c r="RC13" s="18">
        <f>SUMPRODUCT(RC2:RC11,Weights!B$6:K$6)*Parameters!$B$5</f>
        <v/>
      </c>
      <c r="RD13" s="18">
        <f>SUMPRODUCT(RD2:RD11,Weights!B$6:K$6)*Parameters!$B$5</f>
        <v/>
      </c>
      <c r="RE13" s="18">
        <f>SUMPRODUCT(RE2:RE11,Weights!B$6:K$6)*Parameters!$B$5</f>
        <v/>
      </c>
      <c r="RF13" s="18">
        <f>SUMPRODUCT(RF2:RF11,Weights!B$6:K$6)*Parameters!$B$5</f>
        <v/>
      </c>
      <c r="RG13" s="18">
        <f>SUMPRODUCT(RG2:RG11,Weights!B$6:K$6)*Parameters!$B$5</f>
        <v/>
      </c>
      <c r="RH13" s="18">
        <f>SUMPRODUCT(RH2:RH11,Weights!B$6:K$6)*Parameters!$B$5</f>
        <v/>
      </c>
      <c r="RI13" s="18">
        <f>SUMPRODUCT(RI2:RI11,Weights!B$6:K$6)*Parameters!$B$5</f>
        <v/>
      </c>
      <c r="RJ13" s="18">
        <f>SUMPRODUCT(RJ2:RJ11,Weights!B$6:K$6)*Parameters!$B$5</f>
        <v/>
      </c>
      <c r="RK13" s="18">
        <f>SUMPRODUCT(RK2:RK11,Weights!B$6:K$6)*Parameters!$B$5</f>
        <v/>
      </c>
      <c r="RL13" s="18">
        <f>SUMPRODUCT(RL2:RL11,Weights!B$6:K$6)*Parameters!$B$5</f>
        <v/>
      </c>
      <c r="RM13" s="18">
        <f>SUMPRODUCT(RM2:RM11,Weights!B$6:K$6)*Parameters!$B$5</f>
        <v/>
      </c>
      <c r="RN13" s="18">
        <f>SUMPRODUCT(RN2:RN11,Weights!B$6:K$6)*Parameters!$B$5</f>
        <v/>
      </c>
      <c r="RO13" s="18">
        <f>SUMPRODUCT(RO2:RO11,Weights!B$6:K$6)*Parameters!$B$5</f>
        <v/>
      </c>
      <c r="RP13" s="18">
        <f>SUMPRODUCT(RP2:RP11,Weights!B$6:K$6)*Parameters!$B$5</f>
        <v/>
      </c>
      <c r="RQ13" s="18">
        <f>SUMPRODUCT(RQ2:RQ11,Weights!B$6:K$6)*Parameters!$B$5</f>
        <v/>
      </c>
      <c r="RR13" s="18">
        <f>SUMPRODUCT(RR2:RR11,Weights!B$6:K$6)*Parameters!$B$5</f>
        <v/>
      </c>
      <c r="RS13" s="18">
        <f>SUMPRODUCT(RS2:RS11,Weights!B$6:K$6)*Parameters!$B$5</f>
        <v/>
      </c>
      <c r="RT13" s="18">
        <f>SUMPRODUCT(RT2:RT11,Weights!B$6:K$6)*Parameters!$B$5</f>
        <v/>
      </c>
      <c r="RU13" s="18">
        <f>SUMPRODUCT(RU2:RU11,Weights!B$6:K$6)*Parameters!$B$5</f>
        <v/>
      </c>
      <c r="RV13" s="18">
        <f>SUMPRODUCT(RV2:RV11,Weights!B$6:K$6)*Parameters!$B$5</f>
        <v/>
      </c>
      <c r="RW13" s="18">
        <f>SUMPRODUCT(RW2:RW11,Weights!B$6:K$6)*Parameters!$B$5</f>
        <v/>
      </c>
      <c r="RX13" s="18">
        <f>SUMPRODUCT(RX2:RX11,Weights!B$6:K$6)*Parameters!$B$5</f>
        <v/>
      </c>
      <c r="RY13" s="18">
        <f>SUMPRODUCT(RY2:RY11,Weights!B$6:K$6)*Parameters!$B$5</f>
        <v/>
      </c>
      <c r="RZ13" s="18">
        <f>SUMPRODUCT(RZ2:RZ11,Weights!B$6:K$6)*Parameters!$B$5</f>
        <v/>
      </c>
      <c r="SA13" s="18">
        <f>SUMPRODUCT(SA2:SA11,Weights!B$6:K$6)*Parameters!$B$5</f>
        <v/>
      </c>
      <c r="SB13" s="18">
        <f>SUMPRODUCT(SB2:SB11,Weights!B$6:K$6)*Parameters!$B$5</f>
        <v/>
      </c>
      <c r="SC13" s="18">
        <f>SUMPRODUCT(SC2:SC11,Weights!B$6:K$6)*Parameters!$B$5</f>
        <v/>
      </c>
      <c r="SD13" s="18">
        <f>SUMPRODUCT(SD2:SD11,Weights!B$6:K$6)*Parameters!$B$5</f>
        <v/>
      </c>
      <c r="SE13" s="18">
        <f>SUMPRODUCT(SE2:SE11,Weights!B$6:K$6)*Parameters!$B$5</f>
        <v/>
      </c>
      <c r="SF13" s="18">
        <f>SUMPRODUCT(SF2:SF11,Weights!B$6:K$6)*Parameters!$B$5</f>
        <v/>
      </c>
      <c r="SG13" s="18">
        <f>SUMPRODUCT(SG2:SG11,Weights!B$6:K$6)*Parameters!$B$5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SG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3" t="inlineStr">
        <is>
          <t>債務者 \ Trial</t>
        </is>
      </c>
      <c r="B1" s="14" t="inlineStr">
        <is>
          <t>Trial 1</t>
        </is>
      </c>
      <c r="C1" s="14" t="inlineStr">
        <is>
          <t>Trial 2</t>
        </is>
      </c>
      <c r="D1" s="14" t="inlineStr">
        <is>
          <t>Trial 3</t>
        </is>
      </c>
      <c r="E1" s="14" t="inlineStr">
        <is>
          <t>Trial 4</t>
        </is>
      </c>
      <c r="F1" s="14" t="inlineStr">
        <is>
          <t>Trial 5</t>
        </is>
      </c>
      <c r="G1" s="14" t="inlineStr">
        <is>
          <t>Trial 6</t>
        </is>
      </c>
      <c r="H1" s="14" t="inlineStr">
        <is>
          <t>Trial 7</t>
        </is>
      </c>
      <c r="I1" s="14" t="inlineStr">
        <is>
          <t>Trial 8</t>
        </is>
      </c>
      <c r="J1" s="14" t="inlineStr">
        <is>
          <t>Trial 9</t>
        </is>
      </c>
      <c r="K1" s="14" t="inlineStr">
        <is>
          <t>Trial 10</t>
        </is>
      </c>
      <c r="L1" s="14" t="inlineStr">
        <is>
          <t>Trial 11</t>
        </is>
      </c>
      <c r="M1" s="14" t="inlineStr">
        <is>
          <t>Trial 12</t>
        </is>
      </c>
      <c r="N1" s="14" t="inlineStr">
        <is>
          <t>Trial 13</t>
        </is>
      </c>
      <c r="O1" s="14" t="inlineStr">
        <is>
          <t>Trial 14</t>
        </is>
      </c>
      <c r="P1" s="14" t="inlineStr">
        <is>
          <t>Trial 15</t>
        </is>
      </c>
      <c r="Q1" s="14" t="inlineStr">
        <is>
          <t>Trial 16</t>
        </is>
      </c>
      <c r="R1" s="14" t="inlineStr">
        <is>
          <t>Trial 17</t>
        </is>
      </c>
      <c r="S1" s="14" t="inlineStr">
        <is>
          <t>Trial 18</t>
        </is>
      </c>
      <c r="T1" s="14" t="inlineStr">
        <is>
          <t>Trial 19</t>
        </is>
      </c>
      <c r="U1" s="14" t="inlineStr">
        <is>
          <t>Trial 20</t>
        </is>
      </c>
      <c r="V1" s="14" t="inlineStr">
        <is>
          <t>Trial 21</t>
        </is>
      </c>
      <c r="W1" s="14" t="inlineStr">
        <is>
          <t>Trial 22</t>
        </is>
      </c>
      <c r="X1" s="14" t="inlineStr">
        <is>
          <t>Trial 23</t>
        </is>
      </c>
      <c r="Y1" s="14" t="inlineStr">
        <is>
          <t>Trial 24</t>
        </is>
      </c>
      <c r="Z1" s="14" t="inlineStr">
        <is>
          <t>Trial 25</t>
        </is>
      </c>
      <c r="AA1" s="14" t="inlineStr">
        <is>
          <t>Trial 26</t>
        </is>
      </c>
      <c r="AB1" s="14" t="inlineStr">
        <is>
          <t>Trial 27</t>
        </is>
      </c>
      <c r="AC1" s="14" t="inlineStr">
        <is>
          <t>Trial 28</t>
        </is>
      </c>
      <c r="AD1" s="14" t="inlineStr">
        <is>
          <t>Trial 29</t>
        </is>
      </c>
      <c r="AE1" s="14" t="inlineStr">
        <is>
          <t>Trial 30</t>
        </is>
      </c>
      <c r="AF1" s="14" t="inlineStr">
        <is>
          <t>Trial 31</t>
        </is>
      </c>
      <c r="AG1" s="14" t="inlineStr">
        <is>
          <t>Trial 32</t>
        </is>
      </c>
      <c r="AH1" s="14" t="inlineStr">
        <is>
          <t>Trial 33</t>
        </is>
      </c>
      <c r="AI1" s="14" t="inlineStr">
        <is>
          <t>Trial 34</t>
        </is>
      </c>
      <c r="AJ1" s="14" t="inlineStr">
        <is>
          <t>Trial 35</t>
        </is>
      </c>
      <c r="AK1" s="14" t="inlineStr">
        <is>
          <t>Trial 36</t>
        </is>
      </c>
      <c r="AL1" s="14" t="inlineStr">
        <is>
          <t>Trial 37</t>
        </is>
      </c>
      <c r="AM1" s="14" t="inlineStr">
        <is>
          <t>Trial 38</t>
        </is>
      </c>
      <c r="AN1" s="14" t="inlineStr">
        <is>
          <t>Trial 39</t>
        </is>
      </c>
      <c r="AO1" s="14" t="inlineStr">
        <is>
          <t>Trial 40</t>
        </is>
      </c>
      <c r="AP1" s="14" t="inlineStr">
        <is>
          <t>Trial 41</t>
        </is>
      </c>
      <c r="AQ1" s="14" t="inlineStr">
        <is>
          <t>Trial 42</t>
        </is>
      </c>
      <c r="AR1" s="14" t="inlineStr">
        <is>
          <t>Trial 43</t>
        </is>
      </c>
      <c r="AS1" s="14" t="inlineStr">
        <is>
          <t>Trial 44</t>
        </is>
      </c>
      <c r="AT1" s="14" t="inlineStr">
        <is>
          <t>Trial 45</t>
        </is>
      </c>
      <c r="AU1" s="14" t="inlineStr">
        <is>
          <t>Trial 46</t>
        </is>
      </c>
      <c r="AV1" s="14" t="inlineStr">
        <is>
          <t>Trial 47</t>
        </is>
      </c>
      <c r="AW1" s="14" t="inlineStr">
        <is>
          <t>Trial 48</t>
        </is>
      </c>
      <c r="AX1" s="14" t="inlineStr">
        <is>
          <t>Trial 49</t>
        </is>
      </c>
      <c r="AY1" s="14" t="inlineStr">
        <is>
          <t>Trial 50</t>
        </is>
      </c>
      <c r="AZ1" s="14" t="inlineStr">
        <is>
          <t>Trial 51</t>
        </is>
      </c>
      <c r="BA1" s="14" t="inlineStr">
        <is>
          <t>Trial 52</t>
        </is>
      </c>
      <c r="BB1" s="14" t="inlineStr">
        <is>
          <t>Trial 53</t>
        </is>
      </c>
      <c r="BC1" s="14" t="inlineStr">
        <is>
          <t>Trial 54</t>
        </is>
      </c>
      <c r="BD1" s="14" t="inlineStr">
        <is>
          <t>Trial 55</t>
        </is>
      </c>
      <c r="BE1" s="14" t="inlineStr">
        <is>
          <t>Trial 56</t>
        </is>
      </c>
      <c r="BF1" s="14" t="inlineStr">
        <is>
          <t>Trial 57</t>
        </is>
      </c>
      <c r="BG1" s="14" t="inlineStr">
        <is>
          <t>Trial 58</t>
        </is>
      </c>
      <c r="BH1" s="14" t="inlineStr">
        <is>
          <t>Trial 59</t>
        </is>
      </c>
      <c r="BI1" s="14" t="inlineStr">
        <is>
          <t>Trial 60</t>
        </is>
      </c>
      <c r="BJ1" s="14" t="inlineStr">
        <is>
          <t>Trial 61</t>
        </is>
      </c>
      <c r="BK1" s="14" t="inlineStr">
        <is>
          <t>Trial 62</t>
        </is>
      </c>
      <c r="BL1" s="14" t="inlineStr">
        <is>
          <t>Trial 63</t>
        </is>
      </c>
      <c r="BM1" s="14" t="inlineStr">
        <is>
          <t>Trial 64</t>
        </is>
      </c>
      <c r="BN1" s="14" t="inlineStr">
        <is>
          <t>Trial 65</t>
        </is>
      </c>
      <c r="BO1" s="14" t="inlineStr">
        <is>
          <t>Trial 66</t>
        </is>
      </c>
      <c r="BP1" s="14" t="inlineStr">
        <is>
          <t>Trial 67</t>
        </is>
      </c>
      <c r="BQ1" s="14" t="inlineStr">
        <is>
          <t>Trial 68</t>
        </is>
      </c>
      <c r="BR1" s="14" t="inlineStr">
        <is>
          <t>Trial 69</t>
        </is>
      </c>
      <c r="BS1" s="14" t="inlineStr">
        <is>
          <t>Trial 70</t>
        </is>
      </c>
      <c r="BT1" s="14" t="inlineStr">
        <is>
          <t>Trial 71</t>
        </is>
      </c>
      <c r="BU1" s="14" t="inlineStr">
        <is>
          <t>Trial 72</t>
        </is>
      </c>
      <c r="BV1" s="14" t="inlineStr">
        <is>
          <t>Trial 73</t>
        </is>
      </c>
      <c r="BW1" s="14" t="inlineStr">
        <is>
          <t>Trial 74</t>
        </is>
      </c>
      <c r="BX1" s="14" t="inlineStr">
        <is>
          <t>Trial 75</t>
        </is>
      </c>
      <c r="BY1" s="14" t="inlineStr">
        <is>
          <t>Trial 76</t>
        </is>
      </c>
      <c r="BZ1" s="14" t="inlineStr">
        <is>
          <t>Trial 77</t>
        </is>
      </c>
      <c r="CA1" s="14" t="inlineStr">
        <is>
          <t>Trial 78</t>
        </is>
      </c>
      <c r="CB1" s="14" t="inlineStr">
        <is>
          <t>Trial 79</t>
        </is>
      </c>
      <c r="CC1" s="14" t="inlineStr">
        <is>
          <t>Trial 80</t>
        </is>
      </c>
      <c r="CD1" s="14" t="inlineStr">
        <is>
          <t>Trial 81</t>
        </is>
      </c>
      <c r="CE1" s="14" t="inlineStr">
        <is>
          <t>Trial 82</t>
        </is>
      </c>
      <c r="CF1" s="14" t="inlineStr">
        <is>
          <t>Trial 83</t>
        </is>
      </c>
      <c r="CG1" s="14" t="inlineStr">
        <is>
          <t>Trial 84</t>
        </is>
      </c>
      <c r="CH1" s="14" t="inlineStr">
        <is>
          <t>Trial 85</t>
        </is>
      </c>
      <c r="CI1" s="14" t="inlineStr">
        <is>
          <t>Trial 86</t>
        </is>
      </c>
      <c r="CJ1" s="14" t="inlineStr">
        <is>
          <t>Trial 87</t>
        </is>
      </c>
      <c r="CK1" s="14" t="inlineStr">
        <is>
          <t>Trial 88</t>
        </is>
      </c>
      <c r="CL1" s="14" t="inlineStr">
        <is>
          <t>Trial 89</t>
        </is>
      </c>
      <c r="CM1" s="14" t="inlineStr">
        <is>
          <t>Trial 90</t>
        </is>
      </c>
      <c r="CN1" s="14" t="inlineStr">
        <is>
          <t>Trial 91</t>
        </is>
      </c>
      <c r="CO1" s="14" t="inlineStr">
        <is>
          <t>Trial 92</t>
        </is>
      </c>
      <c r="CP1" s="14" t="inlineStr">
        <is>
          <t>Trial 93</t>
        </is>
      </c>
      <c r="CQ1" s="14" t="inlineStr">
        <is>
          <t>Trial 94</t>
        </is>
      </c>
      <c r="CR1" s="14" t="inlineStr">
        <is>
          <t>Trial 95</t>
        </is>
      </c>
      <c r="CS1" s="14" t="inlineStr">
        <is>
          <t>Trial 96</t>
        </is>
      </c>
      <c r="CT1" s="14" t="inlineStr">
        <is>
          <t>Trial 97</t>
        </is>
      </c>
      <c r="CU1" s="14" t="inlineStr">
        <is>
          <t>Trial 98</t>
        </is>
      </c>
      <c r="CV1" s="14" t="inlineStr">
        <is>
          <t>Trial 99</t>
        </is>
      </c>
      <c r="CW1" s="14" t="inlineStr">
        <is>
          <t>Trial 100</t>
        </is>
      </c>
      <c r="CX1" s="14" t="inlineStr">
        <is>
          <t>Trial 101</t>
        </is>
      </c>
      <c r="CY1" s="14" t="inlineStr">
        <is>
          <t>Trial 102</t>
        </is>
      </c>
      <c r="CZ1" s="14" t="inlineStr">
        <is>
          <t>Trial 103</t>
        </is>
      </c>
      <c r="DA1" s="14" t="inlineStr">
        <is>
          <t>Trial 104</t>
        </is>
      </c>
      <c r="DB1" s="14" t="inlineStr">
        <is>
          <t>Trial 105</t>
        </is>
      </c>
      <c r="DC1" s="14" t="inlineStr">
        <is>
          <t>Trial 106</t>
        </is>
      </c>
      <c r="DD1" s="14" t="inlineStr">
        <is>
          <t>Trial 107</t>
        </is>
      </c>
      <c r="DE1" s="14" t="inlineStr">
        <is>
          <t>Trial 108</t>
        </is>
      </c>
      <c r="DF1" s="14" t="inlineStr">
        <is>
          <t>Trial 109</t>
        </is>
      </c>
      <c r="DG1" s="14" t="inlineStr">
        <is>
          <t>Trial 110</t>
        </is>
      </c>
      <c r="DH1" s="14" t="inlineStr">
        <is>
          <t>Trial 111</t>
        </is>
      </c>
      <c r="DI1" s="14" t="inlineStr">
        <is>
          <t>Trial 112</t>
        </is>
      </c>
      <c r="DJ1" s="14" t="inlineStr">
        <is>
          <t>Trial 113</t>
        </is>
      </c>
      <c r="DK1" s="14" t="inlineStr">
        <is>
          <t>Trial 114</t>
        </is>
      </c>
      <c r="DL1" s="14" t="inlineStr">
        <is>
          <t>Trial 115</t>
        </is>
      </c>
      <c r="DM1" s="14" t="inlineStr">
        <is>
          <t>Trial 116</t>
        </is>
      </c>
      <c r="DN1" s="14" t="inlineStr">
        <is>
          <t>Trial 117</t>
        </is>
      </c>
      <c r="DO1" s="14" t="inlineStr">
        <is>
          <t>Trial 118</t>
        </is>
      </c>
      <c r="DP1" s="14" t="inlineStr">
        <is>
          <t>Trial 119</t>
        </is>
      </c>
      <c r="DQ1" s="14" t="inlineStr">
        <is>
          <t>Trial 120</t>
        </is>
      </c>
      <c r="DR1" s="14" t="inlineStr">
        <is>
          <t>Trial 121</t>
        </is>
      </c>
      <c r="DS1" s="14" t="inlineStr">
        <is>
          <t>Trial 122</t>
        </is>
      </c>
      <c r="DT1" s="14" t="inlineStr">
        <is>
          <t>Trial 123</t>
        </is>
      </c>
      <c r="DU1" s="14" t="inlineStr">
        <is>
          <t>Trial 124</t>
        </is>
      </c>
      <c r="DV1" s="14" t="inlineStr">
        <is>
          <t>Trial 125</t>
        </is>
      </c>
      <c r="DW1" s="14" t="inlineStr">
        <is>
          <t>Trial 126</t>
        </is>
      </c>
      <c r="DX1" s="14" t="inlineStr">
        <is>
          <t>Trial 127</t>
        </is>
      </c>
      <c r="DY1" s="14" t="inlineStr">
        <is>
          <t>Trial 128</t>
        </is>
      </c>
      <c r="DZ1" s="14" t="inlineStr">
        <is>
          <t>Trial 129</t>
        </is>
      </c>
      <c r="EA1" s="14" t="inlineStr">
        <is>
          <t>Trial 130</t>
        </is>
      </c>
      <c r="EB1" s="14" t="inlineStr">
        <is>
          <t>Trial 131</t>
        </is>
      </c>
      <c r="EC1" s="14" t="inlineStr">
        <is>
          <t>Trial 132</t>
        </is>
      </c>
      <c r="ED1" s="14" t="inlineStr">
        <is>
          <t>Trial 133</t>
        </is>
      </c>
      <c r="EE1" s="14" t="inlineStr">
        <is>
          <t>Trial 134</t>
        </is>
      </c>
      <c r="EF1" s="14" t="inlineStr">
        <is>
          <t>Trial 135</t>
        </is>
      </c>
      <c r="EG1" s="14" t="inlineStr">
        <is>
          <t>Trial 136</t>
        </is>
      </c>
      <c r="EH1" s="14" t="inlineStr">
        <is>
          <t>Trial 137</t>
        </is>
      </c>
      <c r="EI1" s="14" t="inlineStr">
        <is>
          <t>Trial 138</t>
        </is>
      </c>
      <c r="EJ1" s="14" t="inlineStr">
        <is>
          <t>Trial 139</t>
        </is>
      </c>
      <c r="EK1" s="14" t="inlineStr">
        <is>
          <t>Trial 140</t>
        </is>
      </c>
      <c r="EL1" s="14" t="inlineStr">
        <is>
          <t>Trial 141</t>
        </is>
      </c>
      <c r="EM1" s="14" t="inlineStr">
        <is>
          <t>Trial 142</t>
        </is>
      </c>
      <c r="EN1" s="14" t="inlineStr">
        <is>
          <t>Trial 143</t>
        </is>
      </c>
      <c r="EO1" s="14" t="inlineStr">
        <is>
          <t>Trial 144</t>
        </is>
      </c>
      <c r="EP1" s="14" t="inlineStr">
        <is>
          <t>Trial 145</t>
        </is>
      </c>
      <c r="EQ1" s="14" t="inlineStr">
        <is>
          <t>Trial 146</t>
        </is>
      </c>
      <c r="ER1" s="14" t="inlineStr">
        <is>
          <t>Trial 147</t>
        </is>
      </c>
      <c r="ES1" s="14" t="inlineStr">
        <is>
          <t>Trial 148</t>
        </is>
      </c>
      <c r="ET1" s="14" t="inlineStr">
        <is>
          <t>Trial 149</t>
        </is>
      </c>
      <c r="EU1" s="14" t="inlineStr">
        <is>
          <t>Trial 150</t>
        </is>
      </c>
      <c r="EV1" s="14" t="inlineStr">
        <is>
          <t>Trial 151</t>
        </is>
      </c>
      <c r="EW1" s="14" t="inlineStr">
        <is>
          <t>Trial 152</t>
        </is>
      </c>
      <c r="EX1" s="14" t="inlineStr">
        <is>
          <t>Trial 153</t>
        </is>
      </c>
      <c r="EY1" s="14" t="inlineStr">
        <is>
          <t>Trial 154</t>
        </is>
      </c>
      <c r="EZ1" s="14" t="inlineStr">
        <is>
          <t>Trial 155</t>
        </is>
      </c>
      <c r="FA1" s="14" t="inlineStr">
        <is>
          <t>Trial 156</t>
        </is>
      </c>
      <c r="FB1" s="14" t="inlineStr">
        <is>
          <t>Trial 157</t>
        </is>
      </c>
      <c r="FC1" s="14" t="inlineStr">
        <is>
          <t>Trial 158</t>
        </is>
      </c>
      <c r="FD1" s="14" t="inlineStr">
        <is>
          <t>Trial 159</t>
        </is>
      </c>
      <c r="FE1" s="14" t="inlineStr">
        <is>
          <t>Trial 160</t>
        </is>
      </c>
      <c r="FF1" s="14" t="inlineStr">
        <is>
          <t>Trial 161</t>
        </is>
      </c>
      <c r="FG1" s="14" t="inlineStr">
        <is>
          <t>Trial 162</t>
        </is>
      </c>
      <c r="FH1" s="14" t="inlineStr">
        <is>
          <t>Trial 163</t>
        </is>
      </c>
      <c r="FI1" s="14" t="inlineStr">
        <is>
          <t>Trial 164</t>
        </is>
      </c>
      <c r="FJ1" s="14" t="inlineStr">
        <is>
          <t>Trial 165</t>
        </is>
      </c>
      <c r="FK1" s="14" t="inlineStr">
        <is>
          <t>Trial 166</t>
        </is>
      </c>
      <c r="FL1" s="14" t="inlineStr">
        <is>
          <t>Trial 167</t>
        </is>
      </c>
      <c r="FM1" s="14" t="inlineStr">
        <is>
          <t>Trial 168</t>
        </is>
      </c>
      <c r="FN1" s="14" t="inlineStr">
        <is>
          <t>Trial 169</t>
        </is>
      </c>
      <c r="FO1" s="14" t="inlineStr">
        <is>
          <t>Trial 170</t>
        </is>
      </c>
      <c r="FP1" s="14" t="inlineStr">
        <is>
          <t>Trial 171</t>
        </is>
      </c>
      <c r="FQ1" s="14" t="inlineStr">
        <is>
          <t>Trial 172</t>
        </is>
      </c>
      <c r="FR1" s="14" t="inlineStr">
        <is>
          <t>Trial 173</t>
        </is>
      </c>
      <c r="FS1" s="14" t="inlineStr">
        <is>
          <t>Trial 174</t>
        </is>
      </c>
      <c r="FT1" s="14" t="inlineStr">
        <is>
          <t>Trial 175</t>
        </is>
      </c>
      <c r="FU1" s="14" t="inlineStr">
        <is>
          <t>Trial 176</t>
        </is>
      </c>
      <c r="FV1" s="14" t="inlineStr">
        <is>
          <t>Trial 177</t>
        </is>
      </c>
      <c r="FW1" s="14" t="inlineStr">
        <is>
          <t>Trial 178</t>
        </is>
      </c>
      <c r="FX1" s="14" t="inlineStr">
        <is>
          <t>Trial 179</t>
        </is>
      </c>
      <c r="FY1" s="14" t="inlineStr">
        <is>
          <t>Trial 180</t>
        </is>
      </c>
      <c r="FZ1" s="14" t="inlineStr">
        <is>
          <t>Trial 181</t>
        </is>
      </c>
      <c r="GA1" s="14" t="inlineStr">
        <is>
          <t>Trial 182</t>
        </is>
      </c>
      <c r="GB1" s="14" t="inlineStr">
        <is>
          <t>Trial 183</t>
        </is>
      </c>
      <c r="GC1" s="14" t="inlineStr">
        <is>
          <t>Trial 184</t>
        </is>
      </c>
      <c r="GD1" s="14" t="inlineStr">
        <is>
          <t>Trial 185</t>
        </is>
      </c>
      <c r="GE1" s="14" t="inlineStr">
        <is>
          <t>Trial 186</t>
        </is>
      </c>
      <c r="GF1" s="14" t="inlineStr">
        <is>
          <t>Trial 187</t>
        </is>
      </c>
      <c r="GG1" s="14" t="inlineStr">
        <is>
          <t>Trial 188</t>
        </is>
      </c>
      <c r="GH1" s="14" t="inlineStr">
        <is>
          <t>Trial 189</t>
        </is>
      </c>
      <c r="GI1" s="14" t="inlineStr">
        <is>
          <t>Trial 190</t>
        </is>
      </c>
      <c r="GJ1" s="14" t="inlineStr">
        <is>
          <t>Trial 191</t>
        </is>
      </c>
      <c r="GK1" s="14" t="inlineStr">
        <is>
          <t>Trial 192</t>
        </is>
      </c>
      <c r="GL1" s="14" t="inlineStr">
        <is>
          <t>Trial 193</t>
        </is>
      </c>
      <c r="GM1" s="14" t="inlineStr">
        <is>
          <t>Trial 194</t>
        </is>
      </c>
      <c r="GN1" s="14" t="inlineStr">
        <is>
          <t>Trial 195</t>
        </is>
      </c>
      <c r="GO1" s="14" t="inlineStr">
        <is>
          <t>Trial 196</t>
        </is>
      </c>
      <c r="GP1" s="14" t="inlineStr">
        <is>
          <t>Trial 197</t>
        </is>
      </c>
      <c r="GQ1" s="14" t="inlineStr">
        <is>
          <t>Trial 198</t>
        </is>
      </c>
      <c r="GR1" s="14" t="inlineStr">
        <is>
          <t>Trial 199</t>
        </is>
      </c>
      <c r="GS1" s="14" t="inlineStr">
        <is>
          <t>Trial 200</t>
        </is>
      </c>
      <c r="GT1" s="14" t="inlineStr">
        <is>
          <t>Trial 201</t>
        </is>
      </c>
      <c r="GU1" s="14" t="inlineStr">
        <is>
          <t>Trial 202</t>
        </is>
      </c>
      <c r="GV1" s="14" t="inlineStr">
        <is>
          <t>Trial 203</t>
        </is>
      </c>
      <c r="GW1" s="14" t="inlineStr">
        <is>
          <t>Trial 204</t>
        </is>
      </c>
      <c r="GX1" s="14" t="inlineStr">
        <is>
          <t>Trial 205</t>
        </is>
      </c>
      <c r="GY1" s="14" t="inlineStr">
        <is>
          <t>Trial 206</t>
        </is>
      </c>
      <c r="GZ1" s="14" t="inlineStr">
        <is>
          <t>Trial 207</t>
        </is>
      </c>
      <c r="HA1" s="14" t="inlineStr">
        <is>
          <t>Trial 208</t>
        </is>
      </c>
      <c r="HB1" s="14" t="inlineStr">
        <is>
          <t>Trial 209</t>
        </is>
      </c>
      <c r="HC1" s="14" t="inlineStr">
        <is>
          <t>Trial 210</t>
        </is>
      </c>
      <c r="HD1" s="14" t="inlineStr">
        <is>
          <t>Trial 211</t>
        </is>
      </c>
      <c r="HE1" s="14" t="inlineStr">
        <is>
          <t>Trial 212</t>
        </is>
      </c>
      <c r="HF1" s="14" t="inlineStr">
        <is>
          <t>Trial 213</t>
        </is>
      </c>
      <c r="HG1" s="14" t="inlineStr">
        <is>
          <t>Trial 214</t>
        </is>
      </c>
      <c r="HH1" s="14" t="inlineStr">
        <is>
          <t>Trial 215</t>
        </is>
      </c>
      <c r="HI1" s="14" t="inlineStr">
        <is>
          <t>Trial 216</t>
        </is>
      </c>
      <c r="HJ1" s="14" t="inlineStr">
        <is>
          <t>Trial 217</t>
        </is>
      </c>
      <c r="HK1" s="14" t="inlineStr">
        <is>
          <t>Trial 218</t>
        </is>
      </c>
      <c r="HL1" s="14" t="inlineStr">
        <is>
          <t>Trial 219</t>
        </is>
      </c>
      <c r="HM1" s="14" t="inlineStr">
        <is>
          <t>Trial 220</t>
        </is>
      </c>
      <c r="HN1" s="14" t="inlineStr">
        <is>
          <t>Trial 221</t>
        </is>
      </c>
      <c r="HO1" s="14" t="inlineStr">
        <is>
          <t>Trial 222</t>
        </is>
      </c>
      <c r="HP1" s="14" t="inlineStr">
        <is>
          <t>Trial 223</t>
        </is>
      </c>
      <c r="HQ1" s="14" t="inlineStr">
        <is>
          <t>Trial 224</t>
        </is>
      </c>
      <c r="HR1" s="14" t="inlineStr">
        <is>
          <t>Trial 225</t>
        </is>
      </c>
      <c r="HS1" s="14" t="inlineStr">
        <is>
          <t>Trial 226</t>
        </is>
      </c>
      <c r="HT1" s="14" t="inlineStr">
        <is>
          <t>Trial 227</t>
        </is>
      </c>
      <c r="HU1" s="14" t="inlineStr">
        <is>
          <t>Trial 228</t>
        </is>
      </c>
      <c r="HV1" s="14" t="inlineStr">
        <is>
          <t>Trial 229</t>
        </is>
      </c>
      <c r="HW1" s="14" t="inlineStr">
        <is>
          <t>Trial 230</t>
        </is>
      </c>
      <c r="HX1" s="14" t="inlineStr">
        <is>
          <t>Trial 231</t>
        </is>
      </c>
      <c r="HY1" s="14" t="inlineStr">
        <is>
          <t>Trial 232</t>
        </is>
      </c>
      <c r="HZ1" s="14" t="inlineStr">
        <is>
          <t>Trial 233</t>
        </is>
      </c>
      <c r="IA1" s="14" t="inlineStr">
        <is>
          <t>Trial 234</t>
        </is>
      </c>
      <c r="IB1" s="14" t="inlineStr">
        <is>
          <t>Trial 235</t>
        </is>
      </c>
      <c r="IC1" s="14" t="inlineStr">
        <is>
          <t>Trial 236</t>
        </is>
      </c>
      <c r="ID1" s="14" t="inlineStr">
        <is>
          <t>Trial 237</t>
        </is>
      </c>
      <c r="IE1" s="14" t="inlineStr">
        <is>
          <t>Trial 238</t>
        </is>
      </c>
      <c r="IF1" s="14" t="inlineStr">
        <is>
          <t>Trial 239</t>
        </is>
      </c>
      <c r="IG1" s="14" t="inlineStr">
        <is>
          <t>Trial 240</t>
        </is>
      </c>
      <c r="IH1" s="14" t="inlineStr">
        <is>
          <t>Trial 241</t>
        </is>
      </c>
      <c r="II1" s="14" t="inlineStr">
        <is>
          <t>Trial 242</t>
        </is>
      </c>
      <c r="IJ1" s="14" t="inlineStr">
        <is>
          <t>Trial 243</t>
        </is>
      </c>
      <c r="IK1" s="14" t="inlineStr">
        <is>
          <t>Trial 244</t>
        </is>
      </c>
      <c r="IL1" s="14" t="inlineStr">
        <is>
          <t>Trial 245</t>
        </is>
      </c>
      <c r="IM1" s="14" t="inlineStr">
        <is>
          <t>Trial 246</t>
        </is>
      </c>
      <c r="IN1" s="14" t="inlineStr">
        <is>
          <t>Trial 247</t>
        </is>
      </c>
      <c r="IO1" s="14" t="inlineStr">
        <is>
          <t>Trial 248</t>
        </is>
      </c>
      <c r="IP1" s="14" t="inlineStr">
        <is>
          <t>Trial 249</t>
        </is>
      </c>
      <c r="IQ1" s="14" t="inlineStr">
        <is>
          <t>Trial 250</t>
        </is>
      </c>
      <c r="IR1" s="14" t="inlineStr">
        <is>
          <t>Trial 251</t>
        </is>
      </c>
      <c r="IS1" s="14" t="inlineStr">
        <is>
          <t>Trial 252</t>
        </is>
      </c>
      <c r="IT1" s="14" t="inlineStr">
        <is>
          <t>Trial 253</t>
        </is>
      </c>
      <c r="IU1" s="14" t="inlineStr">
        <is>
          <t>Trial 254</t>
        </is>
      </c>
      <c r="IV1" s="14" t="inlineStr">
        <is>
          <t>Trial 255</t>
        </is>
      </c>
      <c r="IW1" s="14" t="inlineStr">
        <is>
          <t>Trial 256</t>
        </is>
      </c>
      <c r="IX1" s="14" t="inlineStr">
        <is>
          <t>Trial 257</t>
        </is>
      </c>
      <c r="IY1" s="14" t="inlineStr">
        <is>
          <t>Trial 258</t>
        </is>
      </c>
      <c r="IZ1" s="14" t="inlineStr">
        <is>
          <t>Trial 259</t>
        </is>
      </c>
      <c r="JA1" s="14" t="inlineStr">
        <is>
          <t>Trial 260</t>
        </is>
      </c>
      <c r="JB1" s="14" t="inlineStr">
        <is>
          <t>Trial 261</t>
        </is>
      </c>
      <c r="JC1" s="14" t="inlineStr">
        <is>
          <t>Trial 262</t>
        </is>
      </c>
      <c r="JD1" s="14" t="inlineStr">
        <is>
          <t>Trial 263</t>
        </is>
      </c>
      <c r="JE1" s="14" t="inlineStr">
        <is>
          <t>Trial 264</t>
        </is>
      </c>
      <c r="JF1" s="14" t="inlineStr">
        <is>
          <t>Trial 265</t>
        </is>
      </c>
      <c r="JG1" s="14" t="inlineStr">
        <is>
          <t>Trial 266</t>
        </is>
      </c>
      <c r="JH1" s="14" t="inlineStr">
        <is>
          <t>Trial 267</t>
        </is>
      </c>
      <c r="JI1" s="14" t="inlineStr">
        <is>
          <t>Trial 268</t>
        </is>
      </c>
      <c r="JJ1" s="14" t="inlineStr">
        <is>
          <t>Trial 269</t>
        </is>
      </c>
      <c r="JK1" s="14" t="inlineStr">
        <is>
          <t>Trial 270</t>
        </is>
      </c>
      <c r="JL1" s="14" t="inlineStr">
        <is>
          <t>Trial 271</t>
        </is>
      </c>
      <c r="JM1" s="14" t="inlineStr">
        <is>
          <t>Trial 272</t>
        </is>
      </c>
      <c r="JN1" s="14" t="inlineStr">
        <is>
          <t>Trial 273</t>
        </is>
      </c>
      <c r="JO1" s="14" t="inlineStr">
        <is>
          <t>Trial 274</t>
        </is>
      </c>
      <c r="JP1" s="14" t="inlineStr">
        <is>
          <t>Trial 275</t>
        </is>
      </c>
      <c r="JQ1" s="14" t="inlineStr">
        <is>
          <t>Trial 276</t>
        </is>
      </c>
      <c r="JR1" s="14" t="inlineStr">
        <is>
          <t>Trial 277</t>
        </is>
      </c>
      <c r="JS1" s="14" t="inlineStr">
        <is>
          <t>Trial 278</t>
        </is>
      </c>
      <c r="JT1" s="14" t="inlineStr">
        <is>
          <t>Trial 279</t>
        </is>
      </c>
      <c r="JU1" s="14" t="inlineStr">
        <is>
          <t>Trial 280</t>
        </is>
      </c>
      <c r="JV1" s="14" t="inlineStr">
        <is>
          <t>Trial 281</t>
        </is>
      </c>
      <c r="JW1" s="14" t="inlineStr">
        <is>
          <t>Trial 282</t>
        </is>
      </c>
      <c r="JX1" s="14" t="inlineStr">
        <is>
          <t>Trial 283</t>
        </is>
      </c>
      <c r="JY1" s="14" t="inlineStr">
        <is>
          <t>Trial 284</t>
        </is>
      </c>
      <c r="JZ1" s="14" t="inlineStr">
        <is>
          <t>Trial 285</t>
        </is>
      </c>
      <c r="KA1" s="14" t="inlineStr">
        <is>
          <t>Trial 286</t>
        </is>
      </c>
      <c r="KB1" s="14" t="inlineStr">
        <is>
          <t>Trial 287</t>
        </is>
      </c>
      <c r="KC1" s="14" t="inlineStr">
        <is>
          <t>Trial 288</t>
        </is>
      </c>
      <c r="KD1" s="14" t="inlineStr">
        <is>
          <t>Trial 289</t>
        </is>
      </c>
      <c r="KE1" s="14" t="inlineStr">
        <is>
          <t>Trial 290</t>
        </is>
      </c>
      <c r="KF1" s="14" t="inlineStr">
        <is>
          <t>Trial 291</t>
        </is>
      </c>
      <c r="KG1" s="14" t="inlineStr">
        <is>
          <t>Trial 292</t>
        </is>
      </c>
      <c r="KH1" s="14" t="inlineStr">
        <is>
          <t>Trial 293</t>
        </is>
      </c>
      <c r="KI1" s="14" t="inlineStr">
        <is>
          <t>Trial 294</t>
        </is>
      </c>
      <c r="KJ1" s="14" t="inlineStr">
        <is>
          <t>Trial 295</t>
        </is>
      </c>
      <c r="KK1" s="14" t="inlineStr">
        <is>
          <t>Trial 296</t>
        </is>
      </c>
      <c r="KL1" s="14" t="inlineStr">
        <is>
          <t>Trial 297</t>
        </is>
      </c>
      <c r="KM1" s="14" t="inlineStr">
        <is>
          <t>Trial 298</t>
        </is>
      </c>
      <c r="KN1" s="14" t="inlineStr">
        <is>
          <t>Trial 299</t>
        </is>
      </c>
      <c r="KO1" s="14" t="inlineStr">
        <is>
          <t>Trial 300</t>
        </is>
      </c>
      <c r="KP1" s="14" t="inlineStr">
        <is>
          <t>Trial 301</t>
        </is>
      </c>
      <c r="KQ1" s="14" t="inlineStr">
        <is>
          <t>Trial 302</t>
        </is>
      </c>
      <c r="KR1" s="14" t="inlineStr">
        <is>
          <t>Trial 303</t>
        </is>
      </c>
      <c r="KS1" s="14" t="inlineStr">
        <is>
          <t>Trial 304</t>
        </is>
      </c>
      <c r="KT1" s="14" t="inlineStr">
        <is>
          <t>Trial 305</t>
        </is>
      </c>
      <c r="KU1" s="14" t="inlineStr">
        <is>
          <t>Trial 306</t>
        </is>
      </c>
      <c r="KV1" s="14" t="inlineStr">
        <is>
          <t>Trial 307</t>
        </is>
      </c>
      <c r="KW1" s="14" t="inlineStr">
        <is>
          <t>Trial 308</t>
        </is>
      </c>
      <c r="KX1" s="14" t="inlineStr">
        <is>
          <t>Trial 309</t>
        </is>
      </c>
      <c r="KY1" s="14" t="inlineStr">
        <is>
          <t>Trial 310</t>
        </is>
      </c>
      <c r="KZ1" s="14" t="inlineStr">
        <is>
          <t>Trial 311</t>
        </is>
      </c>
      <c r="LA1" s="14" t="inlineStr">
        <is>
          <t>Trial 312</t>
        </is>
      </c>
      <c r="LB1" s="14" t="inlineStr">
        <is>
          <t>Trial 313</t>
        </is>
      </c>
      <c r="LC1" s="14" t="inlineStr">
        <is>
          <t>Trial 314</t>
        </is>
      </c>
      <c r="LD1" s="14" t="inlineStr">
        <is>
          <t>Trial 315</t>
        </is>
      </c>
      <c r="LE1" s="14" t="inlineStr">
        <is>
          <t>Trial 316</t>
        </is>
      </c>
      <c r="LF1" s="14" t="inlineStr">
        <is>
          <t>Trial 317</t>
        </is>
      </c>
      <c r="LG1" s="14" t="inlineStr">
        <is>
          <t>Trial 318</t>
        </is>
      </c>
      <c r="LH1" s="14" t="inlineStr">
        <is>
          <t>Trial 319</t>
        </is>
      </c>
      <c r="LI1" s="14" t="inlineStr">
        <is>
          <t>Trial 320</t>
        </is>
      </c>
      <c r="LJ1" s="14" t="inlineStr">
        <is>
          <t>Trial 321</t>
        </is>
      </c>
      <c r="LK1" s="14" t="inlineStr">
        <is>
          <t>Trial 322</t>
        </is>
      </c>
      <c r="LL1" s="14" t="inlineStr">
        <is>
          <t>Trial 323</t>
        </is>
      </c>
      <c r="LM1" s="14" t="inlineStr">
        <is>
          <t>Trial 324</t>
        </is>
      </c>
      <c r="LN1" s="14" t="inlineStr">
        <is>
          <t>Trial 325</t>
        </is>
      </c>
      <c r="LO1" s="14" t="inlineStr">
        <is>
          <t>Trial 326</t>
        </is>
      </c>
      <c r="LP1" s="14" t="inlineStr">
        <is>
          <t>Trial 327</t>
        </is>
      </c>
      <c r="LQ1" s="14" t="inlineStr">
        <is>
          <t>Trial 328</t>
        </is>
      </c>
      <c r="LR1" s="14" t="inlineStr">
        <is>
          <t>Trial 329</t>
        </is>
      </c>
      <c r="LS1" s="14" t="inlineStr">
        <is>
          <t>Trial 330</t>
        </is>
      </c>
      <c r="LT1" s="14" t="inlineStr">
        <is>
          <t>Trial 331</t>
        </is>
      </c>
      <c r="LU1" s="14" t="inlineStr">
        <is>
          <t>Trial 332</t>
        </is>
      </c>
      <c r="LV1" s="14" t="inlineStr">
        <is>
          <t>Trial 333</t>
        </is>
      </c>
      <c r="LW1" s="14" t="inlineStr">
        <is>
          <t>Trial 334</t>
        </is>
      </c>
      <c r="LX1" s="14" t="inlineStr">
        <is>
          <t>Trial 335</t>
        </is>
      </c>
      <c r="LY1" s="14" t="inlineStr">
        <is>
          <t>Trial 336</t>
        </is>
      </c>
      <c r="LZ1" s="14" t="inlineStr">
        <is>
          <t>Trial 337</t>
        </is>
      </c>
      <c r="MA1" s="14" t="inlineStr">
        <is>
          <t>Trial 338</t>
        </is>
      </c>
      <c r="MB1" s="14" t="inlineStr">
        <is>
          <t>Trial 339</t>
        </is>
      </c>
      <c r="MC1" s="14" t="inlineStr">
        <is>
          <t>Trial 340</t>
        </is>
      </c>
      <c r="MD1" s="14" t="inlineStr">
        <is>
          <t>Trial 341</t>
        </is>
      </c>
      <c r="ME1" s="14" t="inlineStr">
        <is>
          <t>Trial 342</t>
        </is>
      </c>
      <c r="MF1" s="14" t="inlineStr">
        <is>
          <t>Trial 343</t>
        </is>
      </c>
      <c r="MG1" s="14" t="inlineStr">
        <is>
          <t>Trial 344</t>
        </is>
      </c>
      <c r="MH1" s="14" t="inlineStr">
        <is>
          <t>Trial 345</t>
        </is>
      </c>
      <c r="MI1" s="14" t="inlineStr">
        <is>
          <t>Trial 346</t>
        </is>
      </c>
      <c r="MJ1" s="14" t="inlineStr">
        <is>
          <t>Trial 347</t>
        </is>
      </c>
      <c r="MK1" s="14" t="inlineStr">
        <is>
          <t>Trial 348</t>
        </is>
      </c>
      <c r="ML1" s="14" t="inlineStr">
        <is>
          <t>Trial 349</t>
        </is>
      </c>
      <c r="MM1" s="14" t="inlineStr">
        <is>
          <t>Trial 350</t>
        </is>
      </c>
      <c r="MN1" s="14" t="inlineStr">
        <is>
          <t>Trial 351</t>
        </is>
      </c>
      <c r="MO1" s="14" t="inlineStr">
        <is>
          <t>Trial 352</t>
        </is>
      </c>
      <c r="MP1" s="14" t="inlineStr">
        <is>
          <t>Trial 353</t>
        </is>
      </c>
      <c r="MQ1" s="14" t="inlineStr">
        <is>
          <t>Trial 354</t>
        </is>
      </c>
      <c r="MR1" s="14" t="inlineStr">
        <is>
          <t>Trial 355</t>
        </is>
      </c>
      <c r="MS1" s="14" t="inlineStr">
        <is>
          <t>Trial 356</t>
        </is>
      </c>
      <c r="MT1" s="14" t="inlineStr">
        <is>
          <t>Trial 357</t>
        </is>
      </c>
      <c r="MU1" s="14" t="inlineStr">
        <is>
          <t>Trial 358</t>
        </is>
      </c>
      <c r="MV1" s="14" t="inlineStr">
        <is>
          <t>Trial 359</t>
        </is>
      </c>
      <c r="MW1" s="14" t="inlineStr">
        <is>
          <t>Trial 360</t>
        </is>
      </c>
      <c r="MX1" s="14" t="inlineStr">
        <is>
          <t>Trial 361</t>
        </is>
      </c>
      <c r="MY1" s="14" t="inlineStr">
        <is>
          <t>Trial 362</t>
        </is>
      </c>
      <c r="MZ1" s="14" t="inlineStr">
        <is>
          <t>Trial 363</t>
        </is>
      </c>
      <c r="NA1" s="14" t="inlineStr">
        <is>
          <t>Trial 364</t>
        </is>
      </c>
      <c r="NB1" s="14" t="inlineStr">
        <is>
          <t>Trial 365</t>
        </is>
      </c>
      <c r="NC1" s="14" t="inlineStr">
        <is>
          <t>Trial 366</t>
        </is>
      </c>
      <c r="ND1" s="14" t="inlineStr">
        <is>
          <t>Trial 367</t>
        </is>
      </c>
      <c r="NE1" s="14" t="inlineStr">
        <is>
          <t>Trial 368</t>
        </is>
      </c>
      <c r="NF1" s="14" t="inlineStr">
        <is>
          <t>Trial 369</t>
        </is>
      </c>
      <c r="NG1" s="14" t="inlineStr">
        <is>
          <t>Trial 370</t>
        </is>
      </c>
      <c r="NH1" s="14" t="inlineStr">
        <is>
          <t>Trial 371</t>
        </is>
      </c>
      <c r="NI1" s="14" t="inlineStr">
        <is>
          <t>Trial 372</t>
        </is>
      </c>
      <c r="NJ1" s="14" t="inlineStr">
        <is>
          <t>Trial 373</t>
        </is>
      </c>
      <c r="NK1" s="14" t="inlineStr">
        <is>
          <t>Trial 374</t>
        </is>
      </c>
      <c r="NL1" s="14" t="inlineStr">
        <is>
          <t>Trial 375</t>
        </is>
      </c>
      <c r="NM1" s="14" t="inlineStr">
        <is>
          <t>Trial 376</t>
        </is>
      </c>
      <c r="NN1" s="14" t="inlineStr">
        <is>
          <t>Trial 377</t>
        </is>
      </c>
      <c r="NO1" s="14" t="inlineStr">
        <is>
          <t>Trial 378</t>
        </is>
      </c>
      <c r="NP1" s="14" t="inlineStr">
        <is>
          <t>Trial 379</t>
        </is>
      </c>
      <c r="NQ1" s="14" t="inlineStr">
        <is>
          <t>Trial 380</t>
        </is>
      </c>
      <c r="NR1" s="14" t="inlineStr">
        <is>
          <t>Trial 381</t>
        </is>
      </c>
      <c r="NS1" s="14" t="inlineStr">
        <is>
          <t>Trial 382</t>
        </is>
      </c>
      <c r="NT1" s="14" t="inlineStr">
        <is>
          <t>Trial 383</t>
        </is>
      </c>
      <c r="NU1" s="14" t="inlineStr">
        <is>
          <t>Trial 384</t>
        </is>
      </c>
      <c r="NV1" s="14" t="inlineStr">
        <is>
          <t>Trial 385</t>
        </is>
      </c>
      <c r="NW1" s="14" t="inlineStr">
        <is>
          <t>Trial 386</t>
        </is>
      </c>
      <c r="NX1" s="14" t="inlineStr">
        <is>
          <t>Trial 387</t>
        </is>
      </c>
      <c r="NY1" s="14" t="inlineStr">
        <is>
          <t>Trial 388</t>
        </is>
      </c>
      <c r="NZ1" s="14" t="inlineStr">
        <is>
          <t>Trial 389</t>
        </is>
      </c>
      <c r="OA1" s="14" t="inlineStr">
        <is>
          <t>Trial 390</t>
        </is>
      </c>
      <c r="OB1" s="14" t="inlineStr">
        <is>
          <t>Trial 391</t>
        </is>
      </c>
      <c r="OC1" s="14" t="inlineStr">
        <is>
          <t>Trial 392</t>
        </is>
      </c>
      <c r="OD1" s="14" t="inlineStr">
        <is>
          <t>Trial 393</t>
        </is>
      </c>
      <c r="OE1" s="14" t="inlineStr">
        <is>
          <t>Trial 394</t>
        </is>
      </c>
      <c r="OF1" s="14" t="inlineStr">
        <is>
          <t>Trial 395</t>
        </is>
      </c>
      <c r="OG1" s="14" t="inlineStr">
        <is>
          <t>Trial 396</t>
        </is>
      </c>
      <c r="OH1" s="14" t="inlineStr">
        <is>
          <t>Trial 397</t>
        </is>
      </c>
      <c r="OI1" s="14" t="inlineStr">
        <is>
          <t>Trial 398</t>
        </is>
      </c>
      <c r="OJ1" s="14" t="inlineStr">
        <is>
          <t>Trial 399</t>
        </is>
      </c>
      <c r="OK1" s="14" t="inlineStr">
        <is>
          <t>Trial 400</t>
        </is>
      </c>
      <c r="OL1" s="14" t="inlineStr">
        <is>
          <t>Trial 401</t>
        </is>
      </c>
      <c r="OM1" s="14" t="inlineStr">
        <is>
          <t>Trial 402</t>
        </is>
      </c>
      <c r="ON1" s="14" t="inlineStr">
        <is>
          <t>Trial 403</t>
        </is>
      </c>
      <c r="OO1" s="14" t="inlineStr">
        <is>
          <t>Trial 404</t>
        </is>
      </c>
      <c r="OP1" s="14" t="inlineStr">
        <is>
          <t>Trial 405</t>
        </is>
      </c>
      <c r="OQ1" s="14" t="inlineStr">
        <is>
          <t>Trial 406</t>
        </is>
      </c>
      <c r="OR1" s="14" t="inlineStr">
        <is>
          <t>Trial 407</t>
        </is>
      </c>
      <c r="OS1" s="14" t="inlineStr">
        <is>
          <t>Trial 408</t>
        </is>
      </c>
      <c r="OT1" s="14" t="inlineStr">
        <is>
          <t>Trial 409</t>
        </is>
      </c>
      <c r="OU1" s="14" t="inlineStr">
        <is>
          <t>Trial 410</t>
        </is>
      </c>
      <c r="OV1" s="14" t="inlineStr">
        <is>
          <t>Trial 411</t>
        </is>
      </c>
      <c r="OW1" s="14" t="inlineStr">
        <is>
          <t>Trial 412</t>
        </is>
      </c>
      <c r="OX1" s="14" t="inlineStr">
        <is>
          <t>Trial 413</t>
        </is>
      </c>
      <c r="OY1" s="14" t="inlineStr">
        <is>
          <t>Trial 414</t>
        </is>
      </c>
      <c r="OZ1" s="14" t="inlineStr">
        <is>
          <t>Trial 415</t>
        </is>
      </c>
      <c r="PA1" s="14" t="inlineStr">
        <is>
          <t>Trial 416</t>
        </is>
      </c>
      <c r="PB1" s="14" t="inlineStr">
        <is>
          <t>Trial 417</t>
        </is>
      </c>
      <c r="PC1" s="14" t="inlineStr">
        <is>
          <t>Trial 418</t>
        </is>
      </c>
      <c r="PD1" s="14" t="inlineStr">
        <is>
          <t>Trial 419</t>
        </is>
      </c>
      <c r="PE1" s="14" t="inlineStr">
        <is>
          <t>Trial 420</t>
        </is>
      </c>
      <c r="PF1" s="14" t="inlineStr">
        <is>
          <t>Trial 421</t>
        </is>
      </c>
      <c r="PG1" s="14" t="inlineStr">
        <is>
          <t>Trial 422</t>
        </is>
      </c>
      <c r="PH1" s="14" t="inlineStr">
        <is>
          <t>Trial 423</t>
        </is>
      </c>
      <c r="PI1" s="14" t="inlineStr">
        <is>
          <t>Trial 424</t>
        </is>
      </c>
      <c r="PJ1" s="14" t="inlineStr">
        <is>
          <t>Trial 425</t>
        </is>
      </c>
      <c r="PK1" s="14" t="inlineStr">
        <is>
          <t>Trial 426</t>
        </is>
      </c>
      <c r="PL1" s="14" t="inlineStr">
        <is>
          <t>Trial 427</t>
        </is>
      </c>
      <c r="PM1" s="14" t="inlineStr">
        <is>
          <t>Trial 428</t>
        </is>
      </c>
      <c r="PN1" s="14" t="inlineStr">
        <is>
          <t>Trial 429</t>
        </is>
      </c>
      <c r="PO1" s="14" t="inlineStr">
        <is>
          <t>Trial 430</t>
        </is>
      </c>
      <c r="PP1" s="14" t="inlineStr">
        <is>
          <t>Trial 431</t>
        </is>
      </c>
      <c r="PQ1" s="14" t="inlineStr">
        <is>
          <t>Trial 432</t>
        </is>
      </c>
      <c r="PR1" s="14" t="inlineStr">
        <is>
          <t>Trial 433</t>
        </is>
      </c>
      <c r="PS1" s="14" t="inlineStr">
        <is>
          <t>Trial 434</t>
        </is>
      </c>
      <c r="PT1" s="14" t="inlineStr">
        <is>
          <t>Trial 435</t>
        </is>
      </c>
      <c r="PU1" s="14" t="inlineStr">
        <is>
          <t>Trial 436</t>
        </is>
      </c>
      <c r="PV1" s="14" t="inlineStr">
        <is>
          <t>Trial 437</t>
        </is>
      </c>
      <c r="PW1" s="14" t="inlineStr">
        <is>
          <t>Trial 438</t>
        </is>
      </c>
      <c r="PX1" s="14" t="inlineStr">
        <is>
          <t>Trial 439</t>
        </is>
      </c>
      <c r="PY1" s="14" t="inlineStr">
        <is>
          <t>Trial 440</t>
        </is>
      </c>
      <c r="PZ1" s="14" t="inlineStr">
        <is>
          <t>Trial 441</t>
        </is>
      </c>
      <c r="QA1" s="14" t="inlineStr">
        <is>
          <t>Trial 442</t>
        </is>
      </c>
      <c r="QB1" s="14" t="inlineStr">
        <is>
          <t>Trial 443</t>
        </is>
      </c>
      <c r="QC1" s="14" t="inlineStr">
        <is>
          <t>Trial 444</t>
        </is>
      </c>
      <c r="QD1" s="14" t="inlineStr">
        <is>
          <t>Trial 445</t>
        </is>
      </c>
      <c r="QE1" s="14" t="inlineStr">
        <is>
          <t>Trial 446</t>
        </is>
      </c>
      <c r="QF1" s="14" t="inlineStr">
        <is>
          <t>Trial 447</t>
        </is>
      </c>
      <c r="QG1" s="14" t="inlineStr">
        <is>
          <t>Trial 448</t>
        </is>
      </c>
      <c r="QH1" s="14" t="inlineStr">
        <is>
          <t>Trial 449</t>
        </is>
      </c>
      <c r="QI1" s="14" t="inlineStr">
        <is>
          <t>Trial 450</t>
        </is>
      </c>
      <c r="QJ1" s="14" t="inlineStr">
        <is>
          <t>Trial 451</t>
        </is>
      </c>
      <c r="QK1" s="14" t="inlineStr">
        <is>
          <t>Trial 452</t>
        </is>
      </c>
      <c r="QL1" s="14" t="inlineStr">
        <is>
          <t>Trial 453</t>
        </is>
      </c>
      <c r="QM1" s="14" t="inlineStr">
        <is>
          <t>Trial 454</t>
        </is>
      </c>
      <c r="QN1" s="14" t="inlineStr">
        <is>
          <t>Trial 455</t>
        </is>
      </c>
      <c r="QO1" s="14" t="inlineStr">
        <is>
          <t>Trial 456</t>
        </is>
      </c>
      <c r="QP1" s="14" t="inlineStr">
        <is>
          <t>Trial 457</t>
        </is>
      </c>
      <c r="QQ1" s="14" t="inlineStr">
        <is>
          <t>Trial 458</t>
        </is>
      </c>
      <c r="QR1" s="14" t="inlineStr">
        <is>
          <t>Trial 459</t>
        </is>
      </c>
      <c r="QS1" s="14" t="inlineStr">
        <is>
          <t>Trial 460</t>
        </is>
      </c>
      <c r="QT1" s="14" t="inlineStr">
        <is>
          <t>Trial 461</t>
        </is>
      </c>
      <c r="QU1" s="14" t="inlineStr">
        <is>
          <t>Trial 462</t>
        </is>
      </c>
      <c r="QV1" s="14" t="inlineStr">
        <is>
          <t>Trial 463</t>
        </is>
      </c>
      <c r="QW1" s="14" t="inlineStr">
        <is>
          <t>Trial 464</t>
        </is>
      </c>
      <c r="QX1" s="14" t="inlineStr">
        <is>
          <t>Trial 465</t>
        </is>
      </c>
      <c r="QY1" s="14" t="inlineStr">
        <is>
          <t>Trial 466</t>
        </is>
      </c>
      <c r="QZ1" s="14" t="inlineStr">
        <is>
          <t>Trial 467</t>
        </is>
      </c>
      <c r="RA1" s="14" t="inlineStr">
        <is>
          <t>Trial 468</t>
        </is>
      </c>
      <c r="RB1" s="14" t="inlineStr">
        <is>
          <t>Trial 469</t>
        </is>
      </c>
      <c r="RC1" s="14" t="inlineStr">
        <is>
          <t>Trial 470</t>
        </is>
      </c>
      <c r="RD1" s="14" t="inlineStr">
        <is>
          <t>Trial 471</t>
        </is>
      </c>
      <c r="RE1" s="14" t="inlineStr">
        <is>
          <t>Trial 472</t>
        </is>
      </c>
      <c r="RF1" s="14" t="inlineStr">
        <is>
          <t>Trial 473</t>
        </is>
      </c>
      <c r="RG1" s="14" t="inlineStr">
        <is>
          <t>Trial 474</t>
        </is>
      </c>
      <c r="RH1" s="14" t="inlineStr">
        <is>
          <t>Trial 475</t>
        </is>
      </c>
      <c r="RI1" s="14" t="inlineStr">
        <is>
          <t>Trial 476</t>
        </is>
      </c>
      <c r="RJ1" s="14" t="inlineStr">
        <is>
          <t>Trial 477</t>
        </is>
      </c>
      <c r="RK1" s="14" t="inlineStr">
        <is>
          <t>Trial 478</t>
        </is>
      </c>
      <c r="RL1" s="14" t="inlineStr">
        <is>
          <t>Trial 479</t>
        </is>
      </c>
      <c r="RM1" s="14" t="inlineStr">
        <is>
          <t>Trial 480</t>
        </is>
      </c>
      <c r="RN1" s="14" t="inlineStr">
        <is>
          <t>Trial 481</t>
        </is>
      </c>
      <c r="RO1" s="14" t="inlineStr">
        <is>
          <t>Trial 482</t>
        </is>
      </c>
      <c r="RP1" s="14" t="inlineStr">
        <is>
          <t>Trial 483</t>
        </is>
      </c>
      <c r="RQ1" s="14" t="inlineStr">
        <is>
          <t>Trial 484</t>
        </is>
      </c>
      <c r="RR1" s="14" t="inlineStr">
        <is>
          <t>Trial 485</t>
        </is>
      </c>
      <c r="RS1" s="14" t="inlineStr">
        <is>
          <t>Trial 486</t>
        </is>
      </c>
      <c r="RT1" s="14" t="inlineStr">
        <is>
          <t>Trial 487</t>
        </is>
      </c>
      <c r="RU1" s="14" t="inlineStr">
        <is>
          <t>Trial 488</t>
        </is>
      </c>
      <c r="RV1" s="14" t="inlineStr">
        <is>
          <t>Trial 489</t>
        </is>
      </c>
      <c r="RW1" s="14" t="inlineStr">
        <is>
          <t>Trial 490</t>
        </is>
      </c>
      <c r="RX1" s="14" t="inlineStr">
        <is>
          <t>Trial 491</t>
        </is>
      </c>
      <c r="RY1" s="14" t="inlineStr">
        <is>
          <t>Trial 492</t>
        </is>
      </c>
      <c r="RZ1" s="14" t="inlineStr">
        <is>
          <t>Trial 493</t>
        </is>
      </c>
      <c r="SA1" s="14" t="inlineStr">
        <is>
          <t>Trial 494</t>
        </is>
      </c>
      <c r="SB1" s="14" t="inlineStr">
        <is>
          <t>Trial 495</t>
        </is>
      </c>
      <c r="SC1" s="14" t="inlineStr">
        <is>
          <t>Trial 496</t>
        </is>
      </c>
      <c r="SD1" s="14" t="inlineStr">
        <is>
          <t>Trial 497</t>
        </is>
      </c>
      <c r="SE1" s="14" t="inlineStr">
        <is>
          <t>Trial 498</t>
        </is>
      </c>
      <c r="SF1" s="14" t="inlineStr">
        <is>
          <t>Trial 499</t>
        </is>
      </c>
      <c r="SG1" s="14" t="inlineStr">
        <is>
          <t>Trial 500</t>
        </is>
      </c>
    </row>
    <row r="2">
      <c r="A2" s="15" t="inlineStr">
        <is>
          <t>債務者1</t>
        </is>
      </c>
      <c r="B2" s="16">
        <f>IF(RAND()&lt;Parameters!$B$4,1,0)</f>
        <v/>
      </c>
      <c r="C2" s="16">
        <f>IF(RAND()&lt;Parameters!$B$4,1,0)</f>
        <v/>
      </c>
      <c r="D2" s="16">
        <f>IF(RAND()&lt;Parameters!$B$4,1,0)</f>
        <v/>
      </c>
      <c r="E2" s="16">
        <f>IF(RAND()&lt;Parameters!$B$4,1,0)</f>
        <v/>
      </c>
      <c r="F2" s="16">
        <f>IF(RAND()&lt;Parameters!$B$4,1,0)</f>
        <v/>
      </c>
      <c r="G2" s="16">
        <f>IF(RAND()&lt;Parameters!$B$4,1,0)</f>
        <v/>
      </c>
      <c r="H2" s="16">
        <f>IF(RAND()&lt;Parameters!$B$4,1,0)</f>
        <v/>
      </c>
      <c r="I2" s="16">
        <f>IF(RAND()&lt;Parameters!$B$4,1,0)</f>
        <v/>
      </c>
      <c r="J2" s="16">
        <f>IF(RAND()&lt;Parameters!$B$4,1,0)</f>
        <v/>
      </c>
      <c r="K2" s="16">
        <f>IF(RAND()&lt;Parameters!$B$4,1,0)</f>
        <v/>
      </c>
      <c r="L2" s="16">
        <f>IF(RAND()&lt;Parameters!$B$4,1,0)</f>
        <v/>
      </c>
      <c r="M2" s="16">
        <f>IF(RAND()&lt;Parameters!$B$4,1,0)</f>
        <v/>
      </c>
      <c r="N2" s="16">
        <f>IF(RAND()&lt;Parameters!$B$4,1,0)</f>
        <v/>
      </c>
      <c r="O2" s="16">
        <f>IF(RAND()&lt;Parameters!$B$4,1,0)</f>
        <v/>
      </c>
      <c r="P2" s="16">
        <f>IF(RAND()&lt;Parameters!$B$4,1,0)</f>
        <v/>
      </c>
      <c r="Q2" s="16">
        <f>IF(RAND()&lt;Parameters!$B$4,1,0)</f>
        <v/>
      </c>
      <c r="R2" s="16">
        <f>IF(RAND()&lt;Parameters!$B$4,1,0)</f>
        <v/>
      </c>
      <c r="S2" s="16">
        <f>IF(RAND()&lt;Parameters!$B$4,1,0)</f>
        <v/>
      </c>
      <c r="T2" s="16">
        <f>IF(RAND()&lt;Parameters!$B$4,1,0)</f>
        <v/>
      </c>
      <c r="U2" s="16">
        <f>IF(RAND()&lt;Parameters!$B$4,1,0)</f>
        <v/>
      </c>
      <c r="V2" s="16">
        <f>IF(RAND()&lt;Parameters!$B$4,1,0)</f>
        <v/>
      </c>
      <c r="W2" s="16">
        <f>IF(RAND()&lt;Parameters!$B$4,1,0)</f>
        <v/>
      </c>
      <c r="X2" s="16">
        <f>IF(RAND()&lt;Parameters!$B$4,1,0)</f>
        <v/>
      </c>
      <c r="Y2" s="16">
        <f>IF(RAND()&lt;Parameters!$B$4,1,0)</f>
        <v/>
      </c>
      <c r="Z2" s="16">
        <f>IF(RAND()&lt;Parameters!$B$4,1,0)</f>
        <v/>
      </c>
      <c r="AA2" s="16">
        <f>IF(RAND()&lt;Parameters!$B$4,1,0)</f>
        <v/>
      </c>
      <c r="AB2" s="16">
        <f>IF(RAND()&lt;Parameters!$B$4,1,0)</f>
        <v/>
      </c>
      <c r="AC2" s="16">
        <f>IF(RAND()&lt;Parameters!$B$4,1,0)</f>
        <v/>
      </c>
      <c r="AD2" s="16">
        <f>IF(RAND()&lt;Parameters!$B$4,1,0)</f>
        <v/>
      </c>
      <c r="AE2" s="16">
        <f>IF(RAND()&lt;Parameters!$B$4,1,0)</f>
        <v/>
      </c>
      <c r="AF2" s="16">
        <f>IF(RAND()&lt;Parameters!$B$4,1,0)</f>
        <v/>
      </c>
      <c r="AG2" s="16">
        <f>IF(RAND()&lt;Parameters!$B$4,1,0)</f>
        <v/>
      </c>
      <c r="AH2" s="16">
        <f>IF(RAND()&lt;Parameters!$B$4,1,0)</f>
        <v/>
      </c>
      <c r="AI2" s="16">
        <f>IF(RAND()&lt;Parameters!$B$4,1,0)</f>
        <v/>
      </c>
      <c r="AJ2" s="16">
        <f>IF(RAND()&lt;Parameters!$B$4,1,0)</f>
        <v/>
      </c>
      <c r="AK2" s="16">
        <f>IF(RAND()&lt;Parameters!$B$4,1,0)</f>
        <v/>
      </c>
      <c r="AL2" s="16">
        <f>IF(RAND()&lt;Parameters!$B$4,1,0)</f>
        <v/>
      </c>
      <c r="AM2" s="16">
        <f>IF(RAND()&lt;Parameters!$B$4,1,0)</f>
        <v/>
      </c>
      <c r="AN2" s="16">
        <f>IF(RAND()&lt;Parameters!$B$4,1,0)</f>
        <v/>
      </c>
      <c r="AO2" s="16">
        <f>IF(RAND()&lt;Parameters!$B$4,1,0)</f>
        <v/>
      </c>
      <c r="AP2" s="16">
        <f>IF(RAND()&lt;Parameters!$B$4,1,0)</f>
        <v/>
      </c>
      <c r="AQ2" s="16">
        <f>IF(RAND()&lt;Parameters!$B$4,1,0)</f>
        <v/>
      </c>
      <c r="AR2" s="16">
        <f>IF(RAND()&lt;Parameters!$B$4,1,0)</f>
        <v/>
      </c>
      <c r="AS2" s="16">
        <f>IF(RAND()&lt;Parameters!$B$4,1,0)</f>
        <v/>
      </c>
      <c r="AT2" s="16">
        <f>IF(RAND()&lt;Parameters!$B$4,1,0)</f>
        <v/>
      </c>
      <c r="AU2" s="16">
        <f>IF(RAND()&lt;Parameters!$B$4,1,0)</f>
        <v/>
      </c>
      <c r="AV2" s="16">
        <f>IF(RAND()&lt;Parameters!$B$4,1,0)</f>
        <v/>
      </c>
      <c r="AW2" s="16">
        <f>IF(RAND()&lt;Parameters!$B$4,1,0)</f>
        <v/>
      </c>
      <c r="AX2" s="16">
        <f>IF(RAND()&lt;Parameters!$B$4,1,0)</f>
        <v/>
      </c>
      <c r="AY2" s="16">
        <f>IF(RAND()&lt;Parameters!$B$4,1,0)</f>
        <v/>
      </c>
      <c r="AZ2" s="16">
        <f>IF(RAND()&lt;Parameters!$B$4,1,0)</f>
        <v/>
      </c>
      <c r="BA2" s="16">
        <f>IF(RAND()&lt;Parameters!$B$4,1,0)</f>
        <v/>
      </c>
      <c r="BB2" s="16">
        <f>IF(RAND()&lt;Parameters!$B$4,1,0)</f>
        <v/>
      </c>
      <c r="BC2" s="16">
        <f>IF(RAND()&lt;Parameters!$B$4,1,0)</f>
        <v/>
      </c>
      <c r="BD2" s="16">
        <f>IF(RAND()&lt;Parameters!$B$4,1,0)</f>
        <v/>
      </c>
      <c r="BE2" s="16">
        <f>IF(RAND()&lt;Parameters!$B$4,1,0)</f>
        <v/>
      </c>
      <c r="BF2" s="16">
        <f>IF(RAND()&lt;Parameters!$B$4,1,0)</f>
        <v/>
      </c>
      <c r="BG2" s="16">
        <f>IF(RAND()&lt;Parameters!$B$4,1,0)</f>
        <v/>
      </c>
      <c r="BH2" s="16">
        <f>IF(RAND()&lt;Parameters!$B$4,1,0)</f>
        <v/>
      </c>
      <c r="BI2" s="16">
        <f>IF(RAND()&lt;Parameters!$B$4,1,0)</f>
        <v/>
      </c>
      <c r="BJ2" s="16">
        <f>IF(RAND()&lt;Parameters!$B$4,1,0)</f>
        <v/>
      </c>
      <c r="BK2" s="16">
        <f>IF(RAND()&lt;Parameters!$B$4,1,0)</f>
        <v/>
      </c>
      <c r="BL2" s="16">
        <f>IF(RAND()&lt;Parameters!$B$4,1,0)</f>
        <v/>
      </c>
      <c r="BM2" s="16">
        <f>IF(RAND()&lt;Parameters!$B$4,1,0)</f>
        <v/>
      </c>
      <c r="BN2" s="16">
        <f>IF(RAND()&lt;Parameters!$B$4,1,0)</f>
        <v/>
      </c>
      <c r="BO2" s="16">
        <f>IF(RAND()&lt;Parameters!$B$4,1,0)</f>
        <v/>
      </c>
      <c r="BP2" s="16">
        <f>IF(RAND()&lt;Parameters!$B$4,1,0)</f>
        <v/>
      </c>
      <c r="BQ2" s="16">
        <f>IF(RAND()&lt;Parameters!$B$4,1,0)</f>
        <v/>
      </c>
      <c r="BR2" s="16">
        <f>IF(RAND()&lt;Parameters!$B$4,1,0)</f>
        <v/>
      </c>
      <c r="BS2" s="16">
        <f>IF(RAND()&lt;Parameters!$B$4,1,0)</f>
        <v/>
      </c>
      <c r="BT2" s="16">
        <f>IF(RAND()&lt;Parameters!$B$4,1,0)</f>
        <v/>
      </c>
      <c r="BU2" s="16">
        <f>IF(RAND()&lt;Parameters!$B$4,1,0)</f>
        <v/>
      </c>
      <c r="BV2" s="16">
        <f>IF(RAND()&lt;Parameters!$B$4,1,0)</f>
        <v/>
      </c>
      <c r="BW2" s="16">
        <f>IF(RAND()&lt;Parameters!$B$4,1,0)</f>
        <v/>
      </c>
      <c r="BX2" s="16">
        <f>IF(RAND()&lt;Parameters!$B$4,1,0)</f>
        <v/>
      </c>
      <c r="BY2" s="16">
        <f>IF(RAND()&lt;Parameters!$B$4,1,0)</f>
        <v/>
      </c>
      <c r="BZ2" s="16">
        <f>IF(RAND()&lt;Parameters!$B$4,1,0)</f>
        <v/>
      </c>
      <c r="CA2" s="16">
        <f>IF(RAND()&lt;Parameters!$B$4,1,0)</f>
        <v/>
      </c>
      <c r="CB2" s="16">
        <f>IF(RAND()&lt;Parameters!$B$4,1,0)</f>
        <v/>
      </c>
      <c r="CC2" s="16">
        <f>IF(RAND()&lt;Parameters!$B$4,1,0)</f>
        <v/>
      </c>
      <c r="CD2" s="16">
        <f>IF(RAND()&lt;Parameters!$B$4,1,0)</f>
        <v/>
      </c>
      <c r="CE2" s="16">
        <f>IF(RAND()&lt;Parameters!$B$4,1,0)</f>
        <v/>
      </c>
      <c r="CF2" s="16">
        <f>IF(RAND()&lt;Parameters!$B$4,1,0)</f>
        <v/>
      </c>
      <c r="CG2" s="16">
        <f>IF(RAND()&lt;Parameters!$B$4,1,0)</f>
        <v/>
      </c>
      <c r="CH2" s="16">
        <f>IF(RAND()&lt;Parameters!$B$4,1,0)</f>
        <v/>
      </c>
      <c r="CI2" s="16">
        <f>IF(RAND()&lt;Parameters!$B$4,1,0)</f>
        <v/>
      </c>
      <c r="CJ2" s="16">
        <f>IF(RAND()&lt;Parameters!$B$4,1,0)</f>
        <v/>
      </c>
      <c r="CK2" s="16">
        <f>IF(RAND()&lt;Parameters!$B$4,1,0)</f>
        <v/>
      </c>
      <c r="CL2" s="16">
        <f>IF(RAND()&lt;Parameters!$B$4,1,0)</f>
        <v/>
      </c>
      <c r="CM2" s="16">
        <f>IF(RAND()&lt;Parameters!$B$4,1,0)</f>
        <v/>
      </c>
      <c r="CN2" s="16">
        <f>IF(RAND()&lt;Parameters!$B$4,1,0)</f>
        <v/>
      </c>
      <c r="CO2" s="16">
        <f>IF(RAND()&lt;Parameters!$B$4,1,0)</f>
        <v/>
      </c>
      <c r="CP2" s="16">
        <f>IF(RAND()&lt;Parameters!$B$4,1,0)</f>
        <v/>
      </c>
      <c r="CQ2" s="16">
        <f>IF(RAND()&lt;Parameters!$B$4,1,0)</f>
        <v/>
      </c>
      <c r="CR2" s="16">
        <f>IF(RAND()&lt;Parameters!$B$4,1,0)</f>
        <v/>
      </c>
      <c r="CS2" s="16">
        <f>IF(RAND()&lt;Parameters!$B$4,1,0)</f>
        <v/>
      </c>
      <c r="CT2" s="16">
        <f>IF(RAND()&lt;Parameters!$B$4,1,0)</f>
        <v/>
      </c>
      <c r="CU2" s="16">
        <f>IF(RAND()&lt;Parameters!$B$4,1,0)</f>
        <v/>
      </c>
      <c r="CV2" s="16">
        <f>IF(RAND()&lt;Parameters!$B$4,1,0)</f>
        <v/>
      </c>
      <c r="CW2" s="16">
        <f>IF(RAND()&lt;Parameters!$B$4,1,0)</f>
        <v/>
      </c>
      <c r="CX2" s="16">
        <f>IF(RAND()&lt;Parameters!$B$4,1,0)</f>
        <v/>
      </c>
      <c r="CY2" s="16">
        <f>IF(RAND()&lt;Parameters!$B$4,1,0)</f>
        <v/>
      </c>
      <c r="CZ2" s="16">
        <f>IF(RAND()&lt;Parameters!$B$4,1,0)</f>
        <v/>
      </c>
      <c r="DA2" s="16">
        <f>IF(RAND()&lt;Parameters!$B$4,1,0)</f>
        <v/>
      </c>
      <c r="DB2" s="16">
        <f>IF(RAND()&lt;Parameters!$B$4,1,0)</f>
        <v/>
      </c>
      <c r="DC2" s="16">
        <f>IF(RAND()&lt;Parameters!$B$4,1,0)</f>
        <v/>
      </c>
      <c r="DD2" s="16">
        <f>IF(RAND()&lt;Parameters!$B$4,1,0)</f>
        <v/>
      </c>
      <c r="DE2" s="16">
        <f>IF(RAND()&lt;Parameters!$B$4,1,0)</f>
        <v/>
      </c>
      <c r="DF2" s="16">
        <f>IF(RAND()&lt;Parameters!$B$4,1,0)</f>
        <v/>
      </c>
      <c r="DG2" s="16">
        <f>IF(RAND()&lt;Parameters!$B$4,1,0)</f>
        <v/>
      </c>
      <c r="DH2" s="16">
        <f>IF(RAND()&lt;Parameters!$B$4,1,0)</f>
        <v/>
      </c>
      <c r="DI2" s="16">
        <f>IF(RAND()&lt;Parameters!$B$4,1,0)</f>
        <v/>
      </c>
      <c r="DJ2" s="16">
        <f>IF(RAND()&lt;Parameters!$B$4,1,0)</f>
        <v/>
      </c>
      <c r="DK2" s="16">
        <f>IF(RAND()&lt;Parameters!$B$4,1,0)</f>
        <v/>
      </c>
      <c r="DL2" s="16">
        <f>IF(RAND()&lt;Parameters!$B$4,1,0)</f>
        <v/>
      </c>
      <c r="DM2" s="16">
        <f>IF(RAND()&lt;Parameters!$B$4,1,0)</f>
        <v/>
      </c>
      <c r="DN2" s="16">
        <f>IF(RAND()&lt;Parameters!$B$4,1,0)</f>
        <v/>
      </c>
      <c r="DO2" s="16">
        <f>IF(RAND()&lt;Parameters!$B$4,1,0)</f>
        <v/>
      </c>
      <c r="DP2" s="16">
        <f>IF(RAND()&lt;Parameters!$B$4,1,0)</f>
        <v/>
      </c>
      <c r="DQ2" s="16">
        <f>IF(RAND()&lt;Parameters!$B$4,1,0)</f>
        <v/>
      </c>
      <c r="DR2" s="16">
        <f>IF(RAND()&lt;Parameters!$B$4,1,0)</f>
        <v/>
      </c>
      <c r="DS2" s="16">
        <f>IF(RAND()&lt;Parameters!$B$4,1,0)</f>
        <v/>
      </c>
      <c r="DT2" s="16">
        <f>IF(RAND()&lt;Parameters!$B$4,1,0)</f>
        <v/>
      </c>
      <c r="DU2" s="16">
        <f>IF(RAND()&lt;Parameters!$B$4,1,0)</f>
        <v/>
      </c>
      <c r="DV2" s="16">
        <f>IF(RAND()&lt;Parameters!$B$4,1,0)</f>
        <v/>
      </c>
      <c r="DW2" s="16">
        <f>IF(RAND()&lt;Parameters!$B$4,1,0)</f>
        <v/>
      </c>
      <c r="DX2" s="16">
        <f>IF(RAND()&lt;Parameters!$B$4,1,0)</f>
        <v/>
      </c>
      <c r="DY2" s="16">
        <f>IF(RAND()&lt;Parameters!$B$4,1,0)</f>
        <v/>
      </c>
      <c r="DZ2" s="16">
        <f>IF(RAND()&lt;Parameters!$B$4,1,0)</f>
        <v/>
      </c>
      <c r="EA2" s="16">
        <f>IF(RAND()&lt;Parameters!$B$4,1,0)</f>
        <v/>
      </c>
      <c r="EB2" s="16">
        <f>IF(RAND()&lt;Parameters!$B$4,1,0)</f>
        <v/>
      </c>
      <c r="EC2" s="16">
        <f>IF(RAND()&lt;Parameters!$B$4,1,0)</f>
        <v/>
      </c>
      <c r="ED2" s="16">
        <f>IF(RAND()&lt;Parameters!$B$4,1,0)</f>
        <v/>
      </c>
      <c r="EE2" s="16">
        <f>IF(RAND()&lt;Parameters!$B$4,1,0)</f>
        <v/>
      </c>
      <c r="EF2" s="16">
        <f>IF(RAND()&lt;Parameters!$B$4,1,0)</f>
        <v/>
      </c>
      <c r="EG2" s="16">
        <f>IF(RAND()&lt;Parameters!$B$4,1,0)</f>
        <v/>
      </c>
      <c r="EH2" s="16">
        <f>IF(RAND()&lt;Parameters!$B$4,1,0)</f>
        <v/>
      </c>
      <c r="EI2" s="16">
        <f>IF(RAND()&lt;Parameters!$B$4,1,0)</f>
        <v/>
      </c>
      <c r="EJ2" s="16">
        <f>IF(RAND()&lt;Parameters!$B$4,1,0)</f>
        <v/>
      </c>
      <c r="EK2" s="16">
        <f>IF(RAND()&lt;Parameters!$B$4,1,0)</f>
        <v/>
      </c>
      <c r="EL2" s="16">
        <f>IF(RAND()&lt;Parameters!$B$4,1,0)</f>
        <v/>
      </c>
      <c r="EM2" s="16">
        <f>IF(RAND()&lt;Parameters!$B$4,1,0)</f>
        <v/>
      </c>
      <c r="EN2" s="16">
        <f>IF(RAND()&lt;Parameters!$B$4,1,0)</f>
        <v/>
      </c>
      <c r="EO2" s="16">
        <f>IF(RAND()&lt;Parameters!$B$4,1,0)</f>
        <v/>
      </c>
      <c r="EP2" s="16">
        <f>IF(RAND()&lt;Parameters!$B$4,1,0)</f>
        <v/>
      </c>
      <c r="EQ2" s="16">
        <f>IF(RAND()&lt;Parameters!$B$4,1,0)</f>
        <v/>
      </c>
      <c r="ER2" s="16">
        <f>IF(RAND()&lt;Parameters!$B$4,1,0)</f>
        <v/>
      </c>
      <c r="ES2" s="16">
        <f>IF(RAND()&lt;Parameters!$B$4,1,0)</f>
        <v/>
      </c>
      <c r="ET2" s="16">
        <f>IF(RAND()&lt;Parameters!$B$4,1,0)</f>
        <v/>
      </c>
      <c r="EU2" s="16">
        <f>IF(RAND()&lt;Parameters!$B$4,1,0)</f>
        <v/>
      </c>
      <c r="EV2" s="16">
        <f>IF(RAND()&lt;Parameters!$B$4,1,0)</f>
        <v/>
      </c>
      <c r="EW2" s="16">
        <f>IF(RAND()&lt;Parameters!$B$4,1,0)</f>
        <v/>
      </c>
      <c r="EX2" s="16">
        <f>IF(RAND()&lt;Parameters!$B$4,1,0)</f>
        <v/>
      </c>
      <c r="EY2" s="16">
        <f>IF(RAND()&lt;Parameters!$B$4,1,0)</f>
        <v/>
      </c>
      <c r="EZ2" s="16">
        <f>IF(RAND()&lt;Parameters!$B$4,1,0)</f>
        <v/>
      </c>
      <c r="FA2" s="16">
        <f>IF(RAND()&lt;Parameters!$B$4,1,0)</f>
        <v/>
      </c>
      <c r="FB2" s="16">
        <f>IF(RAND()&lt;Parameters!$B$4,1,0)</f>
        <v/>
      </c>
      <c r="FC2" s="16">
        <f>IF(RAND()&lt;Parameters!$B$4,1,0)</f>
        <v/>
      </c>
      <c r="FD2" s="16">
        <f>IF(RAND()&lt;Parameters!$B$4,1,0)</f>
        <v/>
      </c>
      <c r="FE2" s="16">
        <f>IF(RAND()&lt;Parameters!$B$4,1,0)</f>
        <v/>
      </c>
      <c r="FF2" s="16">
        <f>IF(RAND()&lt;Parameters!$B$4,1,0)</f>
        <v/>
      </c>
      <c r="FG2" s="16">
        <f>IF(RAND()&lt;Parameters!$B$4,1,0)</f>
        <v/>
      </c>
      <c r="FH2" s="16">
        <f>IF(RAND()&lt;Parameters!$B$4,1,0)</f>
        <v/>
      </c>
      <c r="FI2" s="16">
        <f>IF(RAND()&lt;Parameters!$B$4,1,0)</f>
        <v/>
      </c>
      <c r="FJ2" s="16">
        <f>IF(RAND()&lt;Parameters!$B$4,1,0)</f>
        <v/>
      </c>
      <c r="FK2" s="16">
        <f>IF(RAND()&lt;Parameters!$B$4,1,0)</f>
        <v/>
      </c>
      <c r="FL2" s="16">
        <f>IF(RAND()&lt;Parameters!$B$4,1,0)</f>
        <v/>
      </c>
      <c r="FM2" s="16">
        <f>IF(RAND()&lt;Parameters!$B$4,1,0)</f>
        <v/>
      </c>
      <c r="FN2" s="16">
        <f>IF(RAND()&lt;Parameters!$B$4,1,0)</f>
        <v/>
      </c>
      <c r="FO2" s="16">
        <f>IF(RAND()&lt;Parameters!$B$4,1,0)</f>
        <v/>
      </c>
      <c r="FP2" s="16">
        <f>IF(RAND()&lt;Parameters!$B$4,1,0)</f>
        <v/>
      </c>
      <c r="FQ2" s="16">
        <f>IF(RAND()&lt;Parameters!$B$4,1,0)</f>
        <v/>
      </c>
      <c r="FR2" s="16">
        <f>IF(RAND()&lt;Parameters!$B$4,1,0)</f>
        <v/>
      </c>
      <c r="FS2" s="16">
        <f>IF(RAND()&lt;Parameters!$B$4,1,0)</f>
        <v/>
      </c>
      <c r="FT2" s="16">
        <f>IF(RAND()&lt;Parameters!$B$4,1,0)</f>
        <v/>
      </c>
      <c r="FU2" s="16">
        <f>IF(RAND()&lt;Parameters!$B$4,1,0)</f>
        <v/>
      </c>
      <c r="FV2" s="16">
        <f>IF(RAND()&lt;Parameters!$B$4,1,0)</f>
        <v/>
      </c>
      <c r="FW2" s="16">
        <f>IF(RAND()&lt;Parameters!$B$4,1,0)</f>
        <v/>
      </c>
      <c r="FX2" s="16">
        <f>IF(RAND()&lt;Parameters!$B$4,1,0)</f>
        <v/>
      </c>
      <c r="FY2" s="16">
        <f>IF(RAND()&lt;Parameters!$B$4,1,0)</f>
        <v/>
      </c>
      <c r="FZ2" s="16">
        <f>IF(RAND()&lt;Parameters!$B$4,1,0)</f>
        <v/>
      </c>
      <c r="GA2" s="16">
        <f>IF(RAND()&lt;Parameters!$B$4,1,0)</f>
        <v/>
      </c>
      <c r="GB2" s="16">
        <f>IF(RAND()&lt;Parameters!$B$4,1,0)</f>
        <v/>
      </c>
      <c r="GC2" s="16">
        <f>IF(RAND()&lt;Parameters!$B$4,1,0)</f>
        <v/>
      </c>
      <c r="GD2" s="16">
        <f>IF(RAND()&lt;Parameters!$B$4,1,0)</f>
        <v/>
      </c>
      <c r="GE2" s="16">
        <f>IF(RAND()&lt;Parameters!$B$4,1,0)</f>
        <v/>
      </c>
      <c r="GF2" s="16">
        <f>IF(RAND()&lt;Parameters!$B$4,1,0)</f>
        <v/>
      </c>
      <c r="GG2" s="16">
        <f>IF(RAND()&lt;Parameters!$B$4,1,0)</f>
        <v/>
      </c>
      <c r="GH2" s="16">
        <f>IF(RAND()&lt;Parameters!$B$4,1,0)</f>
        <v/>
      </c>
      <c r="GI2" s="16">
        <f>IF(RAND()&lt;Parameters!$B$4,1,0)</f>
        <v/>
      </c>
      <c r="GJ2" s="16">
        <f>IF(RAND()&lt;Parameters!$B$4,1,0)</f>
        <v/>
      </c>
      <c r="GK2" s="16">
        <f>IF(RAND()&lt;Parameters!$B$4,1,0)</f>
        <v/>
      </c>
      <c r="GL2" s="16">
        <f>IF(RAND()&lt;Parameters!$B$4,1,0)</f>
        <v/>
      </c>
      <c r="GM2" s="16">
        <f>IF(RAND()&lt;Parameters!$B$4,1,0)</f>
        <v/>
      </c>
      <c r="GN2" s="16">
        <f>IF(RAND()&lt;Parameters!$B$4,1,0)</f>
        <v/>
      </c>
      <c r="GO2" s="16">
        <f>IF(RAND()&lt;Parameters!$B$4,1,0)</f>
        <v/>
      </c>
      <c r="GP2" s="16">
        <f>IF(RAND()&lt;Parameters!$B$4,1,0)</f>
        <v/>
      </c>
      <c r="GQ2" s="16">
        <f>IF(RAND()&lt;Parameters!$B$4,1,0)</f>
        <v/>
      </c>
      <c r="GR2" s="16">
        <f>IF(RAND()&lt;Parameters!$B$4,1,0)</f>
        <v/>
      </c>
      <c r="GS2" s="16">
        <f>IF(RAND()&lt;Parameters!$B$4,1,0)</f>
        <v/>
      </c>
      <c r="GT2" s="16">
        <f>IF(RAND()&lt;Parameters!$B$4,1,0)</f>
        <v/>
      </c>
      <c r="GU2" s="16">
        <f>IF(RAND()&lt;Parameters!$B$4,1,0)</f>
        <v/>
      </c>
      <c r="GV2" s="16">
        <f>IF(RAND()&lt;Parameters!$B$4,1,0)</f>
        <v/>
      </c>
      <c r="GW2" s="16">
        <f>IF(RAND()&lt;Parameters!$B$4,1,0)</f>
        <v/>
      </c>
      <c r="GX2" s="16">
        <f>IF(RAND()&lt;Parameters!$B$4,1,0)</f>
        <v/>
      </c>
      <c r="GY2" s="16">
        <f>IF(RAND()&lt;Parameters!$B$4,1,0)</f>
        <v/>
      </c>
      <c r="GZ2" s="16">
        <f>IF(RAND()&lt;Parameters!$B$4,1,0)</f>
        <v/>
      </c>
      <c r="HA2" s="16">
        <f>IF(RAND()&lt;Parameters!$B$4,1,0)</f>
        <v/>
      </c>
      <c r="HB2" s="16">
        <f>IF(RAND()&lt;Parameters!$B$4,1,0)</f>
        <v/>
      </c>
      <c r="HC2" s="16">
        <f>IF(RAND()&lt;Parameters!$B$4,1,0)</f>
        <v/>
      </c>
      <c r="HD2" s="16">
        <f>IF(RAND()&lt;Parameters!$B$4,1,0)</f>
        <v/>
      </c>
      <c r="HE2" s="16">
        <f>IF(RAND()&lt;Parameters!$B$4,1,0)</f>
        <v/>
      </c>
      <c r="HF2" s="16">
        <f>IF(RAND()&lt;Parameters!$B$4,1,0)</f>
        <v/>
      </c>
      <c r="HG2" s="16">
        <f>IF(RAND()&lt;Parameters!$B$4,1,0)</f>
        <v/>
      </c>
      <c r="HH2" s="16">
        <f>IF(RAND()&lt;Parameters!$B$4,1,0)</f>
        <v/>
      </c>
      <c r="HI2" s="16">
        <f>IF(RAND()&lt;Parameters!$B$4,1,0)</f>
        <v/>
      </c>
      <c r="HJ2" s="16">
        <f>IF(RAND()&lt;Parameters!$B$4,1,0)</f>
        <v/>
      </c>
      <c r="HK2" s="16">
        <f>IF(RAND()&lt;Parameters!$B$4,1,0)</f>
        <v/>
      </c>
      <c r="HL2" s="16">
        <f>IF(RAND()&lt;Parameters!$B$4,1,0)</f>
        <v/>
      </c>
      <c r="HM2" s="16">
        <f>IF(RAND()&lt;Parameters!$B$4,1,0)</f>
        <v/>
      </c>
      <c r="HN2" s="16">
        <f>IF(RAND()&lt;Parameters!$B$4,1,0)</f>
        <v/>
      </c>
      <c r="HO2" s="16">
        <f>IF(RAND()&lt;Parameters!$B$4,1,0)</f>
        <v/>
      </c>
      <c r="HP2" s="16">
        <f>IF(RAND()&lt;Parameters!$B$4,1,0)</f>
        <v/>
      </c>
      <c r="HQ2" s="16">
        <f>IF(RAND()&lt;Parameters!$B$4,1,0)</f>
        <v/>
      </c>
      <c r="HR2" s="16">
        <f>IF(RAND()&lt;Parameters!$B$4,1,0)</f>
        <v/>
      </c>
      <c r="HS2" s="16">
        <f>IF(RAND()&lt;Parameters!$B$4,1,0)</f>
        <v/>
      </c>
      <c r="HT2" s="16">
        <f>IF(RAND()&lt;Parameters!$B$4,1,0)</f>
        <v/>
      </c>
      <c r="HU2" s="16">
        <f>IF(RAND()&lt;Parameters!$B$4,1,0)</f>
        <v/>
      </c>
      <c r="HV2" s="16">
        <f>IF(RAND()&lt;Parameters!$B$4,1,0)</f>
        <v/>
      </c>
      <c r="HW2" s="16">
        <f>IF(RAND()&lt;Parameters!$B$4,1,0)</f>
        <v/>
      </c>
      <c r="HX2" s="16">
        <f>IF(RAND()&lt;Parameters!$B$4,1,0)</f>
        <v/>
      </c>
      <c r="HY2" s="16">
        <f>IF(RAND()&lt;Parameters!$B$4,1,0)</f>
        <v/>
      </c>
      <c r="HZ2" s="16">
        <f>IF(RAND()&lt;Parameters!$B$4,1,0)</f>
        <v/>
      </c>
      <c r="IA2" s="16">
        <f>IF(RAND()&lt;Parameters!$B$4,1,0)</f>
        <v/>
      </c>
      <c r="IB2" s="16">
        <f>IF(RAND()&lt;Parameters!$B$4,1,0)</f>
        <v/>
      </c>
      <c r="IC2" s="16">
        <f>IF(RAND()&lt;Parameters!$B$4,1,0)</f>
        <v/>
      </c>
      <c r="ID2" s="16">
        <f>IF(RAND()&lt;Parameters!$B$4,1,0)</f>
        <v/>
      </c>
      <c r="IE2" s="16">
        <f>IF(RAND()&lt;Parameters!$B$4,1,0)</f>
        <v/>
      </c>
      <c r="IF2" s="16">
        <f>IF(RAND()&lt;Parameters!$B$4,1,0)</f>
        <v/>
      </c>
      <c r="IG2" s="16">
        <f>IF(RAND()&lt;Parameters!$B$4,1,0)</f>
        <v/>
      </c>
      <c r="IH2" s="16">
        <f>IF(RAND()&lt;Parameters!$B$4,1,0)</f>
        <v/>
      </c>
      <c r="II2" s="16">
        <f>IF(RAND()&lt;Parameters!$B$4,1,0)</f>
        <v/>
      </c>
      <c r="IJ2" s="16">
        <f>IF(RAND()&lt;Parameters!$B$4,1,0)</f>
        <v/>
      </c>
      <c r="IK2" s="16">
        <f>IF(RAND()&lt;Parameters!$B$4,1,0)</f>
        <v/>
      </c>
      <c r="IL2" s="16">
        <f>IF(RAND()&lt;Parameters!$B$4,1,0)</f>
        <v/>
      </c>
      <c r="IM2" s="16">
        <f>IF(RAND()&lt;Parameters!$B$4,1,0)</f>
        <v/>
      </c>
      <c r="IN2" s="16">
        <f>IF(RAND()&lt;Parameters!$B$4,1,0)</f>
        <v/>
      </c>
      <c r="IO2" s="16">
        <f>IF(RAND()&lt;Parameters!$B$4,1,0)</f>
        <v/>
      </c>
      <c r="IP2" s="16">
        <f>IF(RAND()&lt;Parameters!$B$4,1,0)</f>
        <v/>
      </c>
      <c r="IQ2" s="16">
        <f>IF(RAND()&lt;Parameters!$B$4,1,0)</f>
        <v/>
      </c>
      <c r="IR2" s="16">
        <f>IF(RAND()&lt;Parameters!$B$4,1,0)</f>
        <v/>
      </c>
      <c r="IS2" s="16">
        <f>IF(RAND()&lt;Parameters!$B$4,1,0)</f>
        <v/>
      </c>
      <c r="IT2" s="16">
        <f>IF(RAND()&lt;Parameters!$B$4,1,0)</f>
        <v/>
      </c>
      <c r="IU2" s="16">
        <f>IF(RAND()&lt;Parameters!$B$4,1,0)</f>
        <v/>
      </c>
      <c r="IV2" s="16">
        <f>IF(RAND()&lt;Parameters!$B$4,1,0)</f>
        <v/>
      </c>
      <c r="IW2" s="16">
        <f>IF(RAND()&lt;Parameters!$B$4,1,0)</f>
        <v/>
      </c>
      <c r="IX2" s="16">
        <f>IF(RAND()&lt;Parameters!$B$4,1,0)</f>
        <v/>
      </c>
      <c r="IY2" s="16">
        <f>IF(RAND()&lt;Parameters!$B$4,1,0)</f>
        <v/>
      </c>
      <c r="IZ2" s="16">
        <f>IF(RAND()&lt;Parameters!$B$4,1,0)</f>
        <v/>
      </c>
      <c r="JA2" s="16">
        <f>IF(RAND()&lt;Parameters!$B$4,1,0)</f>
        <v/>
      </c>
      <c r="JB2" s="16">
        <f>IF(RAND()&lt;Parameters!$B$4,1,0)</f>
        <v/>
      </c>
      <c r="JC2" s="16">
        <f>IF(RAND()&lt;Parameters!$B$4,1,0)</f>
        <v/>
      </c>
      <c r="JD2" s="16">
        <f>IF(RAND()&lt;Parameters!$B$4,1,0)</f>
        <v/>
      </c>
      <c r="JE2" s="16">
        <f>IF(RAND()&lt;Parameters!$B$4,1,0)</f>
        <v/>
      </c>
      <c r="JF2" s="16">
        <f>IF(RAND()&lt;Parameters!$B$4,1,0)</f>
        <v/>
      </c>
      <c r="JG2" s="16">
        <f>IF(RAND()&lt;Parameters!$B$4,1,0)</f>
        <v/>
      </c>
      <c r="JH2" s="16">
        <f>IF(RAND()&lt;Parameters!$B$4,1,0)</f>
        <v/>
      </c>
      <c r="JI2" s="16">
        <f>IF(RAND()&lt;Parameters!$B$4,1,0)</f>
        <v/>
      </c>
      <c r="JJ2" s="16">
        <f>IF(RAND()&lt;Parameters!$B$4,1,0)</f>
        <v/>
      </c>
      <c r="JK2" s="16">
        <f>IF(RAND()&lt;Parameters!$B$4,1,0)</f>
        <v/>
      </c>
      <c r="JL2" s="16">
        <f>IF(RAND()&lt;Parameters!$B$4,1,0)</f>
        <v/>
      </c>
      <c r="JM2" s="16">
        <f>IF(RAND()&lt;Parameters!$B$4,1,0)</f>
        <v/>
      </c>
      <c r="JN2" s="16">
        <f>IF(RAND()&lt;Parameters!$B$4,1,0)</f>
        <v/>
      </c>
      <c r="JO2" s="16">
        <f>IF(RAND()&lt;Parameters!$B$4,1,0)</f>
        <v/>
      </c>
      <c r="JP2" s="16">
        <f>IF(RAND()&lt;Parameters!$B$4,1,0)</f>
        <v/>
      </c>
      <c r="JQ2" s="16">
        <f>IF(RAND()&lt;Parameters!$B$4,1,0)</f>
        <v/>
      </c>
      <c r="JR2" s="16">
        <f>IF(RAND()&lt;Parameters!$B$4,1,0)</f>
        <v/>
      </c>
      <c r="JS2" s="16">
        <f>IF(RAND()&lt;Parameters!$B$4,1,0)</f>
        <v/>
      </c>
      <c r="JT2" s="16">
        <f>IF(RAND()&lt;Parameters!$B$4,1,0)</f>
        <v/>
      </c>
      <c r="JU2" s="16">
        <f>IF(RAND()&lt;Parameters!$B$4,1,0)</f>
        <v/>
      </c>
      <c r="JV2" s="16">
        <f>IF(RAND()&lt;Parameters!$B$4,1,0)</f>
        <v/>
      </c>
      <c r="JW2" s="16">
        <f>IF(RAND()&lt;Parameters!$B$4,1,0)</f>
        <v/>
      </c>
      <c r="JX2" s="16">
        <f>IF(RAND()&lt;Parameters!$B$4,1,0)</f>
        <v/>
      </c>
      <c r="JY2" s="16">
        <f>IF(RAND()&lt;Parameters!$B$4,1,0)</f>
        <v/>
      </c>
      <c r="JZ2" s="16">
        <f>IF(RAND()&lt;Parameters!$B$4,1,0)</f>
        <v/>
      </c>
      <c r="KA2" s="16">
        <f>IF(RAND()&lt;Parameters!$B$4,1,0)</f>
        <v/>
      </c>
      <c r="KB2" s="16">
        <f>IF(RAND()&lt;Parameters!$B$4,1,0)</f>
        <v/>
      </c>
      <c r="KC2" s="16">
        <f>IF(RAND()&lt;Parameters!$B$4,1,0)</f>
        <v/>
      </c>
      <c r="KD2" s="16">
        <f>IF(RAND()&lt;Parameters!$B$4,1,0)</f>
        <v/>
      </c>
      <c r="KE2" s="16">
        <f>IF(RAND()&lt;Parameters!$B$4,1,0)</f>
        <v/>
      </c>
      <c r="KF2" s="16">
        <f>IF(RAND()&lt;Parameters!$B$4,1,0)</f>
        <v/>
      </c>
      <c r="KG2" s="16">
        <f>IF(RAND()&lt;Parameters!$B$4,1,0)</f>
        <v/>
      </c>
      <c r="KH2" s="16">
        <f>IF(RAND()&lt;Parameters!$B$4,1,0)</f>
        <v/>
      </c>
      <c r="KI2" s="16">
        <f>IF(RAND()&lt;Parameters!$B$4,1,0)</f>
        <v/>
      </c>
      <c r="KJ2" s="16">
        <f>IF(RAND()&lt;Parameters!$B$4,1,0)</f>
        <v/>
      </c>
      <c r="KK2" s="16">
        <f>IF(RAND()&lt;Parameters!$B$4,1,0)</f>
        <v/>
      </c>
      <c r="KL2" s="16">
        <f>IF(RAND()&lt;Parameters!$B$4,1,0)</f>
        <v/>
      </c>
      <c r="KM2" s="16">
        <f>IF(RAND()&lt;Parameters!$B$4,1,0)</f>
        <v/>
      </c>
      <c r="KN2" s="16">
        <f>IF(RAND()&lt;Parameters!$B$4,1,0)</f>
        <v/>
      </c>
      <c r="KO2" s="16">
        <f>IF(RAND()&lt;Parameters!$B$4,1,0)</f>
        <v/>
      </c>
      <c r="KP2" s="16">
        <f>IF(RAND()&lt;Parameters!$B$4,1,0)</f>
        <v/>
      </c>
      <c r="KQ2" s="16">
        <f>IF(RAND()&lt;Parameters!$B$4,1,0)</f>
        <v/>
      </c>
      <c r="KR2" s="16">
        <f>IF(RAND()&lt;Parameters!$B$4,1,0)</f>
        <v/>
      </c>
      <c r="KS2" s="16">
        <f>IF(RAND()&lt;Parameters!$B$4,1,0)</f>
        <v/>
      </c>
      <c r="KT2" s="16">
        <f>IF(RAND()&lt;Parameters!$B$4,1,0)</f>
        <v/>
      </c>
      <c r="KU2" s="16">
        <f>IF(RAND()&lt;Parameters!$B$4,1,0)</f>
        <v/>
      </c>
      <c r="KV2" s="16">
        <f>IF(RAND()&lt;Parameters!$B$4,1,0)</f>
        <v/>
      </c>
      <c r="KW2" s="16">
        <f>IF(RAND()&lt;Parameters!$B$4,1,0)</f>
        <v/>
      </c>
      <c r="KX2" s="16">
        <f>IF(RAND()&lt;Parameters!$B$4,1,0)</f>
        <v/>
      </c>
      <c r="KY2" s="16">
        <f>IF(RAND()&lt;Parameters!$B$4,1,0)</f>
        <v/>
      </c>
      <c r="KZ2" s="16">
        <f>IF(RAND()&lt;Parameters!$B$4,1,0)</f>
        <v/>
      </c>
      <c r="LA2" s="16">
        <f>IF(RAND()&lt;Parameters!$B$4,1,0)</f>
        <v/>
      </c>
      <c r="LB2" s="16">
        <f>IF(RAND()&lt;Parameters!$B$4,1,0)</f>
        <v/>
      </c>
      <c r="LC2" s="16">
        <f>IF(RAND()&lt;Parameters!$B$4,1,0)</f>
        <v/>
      </c>
      <c r="LD2" s="16">
        <f>IF(RAND()&lt;Parameters!$B$4,1,0)</f>
        <v/>
      </c>
      <c r="LE2" s="16">
        <f>IF(RAND()&lt;Parameters!$B$4,1,0)</f>
        <v/>
      </c>
      <c r="LF2" s="16">
        <f>IF(RAND()&lt;Parameters!$B$4,1,0)</f>
        <v/>
      </c>
      <c r="LG2" s="16">
        <f>IF(RAND()&lt;Parameters!$B$4,1,0)</f>
        <v/>
      </c>
      <c r="LH2" s="16">
        <f>IF(RAND()&lt;Parameters!$B$4,1,0)</f>
        <v/>
      </c>
      <c r="LI2" s="16">
        <f>IF(RAND()&lt;Parameters!$B$4,1,0)</f>
        <v/>
      </c>
      <c r="LJ2" s="16">
        <f>IF(RAND()&lt;Parameters!$B$4,1,0)</f>
        <v/>
      </c>
      <c r="LK2" s="16">
        <f>IF(RAND()&lt;Parameters!$B$4,1,0)</f>
        <v/>
      </c>
      <c r="LL2" s="16">
        <f>IF(RAND()&lt;Parameters!$B$4,1,0)</f>
        <v/>
      </c>
      <c r="LM2" s="16">
        <f>IF(RAND()&lt;Parameters!$B$4,1,0)</f>
        <v/>
      </c>
      <c r="LN2" s="16">
        <f>IF(RAND()&lt;Parameters!$B$4,1,0)</f>
        <v/>
      </c>
      <c r="LO2" s="16">
        <f>IF(RAND()&lt;Parameters!$B$4,1,0)</f>
        <v/>
      </c>
      <c r="LP2" s="16">
        <f>IF(RAND()&lt;Parameters!$B$4,1,0)</f>
        <v/>
      </c>
      <c r="LQ2" s="16">
        <f>IF(RAND()&lt;Parameters!$B$4,1,0)</f>
        <v/>
      </c>
      <c r="LR2" s="16">
        <f>IF(RAND()&lt;Parameters!$B$4,1,0)</f>
        <v/>
      </c>
      <c r="LS2" s="16">
        <f>IF(RAND()&lt;Parameters!$B$4,1,0)</f>
        <v/>
      </c>
      <c r="LT2" s="16">
        <f>IF(RAND()&lt;Parameters!$B$4,1,0)</f>
        <v/>
      </c>
      <c r="LU2" s="16">
        <f>IF(RAND()&lt;Parameters!$B$4,1,0)</f>
        <v/>
      </c>
      <c r="LV2" s="16">
        <f>IF(RAND()&lt;Parameters!$B$4,1,0)</f>
        <v/>
      </c>
      <c r="LW2" s="16">
        <f>IF(RAND()&lt;Parameters!$B$4,1,0)</f>
        <v/>
      </c>
      <c r="LX2" s="16">
        <f>IF(RAND()&lt;Parameters!$B$4,1,0)</f>
        <v/>
      </c>
      <c r="LY2" s="16">
        <f>IF(RAND()&lt;Parameters!$B$4,1,0)</f>
        <v/>
      </c>
      <c r="LZ2" s="16">
        <f>IF(RAND()&lt;Parameters!$B$4,1,0)</f>
        <v/>
      </c>
      <c r="MA2" s="16">
        <f>IF(RAND()&lt;Parameters!$B$4,1,0)</f>
        <v/>
      </c>
      <c r="MB2" s="16">
        <f>IF(RAND()&lt;Parameters!$B$4,1,0)</f>
        <v/>
      </c>
      <c r="MC2" s="16">
        <f>IF(RAND()&lt;Parameters!$B$4,1,0)</f>
        <v/>
      </c>
      <c r="MD2" s="16">
        <f>IF(RAND()&lt;Parameters!$B$4,1,0)</f>
        <v/>
      </c>
      <c r="ME2" s="16">
        <f>IF(RAND()&lt;Parameters!$B$4,1,0)</f>
        <v/>
      </c>
      <c r="MF2" s="16">
        <f>IF(RAND()&lt;Parameters!$B$4,1,0)</f>
        <v/>
      </c>
      <c r="MG2" s="16">
        <f>IF(RAND()&lt;Parameters!$B$4,1,0)</f>
        <v/>
      </c>
      <c r="MH2" s="16">
        <f>IF(RAND()&lt;Parameters!$B$4,1,0)</f>
        <v/>
      </c>
      <c r="MI2" s="16">
        <f>IF(RAND()&lt;Parameters!$B$4,1,0)</f>
        <v/>
      </c>
      <c r="MJ2" s="16">
        <f>IF(RAND()&lt;Parameters!$B$4,1,0)</f>
        <v/>
      </c>
      <c r="MK2" s="16">
        <f>IF(RAND()&lt;Parameters!$B$4,1,0)</f>
        <v/>
      </c>
      <c r="ML2" s="16">
        <f>IF(RAND()&lt;Parameters!$B$4,1,0)</f>
        <v/>
      </c>
      <c r="MM2" s="16">
        <f>IF(RAND()&lt;Parameters!$B$4,1,0)</f>
        <v/>
      </c>
      <c r="MN2" s="16">
        <f>IF(RAND()&lt;Parameters!$B$4,1,0)</f>
        <v/>
      </c>
      <c r="MO2" s="16">
        <f>IF(RAND()&lt;Parameters!$B$4,1,0)</f>
        <v/>
      </c>
      <c r="MP2" s="16">
        <f>IF(RAND()&lt;Parameters!$B$4,1,0)</f>
        <v/>
      </c>
      <c r="MQ2" s="16">
        <f>IF(RAND()&lt;Parameters!$B$4,1,0)</f>
        <v/>
      </c>
      <c r="MR2" s="16">
        <f>IF(RAND()&lt;Parameters!$B$4,1,0)</f>
        <v/>
      </c>
      <c r="MS2" s="16">
        <f>IF(RAND()&lt;Parameters!$B$4,1,0)</f>
        <v/>
      </c>
      <c r="MT2" s="16">
        <f>IF(RAND()&lt;Parameters!$B$4,1,0)</f>
        <v/>
      </c>
      <c r="MU2" s="16">
        <f>IF(RAND()&lt;Parameters!$B$4,1,0)</f>
        <v/>
      </c>
      <c r="MV2" s="16">
        <f>IF(RAND()&lt;Parameters!$B$4,1,0)</f>
        <v/>
      </c>
      <c r="MW2" s="16">
        <f>IF(RAND()&lt;Parameters!$B$4,1,0)</f>
        <v/>
      </c>
      <c r="MX2" s="16">
        <f>IF(RAND()&lt;Parameters!$B$4,1,0)</f>
        <v/>
      </c>
      <c r="MY2" s="16">
        <f>IF(RAND()&lt;Parameters!$B$4,1,0)</f>
        <v/>
      </c>
      <c r="MZ2" s="16">
        <f>IF(RAND()&lt;Parameters!$B$4,1,0)</f>
        <v/>
      </c>
      <c r="NA2" s="16">
        <f>IF(RAND()&lt;Parameters!$B$4,1,0)</f>
        <v/>
      </c>
      <c r="NB2" s="16">
        <f>IF(RAND()&lt;Parameters!$B$4,1,0)</f>
        <v/>
      </c>
      <c r="NC2" s="16">
        <f>IF(RAND()&lt;Parameters!$B$4,1,0)</f>
        <v/>
      </c>
      <c r="ND2" s="16">
        <f>IF(RAND()&lt;Parameters!$B$4,1,0)</f>
        <v/>
      </c>
      <c r="NE2" s="16">
        <f>IF(RAND()&lt;Parameters!$B$4,1,0)</f>
        <v/>
      </c>
      <c r="NF2" s="16">
        <f>IF(RAND()&lt;Parameters!$B$4,1,0)</f>
        <v/>
      </c>
      <c r="NG2" s="16">
        <f>IF(RAND()&lt;Parameters!$B$4,1,0)</f>
        <v/>
      </c>
      <c r="NH2" s="16">
        <f>IF(RAND()&lt;Parameters!$B$4,1,0)</f>
        <v/>
      </c>
      <c r="NI2" s="16">
        <f>IF(RAND()&lt;Parameters!$B$4,1,0)</f>
        <v/>
      </c>
      <c r="NJ2" s="16">
        <f>IF(RAND()&lt;Parameters!$B$4,1,0)</f>
        <v/>
      </c>
      <c r="NK2" s="16">
        <f>IF(RAND()&lt;Parameters!$B$4,1,0)</f>
        <v/>
      </c>
      <c r="NL2" s="16">
        <f>IF(RAND()&lt;Parameters!$B$4,1,0)</f>
        <v/>
      </c>
      <c r="NM2" s="16">
        <f>IF(RAND()&lt;Parameters!$B$4,1,0)</f>
        <v/>
      </c>
      <c r="NN2" s="16">
        <f>IF(RAND()&lt;Parameters!$B$4,1,0)</f>
        <v/>
      </c>
      <c r="NO2" s="16">
        <f>IF(RAND()&lt;Parameters!$B$4,1,0)</f>
        <v/>
      </c>
      <c r="NP2" s="16">
        <f>IF(RAND()&lt;Parameters!$B$4,1,0)</f>
        <v/>
      </c>
      <c r="NQ2" s="16">
        <f>IF(RAND()&lt;Parameters!$B$4,1,0)</f>
        <v/>
      </c>
      <c r="NR2" s="16">
        <f>IF(RAND()&lt;Parameters!$B$4,1,0)</f>
        <v/>
      </c>
      <c r="NS2" s="16">
        <f>IF(RAND()&lt;Parameters!$B$4,1,0)</f>
        <v/>
      </c>
      <c r="NT2" s="16">
        <f>IF(RAND()&lt;Parameters!$B$4,1,0)</f>
        <v/>
      </c>
      <c r="NU2" s="16">
        <f>IF(RAND()&lt;Parameters!$B$4,1,0)</f>
        <v/>
      </c>
      <c r="NV2" s="16">
        <f>IF(RAND()&lt;Parameters!$B$4,1,0)</f>
        <v/>
      </c>
      <c r="NW2" s="16">
        <f>IF(RAND()&lt;Parameters!$B$4,1,0)</f>
        <v/>
      </c>
      <c r="NX2" s="16">
        <f>IF(RAND()&lt;Parameters!$B$4,1,0)</f>
        <v/>
      </c>
      <c r="NY2" s="16">
        <f>IF(RAND()&lt;Parameters!$B$4,1,0)</f>
        <v/>
      </c>
      <c r="NZ2" s="16">
        <f>IF(RAND()&lt;Parameters!$B$4,1,0)</f>
        <v/>
      </c>
      <c r="OA2" s="16">
        <f>IF(RAND()&lt;Parameters!$B$4,1,0)</f>
        <v/>
      </c>
      <c r="OB2" s="16">
        <f>IF(RAND()&lt;Parameters!$B$4,1,0)</f>
        <v/>
      </c>
      <c r="OC2" s="16">
        <f>IF(RAND()&lt;Parameters!$B$4,1,0)</f>
        <v/>
      </c>
      <c r="OD2" s="16">
        <f>IF(RAND()&lt;Parameters!$B$4,1,0)</f>
        <v/>
      </c>
      <c r="OE2" s="16">
        <f>IF(RAND()&lt;Parameters!$B$4,1,0)</f>
        <v/>
      </c>
      <c r="OF2" s="16">
        <f>IF(RAND()&lt;Parameters!$B$4,1,0)</f>
        <v/>
      </c>
      <c r="OG2" s="16">
        <f>IF(RAND()&lt;Parameters!$B$4,1,0)</f>
        <v/>
      </c>
      <c r="OH2" s="16">
        <f>IF(RAND()&lt;Parameters!$B$4,1,0)</f>
        <v/>
      </c>
      <c r="OI2" s="16">
        <f>IF(RAND()&lt;Parameters!$B$4,1,0)</f>
        <v/>
      </c>
      <c r="OJ2" s="16">
        <f>IF(RAND()&lt;Parameters!$B$4,1,0)</f>
        <v/>
      </c>
      <c r="OK2" s="16">
        <f>IF(RAND()&lt;Parameters!$B$4,1,0)</f>
        <v/>
      </c>
      <c r="OL2" s="16">
        <f>IF(RAND()&lt;Parameters!$B$4,1,0)</f>
        <v/>
      </c>
      <c r="OM2" s="16">
        <f>IF(RAND()&lt;Parameters!$B$4,1,0)</f>
        <v/>
      </c>
      <c r="ON2" s="16">
        <f>IF(RAND()&lt;Parameters!$B$4,1,0)</f>
        <v/>
      </c>
      <c r="OO2" s="16">
        <f>IF(RAND()&lt;Parameters!$B$4,1,0)</f>
        <v/>
      </c>
      <c r="OP2" s="16">
        <f>IF(RAND()&lt;Parameters!$B$4,1,0)</f>
        <v/>
      </c>
      <c r="OQ2" s="16">
        <f>IF(RAND()&lt;Parameters!$B$4,1,0)</f>
        <v/>
      </c>
      <c r="OR2" s="16">
        <f>IF(RAND()&lt;Parameters!$B$4,1,0)</f>
        <v/>
      </c>
      <c r="OS2" s="16">
        <f>IF(RAND()&lt;Parameters!$B$4,1,0)</f>
        <v/>
      </c>
      <c r="OT2" s="16">
        <f>IF(RAND()&lt;Parameters!$B$4,1,0)</f>
        <v/>
      </c>
      <c r="OU2" s="16">
        <f>IF(RAND()&lt;Parameters!$B$4,1,0)</f>
        <v/>
      </c>
      <c r="OV2" s="16">
        <f>IF(RAND()&lt;Parameters!$B$4,1,0)</f>
        <v/>
      </c>
      <c r="OW2" s="16">
        <f>IF(RAND()&lt;Parameters!$B$4,1,0)</f>
        <v/>
      </c>
      <c r="OX2" s="16">
        <f>IF(RAND()&lt;Parameters!$B$4,1,0)</f>
        <v/>
      </c>
      <c r="OY2" s="16">
        <f>IF(RAND()&lt;Parameters!$B$4,1,0)</f>
        <v/>
      </c>
      <c r="OZ2" s="16">
        <f>IF(RAND()&lt;Parameters!$B$4,1,0)</f>
        <v/>
      </c>
      <c r="PA2" s="16">
        <f>IF(RAND()&lt;Parameters!$B$4,1,0)</f>
        <v/>
      </c>
      <c r="PB2" s="16">
        <f>IF(RAND()&lt;Parameters!$B$4,1,0)</f>
        <v/>
      </c>
      <c r="PC2" s="16">
        <f>IF(RAND()&lt;Parameters!$B$4,1,0)</f>
        <v/>
      </c>
      <c r="PD2" s="16">
        <f>IF(RAND()&lt;Parameters!$B$4,1,0)</f>
        <v/>
      </c>
      <c r="PE2" s="16">
        <f>IF(RAND()&lt;Parameters!$B$4,1,0)</f>
        <v/>
      </c>
      <c r="PF2" s="16">
        <f>IF(RAND()&lt;Parameters!$B$4,1,0)</f>
        <v/>
      </c>
      <c r="PG2" s="16">
        <f>IF(RAND()&lt;Parameters!$B$4,1,0)</f>
        <v/>
      </c>
      <c r="PH2" s="16">
        <f>IF(RAND()&lt;Parameters!$B$4,1,0)</f>
        <v/>
      </c>
      <c r="PI2" s="16">
        <f>IF(RAND()&lt;Parameters!$B$4,1,0)</f>
        <v/>
      </c>
      <c r="PJ2" s="16">
        <f>IF(RAND()&lt;Parameters!$B$4,1,0)</f>
        <v/>
      </c>
      <c r="PK2" s="16">
        <f>IF(RAND()&lt;Parameters!$B$4,1,0)</f>
        <v/>
      </c>
      <c r="PL2" s="16">
        <f>IF(RAND()&lt;Parameters!$B$4,1,0)</f>
        <v/>
      </c>
      <c r="PM2" s="16">
        <f>IF(RAND()&lt;Parameters!$B$4,1,0)</f>
        <v/>
      </c>
      <c r="PN2" s="16">
        <f>IF(RAND()&lt;Parameters!$B$4,1,0)</f>
        <v/>
      </c>
      <c r="PO2" s="16">
        <f>IF(RAND()&lt;Parameters!$B$4,1,0)</f>
        <v/>
      </c>
      <c r="PP2" s="16">
        <f>IF(RAND()&lt;Parameters!$B$4,1,0)</f>
        <v/>
      </c>
      <c r="PQ2" s="16">
        <f>IF(RAND()&lt;Parameters!$B$4,1,0)</f>
        <v/>
      </c>
      <c r="PR2" s="16">
        <f>IF(RAND()&lt;Parameters!$B$4,1,0)</f>
        <v/>
      </c>
      <c r="PS2" s="16">
        <f>IF(RAND()&lt;Parameters!$B$4,1,0)</f>
        <v/>
      </c>
      <c r="PT2" s="16">
        <f>IF(RAND()&lt;Parameters!$B$4,1,0)</f>
        <v/>
      </c>
      <c r="PU2" s="16">
        <f>IF(RAND()&lt;Parameters!$B$4,1,0)</f>
        <v/>
      </c>
      <c r="PV2" s="16">
        <f>IF(RAND()&lt;Parameters!$B$4,1,0)</f>
        <v/>
      </c>
      <c r="PW2" s="16">
        <f>IF(RAND()&lt;Parameters!$B$4,1,0)</f>
        <v/>
      </c>
      <c r="PX2" s="16">
        <f>IF(RAND()&lt;Parameters!$B$4,1,0)</f>
        <v/>
      </c>
      <c r="PY2" s="16">
        <f>IF(RAND()&lt;Parameters!$B$4,1,0)</f>
        <v/>
      </c>
      <c r="PZ2" s="16">
        <f>IF(RAND()&lt;Parameters!$B$4,1,0)</f>
        <v/>
      </c>
      <c r="QA2" s="16">
        <f>IF(RAND()&lt;Parameters!$B$4,1,0)</f>
        <v/>
      </c>
      <c r="QB2" s="16">
        <f>IF(RAND()&lt;Parameters!$B$4,1,0)</f>
        <v/>
      </c>
      <c r="QC2" s="16">
        <f>IF(RAND()&lt;Parameters!$B$4,1,0)</f>
        <v/>
      </c>
      <c r="QD2" s="16">
        <f>IF(RAND()&lt;Parameters!$B$4,1,0)</f>
        <v/>
      </c>
      <c r="QE2" s="16">
        <f>IF(RAND()&lt;Parameters!$B$4,1,0)</f>
        <v/>
      </c>
      <c r="QF2" s="16">
        <f>IF(RAND()&lt;Parameters!$B$4,1,0)</f>
        <v/>
      </c>
      <c r="QG2" s="16">
        <f>IF(RAND()&lt;Parameters!$B$4,1,0)</f>
        <v/>
      </c>
      <c r="QH2" s="16">
        <f>IF(RAND()&lt;Parameters!$B$4,1,0)</f>
        <v/>
      </c>
      <c r="QI2" s="16">
        <f>IF(RAND()&lt;Parameters!$B$4,1,0)</f>
        <v/>
      </c>
      <c r="QJ2" s="16">
        <f>IF(RAND()&lt;Parameters!$B$4,1,0)</f>
        <v/>
      </c>
      <c r="QK2" s="16">
        <f>IF(RAND()&lt;Parameters!$B$4,1,0)</f>
        <v/>
      </c>
      <c r="QL2" s="16">
        <f>IF(RAND()&lt;Parameters!$B$4,1,0)</f>
        <v/>
      </c>
      <c r="QM2" s="16">
        <f>IF(RAND()&lt;Parameters!$B$4,1,0)</f>
        <v/>
      </c>
      <c r="QN2" s="16">
        <f>IF(RAND()&lt;Parameters!$B$4,1,0)</f>
        <v/>
      </c>
      <c r="QO2" s="16">
        <f>IF(RAND()&lt;Parameters!$B$4,1,0)</f>
        <v/>
      </c>
      <c r="QP2" s="16">
        <f>IF(RAND()&lt;Parameters!$B$4,1,0)</f>
        <v/>
      </c>
      <c r="QQ2" s="16">
        <f>IF(RAND()&lt;Parameters!$B$4,1,0)</f>
        <v/>
      </c>
      <c r="QR2" s="16">
        <f>IF(RAND()&lt;Parameters!$B$4,1,0)</f>
        <v/>
      </c>
      <c r="QS2" s="16">
        <f>IF(RAND()&lt;Parameters!$B$4,1,0)</f>
        <v/>
      </c>
      <c r="QT2" s="16">
        <f>IF(RAND()&lt;Parameters!$B$4,1,0)</f>
        <v/>
      </c>
      <c r="QU2" s="16">
        <f>IF(RAND()&lt;Parameters!$B$4,1,0)</f>
        <v/>
      </c>
      <c r="QV2" s="16">
        <f>IF(RAND()&lt;Parameters!$B$4,1,0)</f>
        <v/>
      </c>
      <c r="QW2" s="16">
        <f>IF(RAND()&lt;Parameters!$B$4,1,0)</f>
        <v/>
      </c>
      <c r="QX2" s="16">
        <f>IF(RAND()&lt;Parameters!$B$4,1,0)</f>
        <v/>
      </c>
      <c r="QY2" s="16">
        <f>IF(RAND()&lt;Parameters!$B$4,1,0)</f>
        <v/>
      </c>
      <c r="QZ2" s="16">
        <f>IF(RAND()&lt;Parameters!$B$4,1,0)</f>
        <v/>
      </c>
      <c r="RA2" s="16">
        <f>IF(RAND()&lt;Parameters!$B$4,1,0)</f>
        <v/>
      </c>
      <c r="RB2" s="16">
        <f>IF(RAND()&lt;Parameters!$B$4,1,0)</f>
        <v/>
      </c>
      <c r="RC2" s="16">
        <f>IF(RAND()&lt;Parameters!$B$4,1,0)</f>
        <v/>
      </c>
      <c r="RD2" s="16">
        <f>IF(RAND()&lt;Parameters!$B$4,1,0)</f>
        <v/>
      </c>
      <c r="RE2" s="16">
        <f>IF(RAND()&lt;Parameters!$B$4,1,0)</f>
        <v/>
      </c>
      <c r="RF2" s="16">
        <f>IF(RAND()&lt;Parameters!$B$4,1,0)</f>
        <v/>
      </c>
      <c r="RG2" s="16">
        <f>IF(RAND()&lt;Parameters!$B$4,1,0)</f>
        <v/>
      </c>
      <c r="RH2" s="16">
        <f>IF(RAND()&lt;Parameters!$B$4,1,0)</f>
        <v/>
      </c>
      <c r="RI2" s="16">
        <f>IF(RAND()&lt;Parameters!$B$4,1,0)</f>
        <v/>
      </c>
      <c r="RJ2" s="16">
        <f>IF(RAND()&lt;Parameters!$B$4,1,0)</f>
        <v/>
      </c>
      <c r="RK2" s="16">
        <f>IF(RAND()&lt;Parameters!$B$4,1,0)</f>
        <v/>
      </c>
      <c r="RL2" s="16">
        <f>IF(RAND()&lt;Parameters!$B$4,1,0)</f>
        <v/>
      </c>
      <c r="RM2" s="16">
        <f>IF(RAND()&lt;Parameters!$B$4,1,0)</f>
        <v/>
      </c>
      <c r="RN2" s="16">
        <f>IF(RAND()&lt;Parameters!$B$4,1,0)</f>
        <v/>
      </c>
      <c r="RO2" s="16">
        <f>IF(RAND()&lt;Parameters!$B$4,1,0)</f>
        <v/>
      </c>
      <c r="RP2" s="16">
        <f>IF(RAND()&lt;Parameters!$B$4,1,0)</f>
        <v/>
      </c>
      <c r="RQ2" s="16">
        <f>IF(RAND()&lt;Parameters!$B$4,1,0)</f>
        <v/>
      </c>
      <c r="RR2" s="16">
        <f>IF(RAND()&lt;Parameters!$B$4,1,0)</f>
        <v/>
      </c>
      <c r="RS2" s="16">
        <f>IF(RAND()&lt;Parameters!$B$4,1,0)</f>
        <v/>
      </c>
      <c r="RT2" s="16">
        <f>IF(RAND()&lt;Parameters!$B$4,1,0)</f>
        <v/>
      </c>
      <c r="RU2" s="16">
        <f>IF(RAND()&lt;Parameters!$B$4,1,0)</f>
        <v/>
      </c>
      <c r="RV2" s="16">
        <f>IF(RAND()&lt;Parameters!$B$4,1,0)</f>
        <v/>
      </c>
      <c r="RW2" s="16">
        <f>IF(RAND()&lt;Parameters!$B$4,1,0)</f>
        <v/>
      </c>
      <c r="RX2" s="16">
        <f>IF(RAND()&lt;Parameters!$B$4,1,0)</f>
        <v/>
      </c>
      <c r="RY2" s="16">
        <f>IF(RAND()&lt;Parameters!$B$4,1,0)</f>
        <v/>
      </c>
      <c r="RZ2" s="16">
        <f>IF(RAND()&lt;Parameters!$B$4,1,0)</f>
        <v/>
      </c>
      <c r="SA2" s="16">
        <f>IF(RAND()&lt;Parameters!$B$4,1,0)</f>
        <v/>
      </c>
      <c r="SB2" s="16">
        <f>IF(RAND()&lt;Parameters!$B$4,1,0)</f>
        <v/>
      </c>
      <c r="SC2" s="16">
        <f>IF(RAND()&lt;Parameters!$B$4,1,0)</f>
        <v/>
      </c>
      <c r="SD2" s="16">
        <f>IF(RAND()&lt;Parameters!$B$4,1,0)</f>
        <v/>
      </c>
      <c r="SE2" s="16">
        <f>IF(RAND()&lt;Parameters!$B$4,1,0)</f>
        <v/>
      </c>
      <c r="SF2" s="16">
        <f>IF(RAND()&lt;Parameters!$B$4,1,0)</f>
        <v/>
      </c>
      <c r="SG2" s="16">
        <f>IF(RAND()&lt;Parameters!$B$4,1,0)</f>
        <v/>
      </c>
    </row>
    <row r="3">
      <c r="A3" s="15" t="inlineStr">
        <is>
          <t>債務者2</t>
        </is>
      </c>
      <c r="B3" s="16">
        <f>IF(RAND()&lt;Parameters!$B$4,1,0)</f>
        <v/>
      </c>
      <c r="C3" s="16">
        <f>IF(RAND()&lt;Parameters!$B$4,1,0)</f>
        <v/>
      </c>
      <c r="D3" s="16">
        <f>IF(RAND()&lt;Parameters!$B$4,1,0)</f>
        <v/>
      </c>
      <c r="E3" s="16">
        <f>IF(RAND()&lt;Parameters!$B$4,1,0)</f>
        <v/>
      </c>
      <c r="F3" s="16">
        <f>IF(RAND()&lt;Parameters!$B$4,1,0)</f>
        <v/>
      </c>
      <c r="G3" s="16">
        <f>IF(RAND()&lt;Parameters!$B$4,1,0)</f>
        <v/>
      </c>
      <c r="H3" s="16">
        <f>IF(RAND()&lt;Parameters!$B$4,1,0)</f>
        <v/>
      </c>
      <c r="I3" s="16">
        <f>IF(RAND()&lt;Parameters!$B$4,1,0)</f>
        <v/>
      </c>
      <c r="J3" s="16">
        <f>IF(RAND()&lt;Parameters!$B$4,1,0)</f>
        <v/>
      </c>
      <c r="K3" s="16">
        <f>IF(RAND()&lt;Parameters!$B$4,1,0)</f>
        <v/>
      </c>
      <c r="L3" s="16">
        <f>IF(RAND()&lt;Parameters!$B$4,1,0)</f>
        <v/>
      </c>
      <c r="M3" s="16">
        <f>IF(RAND()&lt;Parameters!$B$4,1,0)</f>
        <v/>
      </c>
      <c r="N3" s="16">
        <f>IF(RAND()&lt;Parameters!$B$4,1,0)</f>
        <v/>
      </c>
      <c r="O3" s="16">
        <f>IF(RAND()&lt;Parameters!$B$4,1,0)</f>
        <v/>
      </c>
      <c r="P3" s="16">
        <f>IF(RAND()&lt;Parameters!$B$4,1,0)</f>
        <v/>
      </c>
      <c r="Q3" s="16">
        <f>IF(RAND()&lt;Parameters!$B$4,1,0)</f>
        <v/>
      </c>
      <c r="R3" s="16">
        <f>IF(RAND()&lt;Parameters!$B$4,1,0)</f>
        <v/>
      </c>
      <c r="S3" s="16">
        <f>IF(RAND()&lt;Parameters!$B$4,1,0)</f>
        <v/>
      </c>
      <c r="T3" s="16">
        <f>IF(RAND()&lt;Parameters!$B$4,1,0)</f>
        <v/>
      </c>
      <c r="U3" s="16">
        <f>IF(RAND()&lt;Parameters!$B$4,1,0)</f>
        <v/>
      </c>
      <c r="V3" s="16">
        <f>IF(RAND()&lt;Parameters!$B$4,1,0)</f>
        <v/>
      </c>
      <c r="W3" s="16">
        <f>IF(RAND()&lt;Parameters!$B$4,1,0)</f>
        <v/>
      </c>
      <c r="X3" s="16">
        <f>IF(RAND()&lt;Parameters!$B$4,1,0)</f>
        <v/>
      </c>
      <c r="Y3" s="16">
        <f>IF(RAND()&lt;Parameters!$B$4,1,0)</f>
        <v/>
      </c>
      <c r="Z3" s="16">
        <f>IF(RAND()&lt;Parameters!$B$4,1,0)</f>
        <v/>
      </c>
      <c r="AA3" s="16">
        <f>IF(RAND()&lt;Parameters!$B$4,1,0)</f>
        <v/>
      </c>
      <c r="AB3" s="16">
        <f>IF(RAND()&lt;Parameters!$B$4,1,0)</f>
        <v/>
      </c>
      <c r="AC3" s="16">
        <f>IF(RAND()&lt;Parameters!$B$4,1,0)</f>
        <v/>
      </c>
      <c r="AD3" s="16">
        <f>IF(RAND()&lt;Parameters!$B$4,1,0)</f>
        <v/>
      </c>
      <c r="AE3" s="16">
        <f>IF(RAND()&lt;Parameters!$B$4,1,0)</f>
        <v/>
      </c>
      <c r="AF3" s="16">
        <f>IF(RAND()&lt;Parameters!$B$4,1,0)</f>
        <v/>
      </c>
      <c r="AG3" s="16">
        <f>IF(RAND()&lt;Parameters!$B$4,1,0)</f>
        <v/>
      </c>
      <c r="AH3" s="16">
        <f>IF(RAND()&lt;Parameters!$B$4,1,0)</f>
        <v/>
      </c>
      <c r="AI3" s="16">
        <f>IF(RAND()&lt;Parameters!$B$4,1,0)</f>
        <v/>
      </c>
      <c r="AJ3" s="16">
        <f>IF(RAND()&lt;Parameters!$B$4,1,0)</f>
        <v/>
      </c>
      <c r="AK3" s="16">
        <f>IF(RAND()&lt;Parameters!$B$4,1,0)</f>
        <v/>
      </c>
      <c r="AL3" s="16">
        <f>IF(RAND()&lt;Parameters!$B$4,1,0)</f>
        <v/>
      </c>
      <c r="AM3" s="16">
        <f>IF(RAND()&lt;Parameters!$B$4,1,0)</f>
        <v/>
      </c>
      <c r="AN3" s="16">
        <f>IF(RAND()&lt;Parameters!$B$4,1,0)</f>
        <v/>
      </c>
      <c r="AO3" s="16">
        <f>IF(RAND()&lt;Parameters!$B$4,1,0)</f>
        <v/>
      </c>
      <c r="AP3" s="16">
        <f>IF(RAND()&lt;Parameters!$B$4,1,0)</f>
        <v/>
      </c>
      <c r="AQ3" s="16">
        <f>IF(RAND()&lt;Parameters!$B$4,1,0)</f>
        <v/>
      </c>
      <c r="AR3" s="16">
        <f>IF(RAND()&lt;Parameters!$B$4,1,0)</f>
        <v/>
      </c>
      <c r="AS3" s="16">
        <f>IF(RAND()&lt;Parameters!$B$4,1,0)</f>
        <v/>
      </c>
      <c r="AT3" s="16">
        <f>IF(RAND()&lt;Parameters!$B$4,1,0)</f>
        <v/>
      </c>
      <c r="AU3" s="16">
        <f>IF(RAND()&lt;Parameters!$B$4,1,0)</f>
        <v/>
      </c>
      <c r="AV3" s="16">
        <f>IF(RAND()&lt;Parameters!$B$4,1,0)</f>
        <v/>
      </c>
      <c r="AW3" s="16">
        <f>IF(RAND()&lt;Parameters!$B$4,1,0)</f>
        <v/>
      </c>
      <c r="AX3" s="16">
        <f>IF(RAND()&lt;Parameters!$B$4,1,0)</f>
        <v/>
      </c>
      <c r="AY3" s="16">
        <f>IF(RAND()&lt;Parameters!$B$4,1,0)</f>
        <v/>
      </c>
      <c r="AZ3" s="16">
        <f>IF(RAND()&lt;Parameters!$B$4,1,0)</f>
        <v/>
      </c>
      <c r="BA3" s="16">
        <f>IF(RAND()&lt;Parameters!$B$4,1,0)</f>
        <v/>
      </c>
      <c r="BB3" s="16">
        <f>IF(RAND()&lt;Parameters!$B$4,1,0)</f>
        <v/>
      </c>
      <c r="BC3" s="16">
        <f>IF(RAND()&lt;Parameters!$B$4,1,0)</f>
        <v/>
      </c>
      <c r="BD3" s="16">
        <f>IF(RAND()&lt;Parameters!$B$4,1,0)</f>
        <v/>
      </c>
      <c r="BE3" s="16">
        <f>IF(RAND()&lt;Parameters!$B$4,1,0)</f>
        <v/>
      </c>
      <c r="BF3" s="16">
        <f>IF(RAND()&lt;Parameters!$B$4,1,0)</f>
        <v/>
      </c>
      <c r="BG3" s="16">
        <f>IF(RAND()&lt;Parameters!$B$4,1,0)</f>
        <v/>
      </c>
      <c r="BH3" s="16">
        <f>IF(RAND()&lt;Parameters!$B$4,1,0)</f>
        <v/>
      </c>
      <c r="BI3" s="16">
        <f>IF(RAND()&lt;Parameters!$B$4,1,0)</f>
        <v/>
      </c>
      <c r="BJ3" s="16">
        <f>IF(RAND()&lt;Parameters!$B$4,1,0)</f>
        <v/>
      </c>
      <c r="BK3" s="16">
        <f>IF(RAND()&lt;Parameters!$B$4,1,0)</f>
        <v/>
      </c>
      <c r="BL3" s="16">
        <f>IF(RAND()&lt;Parameters!$B$4,1,0)</f>
        <v/>
      </c>
      <c r="BM3" s="16">
        <f>IF(RAND()&lt;Parameters!$B$4,1,0)</f>
        <v/>
      </c>
      <c r="BN3" s="16">
        <f>IF(RAND()&lt;Parameters!$B$4,1,0)</f>
        <v/>
      </c>
      <c r="BO3" s="16">
        <f>IF(RAND()&lt;Parameters!$B$4,1,0)</f>
        <v/>
      </c>
      <c r="BP3" s="16">
        <f>IF(RAND()&lt;Parameters!$B$4,1,0)</f>
        <v/>
      </c>
      <c r="BQ3" s="16">
        <f>IF(RAND()&lt;Parameters!$B$4,1,0)</f>
        <v/>
      </c>
      <c r="BR3" s="16">
        <f>IF(RAND()&lt;Parameters!$B$4,1,0)</f>
        <v/>
      </c>
      <c r="BS3" s="16">
        <f>IF(RAND()&lt;Parameters!$B$4,1,0)</f>
        <v/>
      </c>
      <c r="BT3" s="16">
        <f>IF(RAND()&lt;Parameters!$B$4,1,0)</f>
        <v/>
      </c>
      <c r="BU3" s="16">
        <f>IF(RAND()&lt;Parameters!$B$4,1,0)</f>
        <v/>
      </c>
      <c r="BV3" s="16">
        <f>IF(RAND()&lt;Parameters!$B$4,1,0)</f>
        <v/>
      </c>
      <c r="BW3" s="16">
        <f>IF(RAND()&lt;Parameters!$B$4,1,0)</f>
        <v/>
      </c>
      <c r="BX3" s="16">
        <f>IF(RAND()&lt;Parameters!$B$4,1,0)</f>
        <v/>
      </c>
      <c r="BY3" s="16">
        <f>IF(RAND()&lt;Parameters!$B$4,1,0)</f>
        <v/>
      </c>
      <c r="BZ3" s="16">
        <f>IF(RAND()&lt;Parameters!$B$4,1,0)</f>
        <v/>
      </c>
      <c r="CA3" s="16">
        <f>IF(RAND()&lt;Parameters!$B$4,1,0)</f>
        <v/>
      </c>
      <c r="CB3" s="16">
        <f>IF(RAND()&lt;Parameters!$B$4,1,0)</f>
        <v/>
      </c>
      <c r="CC3" s="16">
        <f>IF(RAND()&lt;Parameters!$B$4,1,0)</f>
        <v/>
      </c>
      <c r="CD3" s="16">
        <f>IF(RAND()&lt;Parameters!$B$4,1,0)</f>
        <v/>
      </c>
      <c r="CE3" s="16">
        <f>IF(RAND()&lt;Parameters!$B$4,1,0)</f>
        <v/>
      </c>
      <c r="CF3" s="16">
        <f>IF(RAND()&lt;Parameters!$B$4,1,0)</f>
        <v/>
      </c>
      <c r="CG3" s="16">
        <f>IF(RAND()&lt;Parameters!$B$4,1,0)</f>
        <v/>
      </c>
      <c r="CH3" s="16">
        <f>IF(RAND()&lt;Parameters!$B$4,1,0)</f>
        <v/>
      </c>
      <c r="CI3" s="16">
        <f>IF(RAND()&lt;Parameters!$B$4,1,0)</f>
        <v/>
      </c>
      <c r="CJ3" s="16">
        <f>IF(RAND()&lt;Parameters!$B$4,1,0)</f>
        <v/>
      </c>
      <c r="CK3" s="16">
        <f>IF(RAND()&lt;Parameters!$B$4,1,0)</f>
        <v/>
      </c>
      <c r="CL3" s="16">
        <f>IF(RAND()&lt;Parameters!$B$4,1,0)</f>
        <v/>
      </c>
      <c r="CM3" s="16">
        <f>IF(RAND()&lt;Parameters!$B$4,1,0)</f>
        <v/>
      </c>
      <c r="CN3" s="16">
        <f>IF(RAND()&lt;Parameters!$B$4,1,0)</f>
        <v/>
      </c>
      <c r="CO3" s="16">
        <f>IF(RAND()&lt;Parameters!$B$4,1,0)</f>
        <v/>
      </c>
      <c r="CP3" s="16">
        <f>IF(RAND()&lt;Parameters!$B$4,1,0)</f>
        <v/>
      </c>
      <c r="CQ3" s="16">
        <f>IF(RAND()&lt;Parameters!$B$4,1,0)</f>
        <v/>
      </c>
      <c r="CR3" s="16">
        <f>IF(RAND()&lt;Parameters!$B$4,1,0)</f>
        <v/>
      </c>
      <c r="CS3" s="16">
        <f>IF(RAND()&lt;Parameters!$B$4,1,0)</f>
        <v/>
      </c>
      <c r="CT3" s="16">
        <f>IF(RAND()&lt;Parameters!$B$4,1,0)</f>
        <v/>
      </c>
      <c r="CU3" s="16">
        <f>IF(RAND()&lt;Parameters!$B$4,1,0)</f>
        <v/>
      </c>
      <c r="CV3" s="16">
        <f>IF(RAND()&lt;Parameters!$B$4,1,0)</f>
        <v/>
      </c>
      <c r="CW3" s="16">
        <f>IF(RAND()&lt;Parameters!$B$4,1,0)</f>
        <v/>
      </c>
      <c r="CX3" s="16">
        <f>IF(RAND()&lt;Parameters!$B$4,1,0)</f>
        <v/>
      </c>
      <c r="CY3" s="16">
        <f>IF(RAND()&lt;Parameters!$B$4,1,0)</f>
        <v/>
      </c>
      <c r="CZ3" s="16">
        <f>IF(RAND()&lt;Parameters!$B$4,1,0)</f>
        <v/>
      </c>
      <c r="DA3" s="16">
        <f>IF(RAND()&lt;Parameters!$B$4,1,0)</f>
        <v/>
      </c>
      <c r="DB3" s="16">
        <f>IF(RAND()&lt;Parameters!$B$4,1,0)</f>
        <v/>
      </c>
      <c r="DC3" s="16">
        <f>IF(RAND()&lt;Parameters!$B$4,1,0)</f>
        <v/>
      </c>
      <c r="DD3" s="16">
        <f>IF(RAND()&lt;Parameters!$B$4,1,0)</f>
        <v/>
      </c>
      <c r="DE3" s="16">
        <f>IF(RAND()&lt;Parameters!$B$4,1,0)</f>
        <v/>
      </c>
      <c r="DF3" s="16">
        <f>IF(RAND()&lt;Parameters!$B$4,1,0)</f>
        <v/>
      </c>
      <c r="DG3" s="16">
        <f>IF(RAND()&lt;Parameters!$B$4,1,0)</f>
        <v/>
      </c>
      <c r="DH3" s="16">
        <f>IF(RAND()&lt;Parameters!$B$4,1,0)</f>
        <v/>
      </c>
      <c r="DI3" s="16">
        <f>IF(RAND()&lt;Parameters!$B$4,1,0)</f>
        <v/>
      </c>
      <c r="DJ3" s="16">
        <f>IF(RAND()&lt;Parameters!$B$4,1,0)</f>
        <v/>
      </c>
      <c r="DK3" s="16">
        <f>IF(RAND()&lt;Parameters!$B$4,1,0)</f>
        <v/>
      </c>
      <c r="DL3" s="16">
        <f>IF(RAND()&lt;Parameters!$B$4,1,0)</f>
        <v/>
      </c>
      <c r="DM3" s="16">
        <f>IF(RAND()&lt;Parameters!$B$4,1,0)</f>
        <v/>
      </c>
      <c r="DN3" s="16">
        <f>IF(RAND()&lt;Parameters!$B$4,1,0)</f>
        <v/>
      </c>
      <c r="DO3" s="16">
        <f>IF(RAND()&lt;Parameters!$B$4,1,0)</f>
        <v/>
      </c>
      <c r="DP3" s="16">
        <f>IF(RAND()&lt;Parameters!$B$4,1,0)</f>
        <v/>
      </c>
      <c r="DQ3" s="16">
        <f>IF(RAND()&lt;Parameters!$B$4,1,0)</f>
        <v/>
      </c>
      <c r="DR3" s="16">
        <f>IF(RAND()&lt;Parameters!$B$4,1,0)</f>
        <v/>
      </c>
      <c r="DS3" s="16">
        <f>IF(RAND()&lt;Parameters!$B$4,1,0)</f>
        <v/>
      </c>
      <c r="DT3" s="16">
        <f>IF(RAND()&lt;Parameters!$B$4,1,0)</f>
        <v/>
      </c>
      <c r="DU3" s="16">
        <f>IF(RAND()&lt;Parameters!$B$4,1,0)</f>
        <v/>
      </c>
      <c r="DV3" s="16">
        <f>IF(RAND()&lt;Parameters!$B$4,1,0)</f>
        <v/>
      </c>
      <c r="DW3" s="16">
        <f>IF(RAND()&lt;Parameters!$B$4,1,0)</f>
        <v/>
      </c>
      <c r="DX3" s="16">
        <f>IF(RAND()&lt;Parameters!$B$4,1,0)</f>
        <v/>
      </c>
      <c r="DY3" s="16">
        <f>IF(RAND()&lt;Parameters!$B$4,1,0)</f>
        <v/>
      </c>
      <c r="DZ3" s="16">
        <f>IF(RAND()&lt;Parameters!$B$4,1,0)</f>
        <v/>
      </c>
      <c r="EA3" s="16">
        <f>IF(RAND()&lt;Parameters!$B$4,1,0)</f>
        <v/>
      </c>
      <c r="EB3" s="16">
        <f>IF(RAND()&lt;Parameters!$B$4,1,0)</f>
        <v/>
      </c>
      <c r="EC3" s="16">
        <f>IF(RAND()&lt;Parameters!$B$4,1,0)</f>
        <v/>
      </c>
      <c r="ED3" s="16">
        <f>IF(RAND()&lt;Parameters!$B$4,1,0)</f>
        <v/>
      </c>
      <c r="EE3" s="16">
        <f>IF(RAND()&lt;Parameters!$B$4,1,0)</f>
        <v/>
      </c>
      <c r="EF3" s="16">
        <f>IF(RAND()&lt;Parameters!$B$4,1,0)</f>
        <v/>
      </c>
      <c r="EG3" s="16">
        <f>IF(RAND()&lt;Parameters!$B$4,1,0)</f>
        <v/>
      </c>
      <c r="EH3" s="16">
        <f>IF(RAND()&lt;Parameters!$B$4,1,0)</f>
        <v/>
      </c>
      <c r="EI3" s="16">
        <f>IF(RAND()&lt;Parameters!$B$4,1,0)</f>
        <v/>
      </c>
      <c r="EJ3" s="16">
        <f>IF(RAND()&lt;Parameters!$B$4,1,0)</f>
        <v/>
      </c>
      <c r="EK3" s="16">
        <f>IF(RAND()&lt;Parameters!$B$4,1,0)</f>
        <v/>
      </c>
      <c r="EL3" s="16">
        <f>IF(RAND()&lt;Parameters!$B$4,1,0)</f>
        <v/>
      </c>
      <c r="EM3" s="16">
        <f>IF(RAND()&lt;Parameters!$B$4,1,0)</f>
        <v/>
      </c>
      <c r="EN3" s="16">
        <f>IF(RAND()&lt;Parameters!$B$4,1,0)</f>
        <v/>
      </c>
      <c r="EO3" s="16">
        <f>IF(RAND()&lt;Parameters!$B$4,1,0)</f>
        <v/>
      </c>
      <c r="EP3" s="16">
        <f>IF(RAND()&lt;Parameters!$B$4,1,0)</f>
        <v/>
      </c>
      <c r="EQ3" s="16">
        <f>IF(RAND()&lt;Parameters!$B$4,1,0)</f>
        <v/>
      </c>
      <c r="ER3" s="16">
        <f>IF(RAND()&lt;Parameters!$B$4,1,0)</f>
        <v/>
      </c>
      <c r="ES3" s="16">
        <f>IF(RAND()&lt;Parameters!$B$4,1,0)</f>
        <v/>
      </c>
      <c r="ET3" s="16">
        <f>IF(RAND()&lt;Parameters!$B$4,1,0)</f>
        <v/>
      </c>
      <c r="EU3" s="16">
        <f>IF(RAND()&lt;Parameters!$B$4,1,0)</f>
        <v/>
      </c>
      <c r="EV3" s="16">
        <f>IF(RAND()&lt;Parameters!$B$4,1,0)</f>
        <v/>
      </c>
      <c r="EW3" s="16">
        <f>IF(RAND()&lt;Parameters!$B$4,1,0)</f>
        <v/>
      </c>
      <c r="EX3" s="16">
        <f>IF(RAND()&lt;Parameters!$B$4,1,0)</f>
        <v/>
      </c>
      <c r="EY3" s="16">
        <f>IF(RAND()&lt;Parameters!$B$4,1,0)</f>
        <v/>
      </c>
      <c r="EZ3" s="16">
        <f>IF(RAND()&lt;Parameters!$B$4,1,0)</f>
        <v/>
      </c>
      <c r="FA3" s="16">
        <f>IF(RAND()&lt;Parameters!$B$4,1,0)</f>
        <v/>
      </c>
      <c r="FB3" s="16">
        <f>IF(RAND()&lt;Parameters!$B$4,1,0)</f>
        <v/>
      </c>
      <c r="FC3" s="16">
        <f>IF(RAND()&lt;Parameters!$B$4,1,0)</f>
        <v/>
      </c>
      <c r="FD3" s="16">
        <f>IF(RAND()&lt;Parameters!$B$4,1,0)</f>
        <v/>
      </c>
      <c r="FE3" s="16">
        <f>IF(RAND()&lt;Parameters!$B$4,1,0)</f>
        <v/>
      </c>
      <c r="FF3" s="16">
        <f>IF(RAND()&lt;Parameters!$B$4,1,0)</f>
        <v/>
      </c>
      <c r="FG3" s="16">
        <f>IF(RAND()&lt;Parameters!$B$4,1,0)</f>
        <v/>
      </c>
      <c r="FH3" s="16">
        <f>IF(RAND()&lt;Parameters!$B$4,1,0)</f>
        <v/>
      </c>
      <c r="FI3" s="16">
        <f>IF(RAND()&lt;Parameters!$B$4,1,0)</f>
        <v/>
      </c>
      <c r="FJ3" s="16">
        <f>IF(RAND()&lt;Parameters!$B$4,1,0)</f>
        <v/>
      </c>
      <c r="FK3" s="16">
        <f>IF(RAND()&lt;Parameters!$B$4,1,0)</f>
        <v/>
      </c>
      <c r="FL3" s="16">
        <f>IF(RAND()&lt;Parameters!$B$4,1,0)</f>
        <v/>
      </c>
      <c r="FM3" s="16">
        <f>IF(RAND()&lt;Parameters!$B$4,1,0)</f>
        <v/>
      </c>
      <c r="FN3" s="16">
        <f>IF(RAND()&lt;Parameters!$B$4,1,0)</f>
        <v/>
      </c>
      <c r="FO3" s="16">
        <f>IF(RAND()&lt;Parameters!$B$4,1,0)</f>
        <v/>
      </c>
      <c r="FP3" s="16">
        <f>IF(RAND()&lt;Parameters!$B$4,1,0)</f>
        <v/>
      </c>
      <c r="FQ3" s="16">
        <f>IF(RAND()&lt;Parameters!$B$4,1,0)</f>
        <v/>
      </c>
      <c r="FR3" s="16">
        <f>IF(RAND()&lt;Parameters!$B$4,1,0)</f>
        <v/>
      </c>
      <c r="FS3" s="16">
        <f>IF(RAND()&lt;Parameters!$B$4,1,0)</f>
        <v/>
      </c>
      <c r="FT3" s="16">
        <f>IF(RAND()&lt;Parameters!$B$4,1,0)</f>
        <v/>
      </c>
      <c r="FU3" s="16">
        <f>IF(RAND()&lt;Parameters!$B$4,1,0)</f>
        <v/>
      </c>
      <c r="FV3" s="16">
        <f>IF(RAND()&lt;Parameters!$B$4,1,0)</f>
        <v/>
      </c>
      <c r="FW3" s="16">
        <f>IF(RAND()&lt;Parameters!$B$4,1,0)</f>
        <v/>
      </c>
      <c r="FX3" s="16">
        <f>IF(RAND()&lt;Parameters!$B$4,1,0)</f>
        <v/>
      </c>
      <c r="FY3" s="16">
        <f>IF(RAND()&lt;Parameters!$B$4,1,0)</f>
        <v/>
      </c>
      <c r="FZ3" s="16">
        <f>IF(RAND()&lt;Parameters!$B$4,1,0)</f>
        <v/>
      </c>
      <c r="GA3" s="16">
        <f>IF(RAND()&lt;Parameters!$B$4,1,0)</f>
        <v/>
      </c>
      <c r="GB3" s="16">
        <f>IF(RAND()&lt;Parameters!$B$4,1,0)</f>
        <v/>
      </c>
      <c r="GC3" s="16">
        <f>IF(RAND()&lt;Parameters!$B$4,1,0)</f>
        <v/>
      </c>
      <c r="GD3" s="16">
        <f>IF(RAND()&lt;Parameters!$B$4,1,0)</f>
        <v/>
      </c>
      <c r="GE3" s="16">
        <f>IF(RAND()&lt;Parameters!$B$4,1,0)</f>
        <v/>
      </c>
      <c r="GF3" s="16">
        <f>IF(RAND()&lt;Parameters!$B$4,1,0)</f>
        <v/>
      </c>
      <c r="GG3" s="16">
        <f>IF(RAND()&lt;Parameters!$B$4,1,0)</f>
        <v/>
      </c>
      <c r="GH3" s="16">
        <f>IF(RAND()&lt;Parameters!$B$4,1,0)</f>
        <v/>
      </c>
      <c r="GI3" s="16">
        <f>IF(RAND()&lt;Parameters!$B$4,1,0)</f>
        <v/>
      </c>
      <c r="GJ3" s="16">
        <f>IF(RAND()&lt;Parameters!$B$4,1,0)</f>
        <v/>
      </c>
      <c r="GK3" s="16">
        <f>IF(RAND()&lt;Parameters!$B$4,1,0)</f>
        <v/>
      </c>
      <c r="GL3" s="16">
        <f>IF(RAND()&lt;Parameters!$B$4,1,0)</f>
        <v/>
      </c>
      <c r="GM3" s="16">
        <f>IF(RAND()&lt;Parameters!$B$4,1,0)</f>
        <v/>
      </c>
      <c r="GN3" s="16">
        <f>IF(RAND()&lt;Parameters!$B$4,1,0)</f>
        <v/>
      </c>
      <c r="GO3" s="16">
        <f>IF(RAND()&lt;Parameters!$B$4,1,0)</f>
        <v/>
      </c>
      <c r="GP3" s="16">
        <f>IF(RAND()&lt;Parameters!$B$4,1,0)</f>
        <v/>
      </c>
      <c r="GQ3" s="16">
        <f>IF(RAND()&lt;Parameters!$B$4,1,0)</f>
        <v/>
      </c>
      <c r="GR3" s="16">
        <f>IF(RAND()&lt;Parameters!$B$4,1,0)</f>
        <v/>
      </c>
      <c r="GS3" s="16">
        <f>IF(RAND()&lt;Parameters!$B$4,1,0)</f>
        <v/>
      </c>
      <c r="GT3" s="16">
        <f>IF(RAND()&lt;Parameters!$B$4,1,0)</f>
        <v/>
      </c>
      <c r="GU3" s="16">
        <f>IF(RAND()&lt;Parameters!$B$4,1,0)</f>
        <v/>
      </c>
      <c r="GV3" s="16">
        <f>IF(RAND()&lt;Parameters!$B$4,1,0)</f>
        <v/>
      </c>
      <c r="GW3" s="16">
        <f>IF(RAND()&lt;Parameters!$B$4,1,0)</f>
        <v/>
      </c>
      <c r="GX3" s="16">
        <f>IF(RAND()&lt;Parameters!$B$4,1,0)</f>
        <v/>
      </c>
      <c r="GY3" s="16">
        <f>IF(RAND()&lt;Parameters!$B$4,1,0)</f>
        <v/>
      </c>
      <c r="GZ3" s="16">
        <f>IF(RAND()&lt;Parameters!$B$4,1,0)</f>
        <v/>
      </c>
      <c r="HA3" s="16">
        <f>IF(RAND()&lt;Parameters!$B$4,1,0)</f>
        <v/>
      </c>
      <c r="HB3" s="16">
        <f>IF(RAND()&lt;Parameters!$B$4,1,0)</f>
        <v/>
      </c>
      <c r="HC3" s="16">
        <f>IF(RAND()&lt;Parameters!$B$4,1,0)</f>
        <v/>
      </c>
      <c r="HD3" s="16">
        <f>IF(RAND()&lt;Parameters!$B$4,1,0)</f>
        <v/>
      </c>
      <c r="HE3" s="16">
        <f>IF(RAND()&lt;Parameters!$B$4,1,0)</f>
        <v/>
      </c>
      <c r="HF3" s="16">
        <f>IF(RAND()&lt;Parameters!$B$4,1,0)</f>
        <v/>
      </c>
      <c r="HG3" s="16">
        <f>IF(RAND()&lt;Parameters!$B$4,1,0)</f>
        <v/>
      </c>
      <c r="HH3" s="16">
        <f>IF(RAND()&lt;Parameters!$B$4,1,0)</f>
        <v/>
      </c>
      <c r="HI3" s="16">
        <f>IF(RAND()&lt;Parameters!$B$4,1,0)</f>
        <v/>
      </c>
      <c r="HJ3" s="16">
        <f>IF(RAND()&lt;Parameters!$B$4,1,0)</f>
        <v/>
      </c>
      <c r="HK3" s="16">
        <f>IF(RAND()&lt;Parameters!$B$4,1,0)</f>
        <v/>
      </c>
      <c r="HL3" s="16">
        <f>IF(RAND()&lt;Parameters!$B$4,1,0)</f>
        <v/>
      </c>
      <c r="HM3" s="16">
        <f>IF(RAND()&lt;Parameters!$B$4,1,0)</f>
        <v/>
      </c>
      <c r="HN3" s="16">
        <f>IF(RAND()&lt;Parameters!$B$4,1,0)</f>
        <v/>
      </c>
      <c r="HO3" s="16">
        <f>IF(RAND()&lt;Parameters!$B$4,1,0)</f>
        <v/>
      </c>
      <c r="HP3" s="16">
        <f>IF(RAND()&lt;Parameters!$B$4,1,0)</f>
        <v/>
      </c>
      <c r="HQ3" s="16">
        <f>IF(RAND()&lt;Parameters!$B$4,1,0)</f>
        <v/>
      </c>
      <c r="HR3" s="16">
        <f>IF(RAND()&lt;Parameters!$B$4,1,0)</f>
        <v/>
      </c>
      <c r="HS3" s="16">
        <f>IF(RAND()&lt;Parameters!$B$4,1,0)</f>
        <v/>
      </c>
      <c r="HT3" s="16">
        <f>IF(RAND()&lt;Parameters!$B$4,1,0)</f>
        <v/>
      </c>
      <c r="HU3" s="16">
        <f>IF(RAND()&lt;Parameters!$B$4,1,0)</f>
        <v/>
      </c>
      <c r="HV3" s="16">
        <f>IF(RAND()&lt;Parameters!$B$4,1,0)</f>
        <v/>
      </c>
      <c r="HW3" s="16">
        <f>IF(RAND()&lt;Parameters!$B$4,1,0)</f>
        <v/>
      </c>
      <c r="HX3" s="16">
        <f>IF(RAND()&lt;Parameters!$B$4,1,0)</f>
        <v/>
      </c>
      <c r="HY3" s="16">
        <f>IF(RAND()&lt;Parameters!$B$4,1,0)</f>
        <v/>
      </c>
      <c r="HZ3" s="16">
        <f>IF(RAND()&lt;Parameters!$B$4,1,0)</f>
        <v/>
      </c>
      <c r="IA3" s="16">
        <f>IF(RAND()&lt;Parameters!$B$4,1,0)</f>
        <v/>
      </c>
      <c r="IB3" s="16">
        <f>IF(RAND()&lt;Parameters!$B$4,1,0)</f>
        <v/>
      </c>
      <c r="IC3" s="16">
        <f>IF(RAND()&lt;Parameters!$B$4,1,0)</f>
        <v/>
      </c>
      <c r="ID3" s="16">
        <f>IF(RAND()&lt;Parameters!$B$4,1,0)</f>
        <v/>
      </c>
      <c r="IE3" s="16">
        <f>IF(RAND()&lt;Parameters!$B$4,1,0)</f>
        <v/>
      </c>
      <c r="IF3" s="16">
        <f>IF(RAND()&lt;Parameters!$B$4,1,0)</f>
        <v/>
      </c>
      <c r="IG3" s="16">
        <f>IF(RAND()&lt;Parameters!$B$4,1,0)</f>
        <v/>
      </c>
      <c r="IH3" s="16">
        <f>IF(RAND()&lt;Parameters!$B$4,1,0)</f>
        <v/>
      </c>
      <c r="II3" s="16">
        <f>IF(RAND()&lt;Parameters!$B$4,1,0)</f>
        <v/>
      </c>
      <c r="IJ3" s="16">
        <f>IF(RAND()&lt;Parameters!$B$4,1,0)</f>
        <v/>
      </c>
      <c r="IK3" s="16">
        <f>IF(RAND()&lt;Parameters!$B$4,1,0)</f>
        <v/>
      </c>
      <c r="IL3" s="16">
        <f>IF(RAND()&lt;Parameters!$B$4,1,0)</f>
        <v/>
      </c>
      <c r="IM3" s="16">
        <f>IF(RAND()&lt;Parameters!$B$4,1,0)</f>
        <v/>
      </c>
      <c r="IN3" s="16">
        <f>IF(RAND()&lt;Parameters!$B$4,1,0)</f>
        <v/>
      </c>
      <c r="IO3" s="16">
        <f>IF(RAND()&lt;Parameters!$B$4,1,0)</f>
        <v/>
      </c>
      <c r="IP3" s="16">
        <f>IF(RAND()&lt;Parameters!$B$4,1,0)</f>
        <v/>
      </c>
      <c r="IQ3" s="16">
        <f>IF(RAND()&lt;Parameters!$B$4,1,0)</f>
        <v/>
      </c>
      <c r="IR3" s="16">
        <f>IF(RAND()&lt;Parameters!$B$4,1,0)</f>
        <v/>
      </c>
      <c r="IS3" s="16">
        <f>IF(RAND()&lt;Parameters!$B$4,1,0)</f>
        <v/>
      </c>
      <c r="IT3" s="16">
        <f>IF(RAND()&lt;Parameters!$B$4,1,0)</f>
        <v/>
      </c>
      <c r="IU3" s="16">
        <f>IF(RAND()&lt;Parameters!$B$4,1,0)</f>
        <v/>
      </c>
      <c r="IV3" s="16">
        <f>IF(RAND()&lt;Parameters!$B$4,1,0)</f>
        <v/>
      </c>
      <c r="IW3" s="16">
        <f>IF(RAND()&lt;Parameters!$B$4,1,0)</f>
        <v/>
      </c>
      <c r="IX3" s="16">
        <f>IF(RAND()&lt;Parameters!$B$4,1,0)</f>
        <v/>
      </c>
      <c r="IY3" s="16">
        <f>IF(RAND()&lt;Parameters!$B$4,1,0)</f>
        <v/>
      </c>
      <c r="IZ3" s="16">
        <f>IF(RAND()&lt;Parameters!$B$4,1,0)</f>
        <v/>
      </c>
      <c r="JA3" s="16">
        <f>IF(RAND()&lt;Parameters!$B$4,1,0)</f>
        <v/>
      </c>
      <c r="JB3" s="16">
        <f>IF(RAND()&lt;Parameters!$B$4,1,0)</f>
        <v/>
      </c>
      <c r="JC3" s="16">
        <f>IF(RAND()&lt;Parameters!$B$4,1,0)</f>
        <v/>
      </c>
      <c r="JD3" s="16">
        <f>IF(RAND()&lt;Parameters!$B$4,1,0)</f>
        <v/>
      </c>
      <c r="JE3" s="16">
        <f>IF(RAND()&lt;Parameters!$B$4,1,0)</f>
        <v/>
      </c>
      <c r="JF3" s="16">
        <f>IF(RAND()&lt;Parameters!$B$4,1,0)</f>
        <v/>
      </c>
      <c r="JG3" s="16">
        <f>IF(RAND()&lt;Parameters!$B$4,1,0)</f>
        <v/>
      </c>
      <c r="JH3" s="16">
        <f>IF(RAND()&lt;Parameters!$B$4,1,0)</f>
        <v/>
      </c>
      <c r="JI3" s="16">
        <f>IF(RAND()&lt;Parameters!$B$4,1,0)</f>
        <v/>
      </c>
      <c r="JJ3" s="16">
        <f>IF(RAND()&lt;Parameters!$B$4,1,0)</f>
        <v/>
      </c>
      <c r="JK3" s="16">
        <f>IF(RAND()&lt;Parameters!$B$4,1,0)</f>
        <v/>
      </c>
      <c r="JL3" s="16">
        <f>IF(RAND()&lt;Parameters!$B$4,1,0)</f>
        <v/>
      </c>
      <c r="JM3" s="16">
        <f>IF(RAND()&lt;Parameters!$B$4,1,0)</f>
        <v/>
      </c>
      <c r="JN3" s="16">
        <f>IF(RAND()&lt;Parameters!$B$4,1,0)</f>
        <v/>
      </c>
      <c r="JO3" s="16">
        <f>IF(RAND()&lt;Parameters!$B$4,1,0)</f>
        <v/>
      </c>
      <c r="JP3" s="16">
        <f>IF(RAND()&lt;Parameters!$B$4,1,0)</f>
        <v/>
      </c>
      <c r="JQ3" s="16">
        <f>IF(RAND()&lt;Parameters!$B$4,1,0)</f>
        <v/>
      </c>
      <c r="JR3" s="16">
        <f>IF(RAND()&lt;Parameters!$B$4,1,0)</f>
        <v/>
      </c>
      <c r="JS3" s="16">
        <f>IF(RAND()&lt;Parameters!$B$4,1,0)</f>
        <v/>
      </c>
      <c r="JT3" s="16">
        <f>IF(RAND()&lt;Parameters!$B$4,1,0)</f>
        <v/>
      </c>
      <c r="JU3" s="16">
        <f>IF(RAND()&lt;Parameters!$B$4,1,0)</f>
        <v/>
      </c>
      <c r="JV3" s="16">
        <f>IF(RAND()&lt;Parameters!$B$4,1,0)</f>
        <v/>
      </c>
      <c r="JW3" s="16">
        <f>IF(RAND()&lt;Parameters!$B$4,1,0)</f>
        <v/>
      </c>
      <c r="JX3" s="16">
        <f>IF(RAND()&lt;Parameters!$B$4,1,0)</f>
        <v/>
      </c>
      <c r="JY3" s="16">
        <f>IF(RAND()&lt;Parameters!$B$4,1,0)</f>
        <v/>
      </c>
      <c r="JZ3" s="16">
        <f>IF(RAND()&lt;Parameters!$B$4,1,0)</f>
        <v/>
      </c>
      <c r="KA3" s="16">
        <f>IF(RAND()&lt;Parameters!$B$4,1,0)</f>
        <v/>
      </c>
      <c r="KB3" s="16">
        <f>IF(RAND()&lt;Parameters!$B$4,1,0)</f>
        <v/>
      </c>
      <c r="KC3" s="16">
        <f>IF(RAND()&lt;Parameters!$B$4,1,0)</f>
        <v/>
      </c>
      <c r="KD3" s="16">
        <f>IF(RAND()&lt;Parameters!$B$4,1,0)</f>
        <v/>
      </c>
      <c r="KE3" s="16">
        <f>IF(RAND()&lt;Parameters!$B$4,1,0)</f>
        <v/>
      </c>
      <c r="KF3" s="16">
        <f>IF(RAND()&lt;Parameters!$B$4,1,0)</f>
        <v/>
      </c>
      <c r="KG3" s="16">
        <f>IF(RAND()&lt;Parameters!$B$4,1,0)</f>
        <v/>
      </c>
      <c r="KH3" s="16">
        <f>IF(RAND()&lt;Parameters!$B$4,1,0)</f>
        <v/>
      </c>
      <c r="KI3" s="16">
        <f>IF(RAND()&lt;Parameters!$B$4,1,0)</f>
        <v/>
      </c>
      <c r="KJ3" s="16">
        <f>IF(RAND()&lt;Parameters!$B$4,1,0)</f>
        <v/>
      </c>
      <c r="KK3" s="16">
        <f>IF(RAND()&lt;Parameters!$B$4,1,0)</f>
        <v/>
      </c>
      <c r="KL3" s="16">
        <f>IF(RAND()&lt;Parameters!$B$4,1,0)</f>
        <v/>
      </c>
      <c r="KM3" s="16">
        <f>IF(RAND()&lt;Parameters!$B$4,1,0)</f>
        <v/>
      </c>
      <c r="KN3" s="16">
        <f>IF(RAND()&lt;Parameters!$B$4,1,0)</f>
        <v/>
      </c>
      <c r="KO3" s="16">
        <f>IF(RAND()&lt;Parameters!$B$4,1,0)</f>
        <v/>
      </c>
      <c r="KP3" s="16">
        <f>IF(RAND()&lt;Parameters!$B$4,1,0)</f>
        <v/>
      </c>
      <c r="KQ3" s="16">
        <f>IF(RAND()&lt;Parameters!$B$4,1,0)</f>
        <v/>
      </c>
      <c r="KR3" s="16">
        <f>IF(RAND()&lt;Parameters!$B$4,1,0)</f>
        <v/>
      </c>
      <c r="KS3" s="16">
        <f>IF(RAND()&lt;Parameters!$B$4,1,0)</f>
        <v/>
      </c>
      <c r="KT3" s="16">
        <f>IF(RAND()&lt;Parameters!$B$4,1,0)</f>
        <v/>
      </c>
      <c r="KU3" s="16">
        <f>IF(RAND()&lt;Parameters!$B$4,1,0)</f>
        <v/>
      </c>
      <c r="KV3" s="16">
        <f>IF(RAND()&lt;Parameters!$B$4,1,0)</f>
        <v/>
      </c>
      <c r="KW3" s="16">
        <f>IF(RAND()&lt;Parameters!$B$4,1,0)</f>
        <v/>
      </c>
      <c r="KX3" s="16">
        <f>IF(RAND()&lt;Parameters!$B$4,1,0)</f>
        <v/>
      </c>
      <c r="KY3" s="16">
        <f>IF(RAND()&lt;Parameters!$B$4,1,0)</f>
        <v/>
      </c>
      <c r="KZ3" s="16">
        <f>IF(RAND()&lt;Parameters!$B$4,1,0)</f>
        <v/>
      </c>
      <c r="LA3" s="16">
        <f>IF(RAND()&lt;Parameters!$B$4,1,0)</f>
        <v/>
      </c>
      <c r="LB3" s="16">
        <f>IF(RAND()&lt;Parameters!$B$4,1,0)</f>
        <v/>
      </c>
      <c r="LC3" s="16">
        <f>IF(RAND()&lt;Parameters!$B$4,1,0)</f>
        <v/>
      </c>
      <c r="LD3" s="16">
        <f>IF(RAND()&lt;Parameters!$B$4,1,0)</f>
        <v/>
      </c>
      <c r="LE3" s="16">
        <f>IF(RAND()&lt;Parameters!$B$4,1,0)</f>
        <v/>
      </c>
      <c r="LF3" s="16">
        <f>IF(RAND()&lt;Parameters!$B$4,1,0)</f>
        <v/>
      </c>
      <c r="LG3" s="16">
        <f>IF(RAND()&lt;Parameters!$B$4,1,0)</f>
        <v/>
      </c>
      <c r="LH3" s="16">
        <f>IF(RAND()&lt;Parameters!$B$4,1,0)</f>
        <v/>
      </c>
      <c r="LI3" s="16">
        <f>IF(RAND()&lt;Parameters!$B$4,1,0)</f>
        <v/>
      </c>
      <c r="LJ3" s="16">
        <f>IF(RAND()&lt;Parameters!$B$4,1,0)</f>
        <v/>
      </c>
      <c r="LK3" s="16">
        <f>IF(RAND()&lt;Parameters!$B$4,1,0)</f>
        <v/>
      </c>
      <c r="LL3" s="16">
        <f>IF(RAND()&lt;Parameters!$B$4,1,0)</f>
        <v/>
      </c>
      <c r="LM3" s="16">
        <f>IF(RAND()&lt;Parameters!$B$4,1,0)</f>
        <v/>
      </c>
      <c r="LN3" s="16">
        <f>IF(RAND()&lt;Parameters!$B$4,1,0)</f>
        <v/>
      </c>
      <c r="LO3" s="16">
        <f>IF(RAND()&lt;Parameters!$B$4,1,0)</f>
        <v/>
      </c>
      <c r="LP3" s="16">
        <f>IF(RAND()&lt;Parameters!$B$4,1,0)</f>
        <v/>
      </c>
      <c r="LQ3" s="16">
        <f>IF(RAND()&lt;Parameters!$B$4,1,0)</f>
        <v/>
      </c>
      <c r="LR3" s="16">
        <f>IF(RAND()&lt;Parameters!$B$4,1,0)</f>
        <v/>
      </c>
      <c r="LS3" s="16">
        <f>IF(RAND()&lt;Parameters!$B$4,1,0)</f>
        <v/>
      </c>
      <c r="LT3" s="16">
        <f>IF(RAND()&lt;Parameters!$B$4,1,0)</f>
        <v/>
      </c>
      <c r="LU3" s="16">
        <f>IF(RAND()&lt;Parameters!$B$4,1,0)</f>
        <v/>
      </c>
      <c r="LV3" s="16">
        <f>IF(RAND()&lt;Parameters!$B$4,1,0)</f>
        <v/>
      </c>
      <c r="LW3" s="16">
        <f>IF(RAND()&lt;Parameters!$B$4,1,0)</f>
        <v/>
      </c>
      <c r="LX3" s="16">
        <f>IF(RAND()&lt;Parameters!$B$4,1,0)</f>
        <v/>
      </c>
      <c r="LY3" s="16">
        <f>IF(RAND()&lt;Parameters!$B$4,1,0)</f>
        <v/>
      </c>
      <c r="LZ3" s="16">
        <f>IF(RAND()&lt;Parameters!$B$4,1,0)</f>
        <v/>
      </c>
      <c r="MA3" s="16">
        <f>IF(RAND()&lt;Parameters!$B$4,1,0)</f>
        <v/>
      </c>
      <c r="MB3" s="16">
        <f>IF(RAND()&lt;Parameters!$B$4,1,0)</f>
        <v/>
      </c>
      <c r="MC3" s="16">
        <f>IF(RAND()&lt;Parameters!$B$4,1,0)</f>
        <v/>
      </c>
      <c r="MD3" s="16">
        <f>IF(RAND()&lt;Parameters!$B$4,1,0)</f>
        <v/>
      </c>
      <c r="ME3" s="16">
        <f>IF(RAND()&lt;Parameters!$B$4,1,0)</f>
        <v/>
      </c>
      <c r="MF3" s="16">
        <f>IF(RAND()&lt;Parameters!$B$4,1,0)</f>
        <v/>
      </c>
      <c r="MG3" s="16">
        <f>IF(RAND()&lt;Parameters!$B$4,1,0)</f>
        <v/>
      </c>
      <c r="MH3" s="16">
        <f>IF(RAND()&lt;Parameters!$B$4,1,0)</f>
        <v/>
      </c>
      <c r="MI3" s="16">
        <f>IF(RAND()&lt;Parameters!$B$4,1,0)</f>
        <v/>
      </c>
      <c r="MJ3" s="16">
        <f>IF(RAND()&lt;Parameters!$B$4,1,0)</f>
        <v/>
      </c>
      <c r="MK3" s="16">
        <f>IF(RAND()&lt;Parameters!$B$4,1,0)</f>
        <v/>
      </c>
      <c r="ML3" s="16">
        <f>IF(RAND()&lt;Parameters!$B$4,1,0)</f>
        <v/>
      </c>
      <c r="MM3" s="16">
        <f>IF(RAND()&lt;Parameters!$B$4,1,0)</f>
        <v/>
      </c>
      <c r="MN3" s="16">
        <f>IF(RAND()&lt;Parameters!$B$4,1,0)</f>
        <v/>
      </c>
      <c r="MO3" s="16">
        <f>IF(RAND()&lt;Parameters!$B$4,1,0)</f>
        <v/>
      </c>
      <c r="MP3" s="16">
        <f>IF(RAND()&lt;Parameters!$B$4,1,0)</f>
        <v/>
      </c>
      <c r="MQ3" s="16">
        <f>IF(RAND()&lt;Parameters!$B$4,1,0)</f>
        <v/>
      </c>
      <c r="MR3" s="16">
        <f>IF(RAND()&lt;Parameters!$B$4,1,0)</f>
        <v/>
      </c>
      <c r="MS3" s="16">
        <f>IF(RAND()&lt;Parameters!$B$4,1,0)</f>
        <v/>
      </c>
      <c r="MT3" s="16">
        <f>IF(RAND()&lt;Parameters!$B$4,1,0)</f>
        <v/>
      </c>
      <c r="MU3" s="16">
        <f>IF(RAND()&lt;Parameters!$B$4,1,0)</f>
        <v/>
      </c>
      <c r="MV3" s="16">
        <f>IF(RAND()&lt;Parameters!$B$4,1,0)</f>
        <v/>
      </c>
      <c r="MW3" s="16">
        <f>IF(RAND()&lt;Parameters!$B$4,1,0)</f>
        <v/>
      </c>
      <c r="MX3" s="16">
        <f>IF(RAND()&lt;Parameters!$B$4,1,0)</f>
        <v/>
      </c>
      <c r="MY3" s="16">
        <f>IF(RAND()&lt;Parameters!$B$4,1,0)</f>
        <v/>
      </c>
      <c r="MZ3" s="16">
        <f>IF(RAND()&lt;Parameters!$B$4,1,0)</f>
        <v/>
      </c>
      <c r="NA3" s="16">
        <f>IF(RAND()&lt;Parameters!$B$4,1,0)</f>
        <v/>
      </c>
      <c r="NB3" s="16">
        <f>IF(RAND()&lt;Parameters!$B$4,1,0)</f>
        <v/>
      </c>
      <c r="NC3" s="16">
        <f>IF(RAND()&lt;Parameters!$B$4,1,0)</f>
        <v/>
      </c>
      <c r="ND3" s="16">
        <f>IF(RAND()&lt;Parameters!$B$4,1,0)</f>
        <v/>
      </c>
      <c r="NE3" s="16">
        <f>IF(RAND()&lt;Parameters!$B$4,1,0)</f>
        <v/>
      </c>
      <c r="NF3" s="16">
        <f>IF(RAND()&lt;Parameters!$B$4,1,0)</f>
        <v/>
      </c>
      <c r="NG3" s="16">
        <f>IF(RAND()&lt;Parameters!$B$4,1,0)</f>
        <v/>
      </c>
      <c r="NH3" s="16">
        <f>IF(RAND()&lt;Parameters!$B$4,1,0)</f>
        <v/>
      </c>
      <c r="NI3" s="16">
        <f>IF(RAND()&lt;Parameters!$B$4,1,0)</f>
        <v/>
      </c>
      <c r="NJ3" s="16">
        <f>IF(RAND()&lt;Parameters!$B$4,1,0)</f>
        <v/>
      </c>
      <c r="NK3" s="16">
        <f>IF(RAND()&lt;Parameters!$B$4,1,0)</f>
        <v/>
      </c>
      <c r="NL3" s="16">
        <f>IF(RAND()&lt;Parameters!$B$4,1,0)</f>
        <v/>
      </c>
      <c r="NM3" s="16">
        <f>IF(RAND()&lt;Parameters!$B$4,1,0)</f>
        <v/>
      </c>
      <c r="NN3" s="16">
        <f>IF(RAND()&lt;Parameters!$B$4,1,0)</f>
        <v/>
      </c>
      <c r="NO3" s="16">
        <f>IF(RAND()&lt;Parameters!$B$4,1,0)</f>
        <v/>
      </c>
      <c r="NP3" s="16">
        <f>IF(RAND()&lt;Parameters!$B$4,1,0)</f>
        <v/>
      </c>
      <c r="NQ3" s="16">
        <f>IF(RAND()&lt;Parameters!$B$4,1,0)</f>
        <v/>
      </c>
      <c r="NR3" s="16">
        <f>IF(RAND()&lt;Parameters!$B$4,1,0)</f>
        <v/>
      </c>
      <c r="NS3" s="16">
        <f>IF(RAND()&lt;Parameters!$B$4,1,0)</f>
        <v/>
      </c>
      <c r="NT3" s="16">
        <f>IF(RAND()&lt;Parameters!$B$4,1,0)</f>
        <v/>
      </c>
      <c r="NU3" s="16">
        <f>IF(RAND()&lt;Parameters!$B$4,1,0)</f>
        <v/>
      </c>
      <c r="NV3" s="16">
        <f>IF(RAND()&lt;Parameters!$B$4,1,0)</f>
        <v/>
      </c>
      <c r="NW3" s="16">
        <f>IF(RAND()&lt;Parameters!$B$4,1,0)</f>
        <v/>
      </c>
      <c r="NX3" s="16">
        <f>IF(RAND()&lt;Parameters!$B$4,1,0)</f>
        <v/>
      </c>
      <c r="NY3" s="16">
        <f>IF(RAND()&lt;Parameters!$B$4,1,0)</f>
        <v/>
      </c>
      <c r="NZ3" s="16">
        <f>IF(RAND()&lt;Parameters!$B$4,1,0)</f>
        <v/>
      </c>
      <c r="OA3" s="16">
        <f>IF(RAND()&lt;Parameters!$B$4,1,0)</f>
        <v/>
      </c>
      <c r="OB3" s="16">
        <f>IF(RAND()&lt;Parameters!$B$4,1,0)</f>
        <v/>
      </c>
      <c r="OC3" s="16">
        <f>IF(RAND()&lt;Parameters!$B$4,1,0)</f>
        <v/>
      </c>
      <c r="OD3" s="16">
        <f>IF(RAND()&lt;Parameters!$B$4,1,0)</f>
        <v/>
      </c>
      <c r="OE3" s="16">
        <f>IF(RAND()&lt;Parameters!$B$4,1,0)</f>
        <v/>
      </c>
      <c r="OF3" s="16">
        <f>IF(RAND()&lt;Parameters!$B$4,1,0)</f>
        <v/>
      </c>
      <c r="OG3" s="16">
        <f>IF(RAND()&lt;Parameters!$B$4,1,0)</f>
        <v/>
      </c>
      <c r="OH3" s="16">
        <f>IF(RAND()&lt;Parameters!$B$4,1,0)</f>
        <v/>
      </c>
      <c r="OI3" s="16">
        <f>IF(RAND()&lt;Parameters!$B$4,1,0)</f>
        <v/>
      </c>
      <c r="OJ3" s="16">
        <f>IF(RAND()&lt;Parameters!$B$4,1,0)</f>
        <v/>
      </c>
      <c r="OK3" s="16">
        <f>IF(RAND()&lt;Parameters!$B$4,1,0)</f>
        <v/>
      </c>
      <c r="OL3" s="16">
        <f>IF(RAND()&lt;Parameters!$B$4,1,0)</f>
        <v/>
      </c>
      <c r="OM3" s="16">
        <f>IF(RAND()&lt;Parameters!$B$4,1,0)</f>
        <v/>
      </c>
      <c r="ON3" s="16">
        <f>IF(RAND()&lt;Parameters!$B$4,1,0)</f>
        <v/>
      </c>
      <c r="OO3" s="16">
        <f>IF(RAND()&lt;Parameters!$B$4,1,0)</f>
        <v/>
      </c>
      <c r="OP3" s="16">
        <f>IF(RAND()&lt;Parameters!$B$4,1,0)</f>
        <v/>
      </c>
      <c r="OQ3" s="16">
        <f>IF(RAND()&lt;Parameters!$B$4,1,0)</f>
        <v/>
      </c>
      <c r="OR3" s="16">
        <f>IF(RAND()&lt;Parameters!$B$4,1,0)</f>
        <v/>
      </c>
      <c r="OS3" s="16">
        <f>IF(RAND()&lt;Parameters!$B$4,1,0)</f>
        <v/>
      </c>
      <c r="OT3" s="16">
        <f>IF(RAND()&lt;Parameters!$B$4,1,0)</f>
        <v/>
      </c>
      <c r="OU3" s="16">
        <f>IF(RAND()&lt;Parameters!$B$4,1,0)</f>
        <v/>
      </c>
      <c r="OV3" s="16">
        <f>IF(RAND()&lt;Parameters!$B$4,1,0)</f>
        <v/>
      </c>
      <c r="OW3" s="16">
        <f>IF(RAND()&lt;Parameters!$B$4,1,0)</f>
        <v/>
      </c>
      <c r="OX3" s="16">
        <f>IF(RAND()&lt;Parameters!$B$4,1,0)</f>
        <v/>
      </c>
      <c r="OY3" s="16">
        <f>IF(RAND()&lt;Parameters!$B$4,1,0)</f>
        <v/>
      </c>
      <c r="OZ3" s="16">
        <f>IF(RAND()&lt;Parameters!$B$4,1,0)</f>
        <v/>
      </c>
      <c r="PA3" s="16">
        <f>IF(RAND()&lt;Parameters!$B$4,1,0)</f>
        <v/>
      </c>
      <c r="PB3" s="16">
        <f>IF(RAND()&lt;Parameters!$B$4,1,0)</f>
        <v/>
      </c>
      <c r="PC3" s="16">
        <f>IF(RAND()&lt;Parameters!$B$4,1,0)</f>
        <v/>
      </c>
      <c r="PD3" s="16">
        <f>IF(RAND()&lt;Parameters!$B$4,1,0)</f>
        <v/>
      </c>
      <c r="PE3" s="16">
        <f>IF(RAND()&lt;Parameters!$B$4,1,0)</f>
        <v/>
      </c>
      <c r="PF3" s="16">
        <f>IF(RAND()&lt;Parameters!$B$4,1,0)</f>
        <v/>
      </c>
      <c r="PG3" s="16">
        <f>IF(RAND()&lt;Parameters!$B$4,1,0)</f>
        <v/>
      </c>
      <c r="PH3" s="16">
        <f>IF(RAND()&lt;Parameters!$B$4,1,0)</f>
        <v/>
      </c>
      <c r="PI3" s="16">
        <f>IF(RAND()&lt;Parameters!$B$4,1,0)</f>
        <v/>
      </c>
      <c r="PJ3" s="16">
        <f>IF(RAND()&lt;Parameters!$B$4,1,0)</f>
        <v/>
      </c>
      <c r="PK3" s="16">
        <f>IF(RAND()&lt;Parameters!$B$4,1,0)</f>
        <v/>
      </c>
      <c r="PL3" s="16">
        <f>IF(RAND()&lt;Parameters!$B$4,1,0)</f>
        <v/>
      </c>
      <c r="PM3" s="16">
        <f>IF(RAND()&lt;Parameters!$B$4,1,0)</f>
        <v/>
      </c>
      <c r="PN3" s="16">
        <f>IF(RAND()&lt;Parameters!$B$4,1,0)</f>
        <v/>
      </c>
      <c r="PO3" s="16">
        <f>IF(RAND()&lt;Parameters!$B$4,1,0)</f>
        <v/>
      </c>
      <c r="PP3" s="16">
        <f>IF(RAND()&lt;Parameters!$B$4,1,0)</f>
        <v/>
      </c>
      <c r="PQ3" s="16">
        <f>IF(RAND()&lt;Parameters!$B$4,1,0)</f>
        <v/>
      </c>
      <c r="PR3" s="16">
        <f>IF(RAND()&lt;Parameters!$B$4,1,0)</f>
        <v/>
      </c>
      <c r="PS3" s="16">
        <f>IF(RAND()&lt;Parameters!$B$4,1,0)</f>
        <v/>
      </c>
      <c r="PT3" s="16">
        <f>IF(RAND()&lt;Parameters!$B$4,1,0)</f>
        <v/>
      </c>
      <c r="PU3" s="16">
        <f>IF(RAND()&lt;Parameters!$B$4,1,0)</f>
        <v/>
      </c>
      <c r="PV3" s="16">
        <f>IF(RAND()&lt;Parameters!$B$4,1,0)</f>
        <v/>
      </c>
      <c r="PW3" s="16">
        <f>IF(RAND()&lt;Parameters!$B$4,1,0)</f>
        <v/>
      </c>
      <c r="PX3" s="16">
        <f>IF(RAND()&lt;Parameters!$B$4,1,0)</f>
        <v/>
      </c>
      <c r="PY3" s="16">
        <f>IF(RAND()&lt;Parameters!$B$4,1,0)</f>
        <v/>
      </c>
      <c r="PZ3" s="16">
        <f>IF(RAND()&lt;Parameters!$B$4,1,0)</f>
        <v/>
      </c>
      <c r="QA3" s="16">
        <f>IF(RAND()&lt;Parameters!$B$4,1,0)</f>
        <v/>
      </c>
      <c r="QB3" s="16">
        <f>IF(RAND()&lt;Parameters!$B$4,1,0)</f>
        <v/>
      </c>
      <c r="QC3" s="16">
        <f>IF(RAND()&lt;Parameters!$B$4,1,0)</f>
        <v/>
      </c>
      <c r="QD3" s="16">
        <f>IF(RAND()&lt;Parameters!$B$4,1,0)</f>
        <v/>
      </c>
      <c r="QE3" s="16">
        <f>IF(RAND()&lt;Parameters!$B$4,1,0)</f>
        <v/>
      </c>
      <c r="QF3" s="16">
        <f>IF(RAND()&lt;Parameters!$B$4,1,0)</f>
        <v/>
      </c>
      <c r="QG3" s="16">
        <f>IF(RAND()&lt;Parameters!$B$4,1,0)</f>
        <v/>
      </c>
      <c r="QH3" s="16">
        <f>IF(RAND()&lt;Parameters!$B$4,1,0)</f>
        <v/>
      </c>
      <c r="QI3" s="16">
        <f>IF(RAND()&lt;Parameters!$B$4,1,0)</f>
        <v/>
      </c>
      <c r="QJ3" s="16">
        <f>IF(RAND()&lt;Parameters!$B$4,1,0)</f>
        <v/>
      </c>
      <c r="QK3" s="16">
        <f>IF(RAND()&lt;Parameters!$B$4,1,0)</f>
        <v/>
      </c>
      <c r="QL3" s="16">
        <f>IF(RAND()&lt;Parameters!$B$4,1,0)</f>
        <v/>
      </c>
      <c r="QM3" s="16">
        <f>IF(RAND()&lt;Parameters!$B$4,1,0)</f>
        <v/>
      </c>
      <c r="QN3" s="16">
        <f>IF(RAND()&lt;Parameters!$B$4,1,0)</f>
        <v/>
      </c>
      <c r="QO3" s="16">
        <f>IF(RAND()&lt;Parameters!$B$4,1,0)</f>
        <v/>
      </c>
      <c r="QP3" s="16">
        <f>IF(RAND()&lt;Parameters!$B$4,1,0)</f>
        <v/>
      </c>
      <c r="QQ3" s="16">
        <f>IF(RAND()&lt;Parameters!$B$4,1,0)</f>
        <v/>
      </c>
      <c r="QR3" s="16">
        <f>IF(RAND()&lt;Parameters!$B$4,1,0)</f>
        <v/>
      </c>
      <c r="QS3" s="16">
        <f>IF(RAND()&lt;Parameters!$B$4,1,0)</f>
        <v/>
      </c>
      <c r="QT3" s="16">
        <f>IF(RAND()&lt;Parameters!$B$4,1,0)</f>
        <v/>
      </c>
      <c r="QU3" s="16">
        <f>IF(RAND()&lt;Parameters!$B$4,1,0)</f>
        <v/>
      </c>
      <c r="QV3" s="16">
        <f>IF(RAND()&lt;Parameters!$B$4,1,0)</f>
        <v/>
      </c>
      <c r="QW3" s="16">
        <f>IF(RAND()&lt;Parameters!$B$4,1,0)</f>
        <v/>
      </c>
      <c r="QX3" s="16">
        <f>IF(RAND()&lt;Parameters!$B$4,1,0)</f>
        <v/>
      </c>
      <c r="QY3" s="16">
        <f>IF(RAND()&lt;Parameters!$B$4,1,0)</f>
        <v/>
      </c>
      <c r="QZ3" s="16">
        <f>IF(RAND()&lt;Parameters!$B$4,1,0)</f>
        <v/>
      </c>
      <c r="RA3" s="16">
        <f>IF(RAND()&lt;Parameters!$B$4,1,0)</f>
        <v/>
      </c>
      <c r="RB3" s="16">
        <f>IF(RAND()&lt;Parameters!$B$4,1,0)</f>
        <v/>
      </c>
      <c r="RC3" s="16">
        <f>IF(RAND()&lt;Parameters!$B$4,1,0)</f>
        <v/>
      </c>
      <c r="RD3" s="16">
        <f>IF(RAND()&lt;Parameters!$B$4,1,0)</f>
        <v/>
      </c>
      <c r="RE3" s="16">
        <f>IF(RAND()&lt;Parameters!$B$4,1,0)</f>
        <v/>
      </c>
      <c r="RF3" s="16">
        <f>IF(RAND()&lt;Parameters!$B$4,1,0)</f>
        <v/>
      </c>
      <c r="RG3" s="16">
        <f>IF(RAND()&lt;Parameters!$B$4,1,0)</f>
        <v/>
      </c>
      <c r="RH3" s="16">
        <f>IF(RAND()&lt;Parameters!$B$4,1,0)</f>
        <v/>
      </c>
      <c r="RI3" s="16">
        <f>IF(RAND()&lt;Parameters!$B$4,1,0)</f>
        <v/>
      </c>
      <c r="RJ3" s="16">
        <f>IF(RAND()&lt;Parameters!$B$4,1,0)</f>
        <v/>
      </c>
      <c r="RK3" s="16">
        <f>IF(RAND()&lt;Parameters!$B$4,1,0)</f>
        <v/>
      </c>
      <c r="RL3" s="16">
        <f>IF(RAND()&lt;Parameters!$B$4,1,0)</f>
        <v/>
      </c>
      <c r="RM3" s="16">
        <f>IF(RAND()&lt;Parameters!$B$4,1,0)</f>
        <v/>
      </c>
      <c r="RN3" s="16">
        <f>IF(RAND()&lt;Parameters!$B$4,1,0)</f>
        <v/>
      </c>
      <c r="RO3" s="16">
        <f>IF(RAND()&lt;Parameters!$B$4,1,0)</f>
        <v/>
      </c>
      <c r="RP3" s="16">
        <f>IF(RAND()&lt;Parameters!$B$4,1,0)</f>
        <v/>
      </c>
      <c r="RQ3" s="16">
        <f>IF(RAND()&lt;Parameters!$B$4,1,0)</f>
        <v/>
      </c>
      <c r="RR3" s="16">
        <f>IF(RAND()&lt;Parameters!$B$4,1,0)</f>
        <v/>
      </c>
      <c r="RS3" s="16">
        <f>IF(RAND()&lt;Parameters!$B$4,1,0)</f>
        <v/>
      </c>
      <c r="RT3" s="16">
        <f>IF(RAND()&lt;Parameters!$B$4,1,0)</f>
        <v/>
      </c>
      <c r="RU3" s="16">
        <f>IF(RAND()&lt;Parameters!$B$4,1,0)</f>
        <v/>
      </c>
      <c r="RV3" s="16">
        <f>IF(RAND()&lt;Parameters!$B$4,1,0)</f>
        <v/>
      </c>
      <c r="RW3" s="16">
        <f>IF(RAND()&lt;Parameters!$B$4,1,0)</f>
        <v/>
      </c>
      <c r="RX3" s="16">
        <f>IF(RAND()&lt;Parameters!$B$4,1,0)</f>
        <v/>
      </c>
      <c r="RY3" s="16">
        <f>IF(RAND()&lt;Parameters!$B$4,1,0)</f>
        <v/>
      </c>
      <c r="RZ3" s="16">
        <f>IF(RAND()&lt;Parameters!$B$4,1,0)</f>
        <v/>
      </c>
      <c r="SA3" s="16">
        <f>IF(RAND()&lt;Parameters!$B$4,1,0)</f>
        <v/>
      </c>
      <c r="SB3" s="16">
        <f>IF(RAND()&lt;Parameters!$B$4,1,0)</f>
        <v/>
      </c>
      <c r="SC3" s="16">
        <f>IF(RAND()&lt;Parameters!$B$4,1,0)</f>
        <v/>
      </c>
      <c r="SD3" s="16">
        <f>IF(RAND()&lt;Parameters!$B$4,1,0)</f>
        <v/>
      </c>
      <c r="SE3" s="16">
        <f>IF(RAND()&lt;Parameters!$B$4,1,0)</f>
        <v/>
      </c>
      <c r="SF3" s="16">
        <f>IF(RAND()&lt;Parameters!$B$4,1,0)</f>
        <v/>
      </c>
      <c r="SG3" s="16">
        <f>IF(RAND()&lt;Parameters!$B$4,1,0)</f>
        <v/>
      </c>
    </row>
    <row r="4">
      <c r="A4" s="15" t="inlineStr">
        <is>
          <t>債務者3</t>
        </is>
      </c>
      <c r="B4" s="16">
        <f>IF(RAND()&lt;Parameters!$B$4,1,0)</f>
        <v/>
      </c>
      <c r="C4" s="16">
        <f>IF(RAND()&lt;Parameters!$B$4,1,0)</f>
        <v/>
      </c>
      <c r="D4" s="16">
        <f>IF(RAND()&lt;Parameters!$B$4,1,0)</f>
        <v/>
      </c>
      <c r="E4" s="16">
        <f>IF(RAND()&lt;Parameters!$B$4,1,0)</f>
        <v/>
      </c>
      <c r="F4" s="16">
        <f>IF(RAND()&lt;Parameters!$B$4,1,0)</f>
        <v/>
      </c>
      <c r="G4" s="16">
        <f>IF(RAND()&lt;Parameters!$B$4,1,0)</f>
        <v/>
      </c>
      <c r="H4" s="16">
        <f>IF(RAND()&lt;Parameters!$B$4,1,0)</f>
        <v/>
      </c>
      <c r="I4" s="16">
        <f>IF(RAND()&lt;Parameters!$B$4,1,0)</f>
        <v/>
      </c>
      <c r="J4" s="16">
        <f>IF(RAND()&lt;Parameters!$B$4,1,0)</f>
        <v/>
      </c>
      <c r="K4" s="16">
        <f>IF(RAND()&lt;Parameters!$B$4,1,0)</f>
        <v/>
      </c>
      <c r="L4" s="16">
        <f>IF(RAND()&lt;Parameters!$B$4,1,0)</f>
        <v/>
      </c>
      <c r="M4" s="16">
        <f>IF(RAND()&lt;Parameters!$B$4,1,0)</f>
        <v/>
      </c>
      <c r="N4" s="16">
        <f>IF(RAND()&lt;Parameters!$B$4,1,0)</f>
        <v/>
      </c>
      <c r="O4" s="16">
        <f>IF(RAND()&lt;Parameters!$B$4,1,0)</f>
        <v/>
      </c>
      <c r="P4" s="16">
        <f>IF(RAND()&lt;Parameters!$B$4,1,0)</f>
        <v/>
      </c>
      <c r="Q4" s="16">
        <f>IF(RAND()&lt;Parameters!$B$4,1,0)</f>
        <v/>
      </c>
      <c r="R4" s="16">
        <f>IF(RAND()&lt;Parameters!$B$4,1,0)</f>
        <v/>
      </c>
      <c r="S4" s="16">
        <f>IF(RAND()&lt;Parameters!$B$4,1,0)</f>
        <v/>
      </c>
      <c r="T4" s="16">
        <f>IF(RAND()&lt;Parameters!$B$4,1,0)</f>
        <v/>
      </c>
      <c r="U4" s="16">
        <f>IF(RAND()&lt;Parameters!$B$4,1,0)</f>
        <v/>
      </c>
      <c r="V4" s="16">
        <f>IF(RAND()&lt;Parameters!$B$4,1,0)</f>
        <v/>
      </c>
      <c r="W4" s="16">
        <f>IF(RAND()&lt;Parameters!$B$4,1,0)</f>
        <v/>
      </c>
      <c r="X4" s="16">
        <f>IF(RAND()&lt;Parameters!$B$4,1,0)</f>
        <v/>
      </c>
      <c r="Y4" s="16">
        <f>IF(RAND()&lt;Parameters!$B$4,1,0)</f>
        <v/>
      </c>
      <c r="Z4" s="16">
        <f>IF(RAND()&lt;Parameters!$B$4,1,0)</f>
        <v/>
      </c>
      <c r="AA4" s="16">
        <f>IF(RAND()&lt;Parameters!$B$4,1,0)</f>
        <v/>
      </c>
      <c r="AB4" s="16">
        <f>IF(RAND()&lt;Parameters!$B$4,1,0)</f>
        <v/>
      </c>
      <c r="AC4" s="16">
        <f>IF(RAND()&lt;Parameters!$B$4,1,0)</f>
        <v/>
      </c>
      <c r="AD4" s="16">
        <f>IF(RAND()&lt;Parameters!$B$4,1,0)</f>
        <v/>
      </c>
      <c r="AE4" s="16">
        <f>IF(RAND()&lt;Parameters!$B$4,1,0)</f>
        <v/>
      </c>
      <c r="AF4" s="16">
        <f>IF(RAND()&lt;Parameters!$B$4,1,0)</f>
        <v/>
      </c>
      <c r="AG4" s="16">
        <f>IF(RAND()&lt;Parameters!$B$4,1,0)</f>
        <v/>
      </c>
      <c r="AH4" s="16">
        <f>IF(RAND()&lt;Parameters!$B$4,1,0)</f>
        <v/>
      </c>
      <c r="AI4" s="16">
        <f>IF(RAND()&lt;Parameters!$B$4,1,0)</f>
        <v/>
      </c>
      <c r="AJ4" s="16">
        <f>IF(RAND()&lt;Parameters!$B$4,1,0)</f>
        <v/>
      </c>
      <c r="AK4" s="16">
        <f>IF(RAND()&lt;Parameters!$B$4,1,0)</f>
        <v/>
      </c>
      <c r="AL4" s="16">
        <f>IF(RAND()&lt;Parameters!$B$4,1,0)</f>
        <v/>
      </c>
      <c r="AM4" s="16">
        <f>IF(RAND()&lt;Parameters!$B$4,1,0)</f>
        <v/>
      </c>
      <c r="AN4" s="16">
        <f>IF(RAND()&lt;Parameters!$B$4,1,0)</f>
        <v/>
      </c>
      <c r="AO4" s="16">
        <f>IF(RAND()&lt;Parameters!$B$4,1,0)</f>
        <v/>
      </c>
      <c r="AP4" s="16">
        <f>IF(RAND()&lt;Parameters!$B$4,1,0)</f>
        <v/>
      </c>
      <c r="AQ4" s="16">
        <f>IF(RAND()&lt;Parameters!$B$4,1,0)</f>
        <v/>
      </c>
      <c r="AR4" s="16">
        <f>IF(RAND()&lt;Parameters!$B$4,1,0)</f>
        <v/>
      </c>
      <c r="AS4" s="16">
        <f>IF(RAND()&lt;Parameters!$B$4,1,0)</f>
        <v/>
      </c>
      <c r="AT4" s="16">
        <f>IF(RAND()&lt;Parameters!$B$4,1,0)</f>
        <v/>
      </c>
      <c r="AU4" s="16">
        <f>IF(RAND()&lt;Parameters!$B$4,1,0)</f>
        <v/>
      </c>
      <c r="AV4" s="16">
        <f>IF(RAND()&lt;Parameters!$B$4,1,0)</f>
        <v/>
      </c>
      <c r="AW4" s="16">
        <f>IF(RAND()&lt;Parameters!$B$4,1,0)</f>
        <v/>
      </c>
      <c r="AX4" s="16">
        <f>IF(RAND()&lt;Parameters!$B$4,1,0)</f>
        <v/>
      </c>
      <c r="AY4" s="16">
        <f>IF(RAND()&lt;Parameters!$B$4,1,0)</f>
        <v/>
      </c>
      <c r="AZ4" s="16">
        <f>IF(RAND()&lt;Parameters!$B$4,1,0)</f>
        <v/>
      </c>
      <c r="BA4" s="16">
        <f>IF(RAND()&lt;Parameters!$B$4,1,0)</f>
        <v/>
      </c>
      <c r="BB4" s="16">
        <f>IF(RAND()&lt;Parameters!$B$4,1,0)</f>
        <v/>
      </c>
      <c r="BC4" s="16">
        <f>IF(RAND()&lt;Parameters!$B$4,1,0)</f>
        <v/>
      </c>
      <c r="BD4" s="16">
        <f>IF(RAND()&lt;Parameters!$B$4,1,0)</f>
        <v/>
      </c>
      <c r="BE4" s="16">
        <f>IF(RAND()&lt;Parameters!$B$4,1,0)</f>
        <v/>
      </c>
      <c r="BF4" s="16">
        <f>IF(RAND()&lt;Parameters!$B$4,1,0)</f>
        <v/>
      </c>
      <c r="BG4" s="16">
        <f>IF(RAND()&lt;Parameters!$B$4,1,0)</f>
        <v/>
      </c>
      <c r="BH4" s="16">
        <f>IF(RAND()&lt;Parameters!$B$4,1,0)</f>
        <v/>
      </c>
      <c r="BI4" s="16">
        <f>IF(RAND()&lt;Parameters!$B$4,1,0)</f>
        <v/>
      </c>
      <c r="BJ4" s="16">
        <f>IF(RAND()&lt;Parameters!$B$4,1,0)</f>
        <v/>
      </c>
      <c r="BK4" s="16">
        <f>IF(RAND()&lt;Parameters!$B$4,1,0)</f>
        <v/>
      </c>
      <c r="BL4" s="16">
        <f>IF(RAND()&lt;Parameters!$B$4,1,0)</f>
        <v/>
      </c>
      <c r="BM4" s="16">
        <f>IF(RAND()&lt;Parameters!$B$4,1,0)</f>
        <v/>
      </c>
      <c r="BN4" s="16">
        <f>IF(RAND()&lt;Parameters!$B$4,1,0)</f>
        <v/>
      </c>
      <c r="BO4" s="16">
        <f>IF(RAND()&lt;Parameters!$B$4,1,0)</f>
        <v/>
      </c>
      <c r="BP4" s="16">
        <f>IF(RAND()&lt;Parameters!$B$4,1,0)</f>
        <v/>
      </c>
      <c r="BQ4" s="16">
        <f>IF(RAND()&lt;Parameters!$B$4,1,0)</f>
        <v/>
      </c>
      <c r="BR4" s="16">
        <f>IF(RAND()&lt;Parameters!$B$4,1,0)</f>
        <v/>
      </c>
      <c r="BS4" s="16">
        <f>IF(RAND()&lt;Parameters!$B$4,1,0)</f>
        <v/>
      </c>
      <c r="BT4" s="16">
        <f>IF(RAND()&lt;Parameters!$B$4,1,0)</f>
        <v/>
      </c>
      <c r="BU4" s="16">
        <f>IF(RAND()&lt;Parameters!$B$4,1,0)</f>
        <v/>
      </c>
      <c r="BV4" s="16">
        <f>IF(RAND()&lt;Parameters!$B$4,1,0)</f>
        <v/>
      </c>
      <c r="BW4" s="16">
        <f>IF(RAND()&lt;Parameters!$B$4,1,0)</f>
        <v/>
      </c>
      <c r="BX4" s="16">
        <f>IF(RAND()&lt;Parameters!$B$4,1,0)</f>
        <v/>
      </c>
      <c r="BY4" s="16">
        <f>IF(RAND()&lt;Parameters!$B$4,1,0)</f>
        <v/>
      </c>
      <c r="BZ4" s="16">
        <f>IF(RAND()&lt;Parameters!$B$4,1,0)</f>
        <v/>
      </c>
      <c r="CA4" s="16">
        <f>IF(RAND()&lt;Parameters!$B$4,1,0)</f>
        <v/>
      </c>
      <c r="CB4" s="16">
        <f>IF(RAND()&lt;Parameters!$B$4,1,0)</f>
        <v/>
      </c>
      <c r="CC4" s="16">
        <f>IF(RAND()&lt;Parameters!$B$4,1,0)</f>
        <v/>
      </c>
      <c r="CD4" s="16">
        <f>IF(RAND()&lt;Parameters!$B$4,1,0)</f>
        <v/>
      </c>
      <c r="CE4" s="16">
        <f>IF(RAND()&lt;Parameters!$B$4,1,0)</f>
        <v/>
      </c>
      <c r="CF4" s="16">
        <f>IF(RAND()&lt;Parameters!$B$4,1,0)</f>
        <v/>
      </c>
      <c r="CG4" s="16">
        <f>IF(RAND()&lt;Parameters!$B$4,1,0)</f>
        <v/>
      </c>
      <c r="CH4" s="16">
        <f>IF(RAND()&lt;Parameters!$B$4,1,0)</f>
        <v/>
      </c>
      <c r="CI4" s="16">
        <f>IF(RAND()&lt;Parameters!$B$4,1,0)</f>
        <v/>
      </c>
      <c r="CJ4" s="16">
        <f>IF(RAND()&lt;Parameters!$B$4,1,0)</f>
        <v/>
      </c>
      <c r="CK4" s="16">
        <f>IF(RAND()&lt;Parameters!$B$4,1,0)</f>
        <v/>
      </c>
      <c r="CL4" s="16">
        <f>IF(RAND()&lt;Parameters!$B$4,1,0)</f>
        <v/>
      </c>
      <c r="CM4" s="16">
        <f>IF(RAND()&lt;Parameters!$B$4,1,0)</f>
        <v/>
      </c>
      <c r="CN4" s="16">
        <f>IF(RAND()&lt;Parameters!$B$4,1,0)</f>
        <v/>
      </c>
      <c r="CO4" s="16">
        <f>IF(RAND()&lt;Parameters!$B$4,1,0)</f>
        <v/>
      </c>
      <c r="CP4" s="16">
        <f>IF(RAND()&lt;Parameters!$B$4,1,0)</f>
        <v/>
      </c>
      <c r="CQ4" s="16">
        <f>IF(RAND()&lt;Parameters!$B$4,1,0)</f>
        <v/>
      </c>
      <c r="CR4" s="16">
        <f>IF(RAND()&lt;Parameters!$B$4,1,0)</f>
        <v/>
      </c>
      <c r="CS4" s="16">
        <f>IF(RAND()&lt;Parameters!$B$4,1,0)</f>
        <v/>
      </c>
      <c r="CT4" s="16">
        <f>IF(RAND()&lt;Parameters!$B$4,1,0)</f>
        <v/>
      </c>
      <c r="CU4" s="16">
        <f>IF(RAND()&lt;Parameters!$B$4,1,0)</f>
        <v/>
      </c>
      <c r="CV4" s="16">
        <f>IF(RAND()&lt;Parameters!$B$4,1,0)</f>
        <v/>
      </c>
      <c r="CW4" s="16">
        <f>IF(RAND()&lt;Parameters!$B$4,1,0)</f>
        <v/>
      </c>
      <c r="CX4" s="16">
        <f>IF(RAND()&lt;Parameters!$B$4,1,0)</f>
        <v/>
      </c>
      <c r="CY4" s="16">
        <f>IF(RAND()&lt;Parameters!$B$4,1,0)</f>
        <v/>
      </c>
      <c r="CZ4" s="16">
        <f>IF(RAND()&lt;Parameters!$B$4,1,0)</f>
        <v/>
      </c>
      <c r="DA4" s="16">
        <f>IF(RAND()&lt;Parameters!$B$4,1,0)</f>
        <v/>
      </c>
      <c r="DB4" s="16">
        <f>IF(RAND()&lt;Parameters!$B$4,1,0)</f>
        <v/>
      </c>
      <c r="DC4" s="16">
        <f>IF(RAND()&lt;Parameters!$B$4,1,0)</f>
        <v/>
      </c>
      <c r="DD4" s="16">
        <f>IF(RAND()&lt;Parameters!$B$4,1,0)</f>
        <v/>
      </c>
      <c r="DE4" s="16">
        <f>IF(RAND()&lt;Parameters!$B$4,1,0)</f>
        <v/>
      </c>
      <c r="DF4" s="16">
        <f>IF(RAND()&lt;Parameters!$B$4,1,0)</f>
        <v/>
      </c>
      <c r="DG4" s="16">
        <f>IF(RAND()&lt;Parameters!$B$4,1,0)</f>
        <v/>
      </c>
      <c r="DH4" s="16">
        <f>IF(RAND()&lt;Parameters!$B$4,1,0)</f>
        <v/>
      </c>
      <c r="DI4" s="16">
        <f>IF(RAND()&lt;Parameters!$B$4,1,0)</f>
        <v/>
      </c>
      <c r="DJ4" s="16">
        <f>IF(RAND()&lt;Parameters!$B$4,1,0)</f>
        <v/>
      </c>
      <c r="DK4" s="16">
        <f>IF(RAND()&lt;Parameters!$B$4,1,0)</f>
        <v/>
      </c>
      <c r="DL4" s="16">
        <f>IF(RAND()&lt;Parameters!$B$4,1,0)</f>
        <v/>
      </c>
      <c r="DM4" s="16">
        <f>IF(RAND()&lt;Parameters!$B$4,1,0)</f>
        <v/>
      </c>
      <c r="DN4" s="16">
        <f>IF(RAND()&lt;Parameters!$B$4,1,0)</f>
        <v/>
      </c>
      <c r="DO4" s="16">
        <f>IF(RAND()&lt;Parameters!$B$4,1,0)</f>
        <v/>
      </c>
      <c r="DP4" s="16">
        <f>IF(RAND()&lt;Parameters!$B$4,1,0)</f>
        <v/>
      </c>
      <c r="DQ4" s="16">
        <f>IF(RAND()&lt;Parameters!$B$4,1,0)</f>
        <v/>
      </c>
      <c r="DR4" s="16">
        <f>IF(RAND()&lt;Parameters!$B$4,1,0)</f>
        <v/>
      </c>
      <c r="DS4" s="16">
        <f>IF(RAND()&lt;Parameters!$B$4,1,0)</f>
        <v/>
      </c>
      <c r="DT4" s="16">
        <f>IF(RAND()&lt;Parameters!$B$4,1,0)</f>
        <v/>
      </c>
      <c r="DU4" s="16">
        <f>IF(RAND()&lt;Parameters!$B$4,1,0)</f>
        <v/>
      </c>
      <c r="DV4" s="16">
        <f>IF(RAND()&lt;Parameters!$B$4,1,0)</f>
        <v/>
      </c>
      <c r="DW4" s="16">
        <f>IF(RAND()&lt;Parameters!$B$4,1,0)</f>
        <v/>
      </c>
      <c r="DX4" s="16">
        <f>IF(RAND()&lt;Parameters!$B$4,1,0)</f>
        <v/>
      </c>
      <c r="DY4" s="16">
        <f>IF(RAND()&lt;Parameters!$B$4,1,0)</f>
        <v/>
      </c>
      <c r="DZ4" s="16">
        <f>IF(RAND()&lt;Parameters!$B$4,1,0)</f>
        <v/>
      </c>
      <c r="EA4" s="16">
        <f>IF(RAND()&lt;Parameters!$B$4,1,0)</f>
        <v/>
      </c>
      <c r="EB4" s="16">
        <f>IF(RAND()&lt;Parameters!$B$4,1,0)</f>
        <v/>
      </c>
      <c r="EC4" s="16">
        <f>IF(RAND()&lt;Parameters!$B$4,1,0)</f>
        <v/>
      </c>
      <c r="ED4" s="16">
        <f>IF(RAND()&lt;Parameters!$B$4,1,0)</f>
        <v/>
      </c>
      <c r="EE4" s="16">
        <f>IF(RAND()&lt;Parameters!$B$4,1,0)</f>
        <v/>
      </c>
      <c r="EF4" s="16">
        <f>IF(RAND()&lt;Parameters!$B$4,1,0)</f>
        <v/>
      </c>
      <c r="EG4" s="16">
        <f>IF(RAND()&lt;Parameters!$B$4,1,0)</f>
        <v/>
      </c>
      <c r="EH4" s="16">
        <f>IF(RAND()&lt;Parameters!$B$4,1,0)</f>
        <v/>
      </c>
      <c r="EI4" s="16">
        <f>IF(RAND()&lt;Parameters!$B$4,1,0)</f>
        <v/>
      </c>
      <c r="EJ4" s="16">
        <f>IF(RAND()&lt;Parameters!$B$4,1,0)</f>
        <v/>
      </c>
      <c r="EK4" s="16">
        <f>IF(RAND()&lt;Parameters!$B$4,1,0)</f>
        <v/>
      </c>
      <c r="EL4" s="16">
        <f>IF(RAND()&lt;Parameters!$B$4,1,0)</f>
        <v/>
      </c>
      <c r="EM4" s="16">
        <f>IF(RAND()&lt;Parameters!$B$4,1,0)</f>
        <v/>
      </c>
      <c r="EN4" s="16">
        <f>IF(RAND()&lt;Parameters!$B$4,1,0)</f>
        <v/>
      </c>
      <c r="EO4" s="16">
        <f>IF(RAND()&lt;Parameters!$B$4,1,0)</f>
        <v/>
      </c>
      <c r="EP4" s="16">
        <f>IF(RAND()&lt;Parameters!$B$4,1,0)</f>
        <v/>
      </c>
      <c r="EQ4" s="16">
        <f>IF(RAND()&lt;Parameters!$B$4,1,0)</f>
        <v/>
      </c>
      <c r="ER4" s="16">
        <f>IF(RAND()&lt;Parameters!$B$4,1,0)</f>
        <v/>
      </c>
      <c r="ES4" s="16">
        <f>IF(RAND()&lt;Parameters!$B$4,1,0)</f>
        <v/>
      </c>
      <c r="ET4" s="16">
        <f>IF(RAND()&lt;Parameters!$B$4,1,0)</f>
        <v/>
      </c>
      <c r="EU4" s="16">
        <f>IF(RAND()&lt;Parameters!$B$4,1,0)</f>
        <v/>
      </c>
      <c r="EV4" s="16">
        <f>IF(RAND()&lt;Parameters!$B$4,1,0)</f>
        <v/>
      </c>
      <c r="EW4" s="16">
        <f>IF(RAND()&lt;Parameters!$B$4,1,0)</f>
        <v/>
      </c>
      <c r="EX4" s="16">
        <f>IF(RAND()&lt;Parameters!$B$4,1,0)</f>
        <v/>
      </c>
      <c r="EY4" s="16">
        <f>IF(RAND()&lt;Parameters!$B$4,1,0)</f>
        <v/>
      </c>
      <c r="EZ4" s="16">
        <f>IF(RAND()&lt;Parameters!$B$4,1,0)</f>
        <v/>
      </c>
      <c r="FA4" s="16">
        <f>IF(RAND()&lt;Parameters!$B$4,1,0)</f>
        <v/>
      </c>
      <c r="FB4" s="16">
        <f>IF(RAND()&lt;Parameters!$B$4,1,0)</f>
        <v/>
      </c>
      <c r="FC4" s="16">
        <f>IF(RAND()&lt;Parameters!$B$4,1,0)</f>
        <v/>
      </c>
      <c r="FD4" s="16">
        <f>IF(RAND()&lt;Parameters!$B$4,1,0)</f>
        <v/>
      </c>
      <c r="FE4" s="16">
        <f>IF(RAND()&lt;Parameters!$B$4,1,0)</f>
        <v/>
      </c>
      <c r="FF4" s="16">
        <f>IF(RAND()&lt;Parameters!$B$4,1,0)</f>
        <v/>
      </c>
      <c r="FG4" s="16">
        <f>IF(RAND()&lt;Parameters!$B$4,1,0)</f>
        <v/>
      </c>
      <c r="FH4" s="16">
        <f>IF(RAND()&lt;Parameters!$B$4,1,0)</f>
        <v/>
      </c>
      <c r="FI4" s="16">
        <f>IF(RAND()&lt;Parameters!$B$4,1,0)</f>
        <v/>
      </c>
      <c r="FJ4" s="16">
        <f>IF(RAND()&lt;Parameters!$B$4,1,0)</f>
        <v/>
      </c>
      <c r="FK4" s="16">
        <f>IF(RAND()&lt;Parameters!$B$4,1,0)</f>
        <v/>
      </c>
      <c r="FL4" s="16">
        <f>IF(RAND()&lt;Parameters!$B$4,1,0)</f>
        <v/>
      </c>
      <c r="FM4" s="16">
        <f>IF(RAND()&lt;Parameters!$B$4,1,0)</f>
        <v/>
      </c>
      <c r="FN4" s="16">
        <f>IF(RAND()&lt;Parameters!$B$4,1,0)</f>
        <v/>
      </c>
      <c r="FO4" s="16">
        <f>IF(RAND()&lt;Parameters!$B$4,1,0)</f>
        <v/>
      </c>
      <c r="FP4" s="16">
        <f>IF(RAND()&lt;Parameters!$B$4,1,0)</f>
        <v/>
      </c>
      <c r="FQ4" s="16">
        <f>IF(RAND()&lt;Parameters!$B$4,1,0)</f>
        <v/>
      </c>
      <c r="FR4" s="16">
        <f>IF(RAND()&lt;Parameters!$B$4,1,0)</f>
        <v/>
      </c>
      <c r="FS4" s="16">
        <f>IF(RAND()&lt;Parameters!$B$4,1,0)</f>
        <v/>
      </c>
      <c r="FT4" s="16">
        <f>IF(RAND()&lt;Parameters!$B$4,1,0)</f>
        <v/>
      </c>
      <c r="FU4" s="16">
        <f>IF(RAND()&lt;Parameters!$B$4,1,0)</f>
        <v/>
      </c>
      <c r="FV4" s="16">
        <f>IF(RAND()&lt;Parameters!$B$4,1,0)</f>
        <v/>
      </c>
      <c r="FW4" s="16">
        <f>IF(RAND()&lt;Parameters!$B$4,1,0)</f>
        <v/>
      </c>
      <c r="FX4" s="16">
        <f>IF(RAND()&lt;Parameters!$B$4,1,0)</f>
        <v/>
      </c>
      <c r="FY4" s="16">
        <f>IF(RAND()&lt;Parameters!$B$4,1,0)</f>
        <v/>
      </c>
      <c r="FZ4" s="16">
        <f>IF(RAND()&lt;Parameters!$B$4,1,0)</f>
        <v/>
      </c>
      <c r="GA4" s="16">
        <f>IF(RAND()&lt;Parameters!$B$4,1,0)</f>
        <v/>
      </c>
      <c r="GB4" s="16">
        <f>IF(RAND()&lt;Parameters!$B$4,1,0)</f>
        <v/>
      </c>
      <c r="GC4" s="16">
        <f>IF(RAND()&lt;Parameters!$B$4,1,0)</f>
        <v/>
      </c>
      <c r="GD4" s="16">
        <f>IF(RAND()&lt;Parameters!$B$4,1,0)</f>
        <v/>
      </c>
      <c r="GE4" s="16">
        <f>IF(RAND()&lt;Parameters!$B$4,1,0)</f>
        <v/>
      </c>
      <c r="GF4" s="16">
        <f>IF(RAND()&lt;Parameters!$B$4,1,0)</f>
        <v/>
      </c>
      <c r="GG4" s="16">
        <f>IF(RAND()&lt;Parameters!$B$4,1,0)</f>
        <v/>
      </c>
      <c r="GH4" s="16">
        <f>IF(RAND()&lt;Parameters!$B$4,1,0)</f>
        <v/>
      </c>
      <c r="GI4" s="16">
        <f>IF(RAND()&lt;Parameters!$B$4,1,0)</f>
        <v/>
      </c>
      <c r="GJ4" s="16">
        <f>IF(RAND()&lt;Parameters!$B$4,1,0)</f>
        <v/>
      </c>
      <c r="GK4" s="16">
        <f>IF(RAND()&lt;Parameters!$B$4,1,0)</f>
        <v/>
      </c>
      <c r="GL4" s="16">
        <f>IF(RAND()&lt;Parameters!$B$4,1,0)</f>
        <v/>
      </c>
      <c r="GM4" s="16">
        <f>IF(RAND()&lt;Parameters!$B$4,1,0)</f>
        <v/>
      </c>
      <c r="GN4" s="16">
        <f>IF(RAND()&lt;Parameters!$B$4,1,0)</f>
        <v/>
      </c>
      <c r="GO4" s="16">
        <f>IF(RAND()&lt;Parameters!$B$4,1,0)</f>
        <v/>
      </c>
      <c r="GP4" s="16">
        <f>IF(RAND()&lt;Parameters!$B$4,1,0)</f>
        <v/>
      </c>
      <c r="GQ4" s="16">
        <f>IF(RAND()&lt;Parameters!$B$4,1,0)</f>
        <v/>
      </c>
      <c r="GR4" s="16">
        <f>IF(RAND()&lt;Parameters!$B$4,1,0)</f>
        <v/>
      </c>
      <c r="GS4" s="16">
        <f>IF(RAND()&lt;Parameters!$B$4,1,0)</f>
        <v/>
      </c>
      <c r="GT4" s="16">
        <f>IF(RAND()&lt;Parameters!$B$4,1,0)</f>
        <v/>
      </c>
      <c r="GU4" s="16">
        <f>IF(RAND()&lt;Parameters!$B$4,1,0)</f>
        <v/>
      </c>
      <c r="GV4" s="16">
        <f>IF(RAND()&lt;Parameters!$B$4,1,0)</f>
        <v/>
      </c>
      <c r="GW4" s="16">
        <f>IF(RAND()&lt;Parameters!$B$4,1,0)</f>
        <v/>
      </c>
      <c r="GX4" s="16">
        <f>IF(RAND()&lt;Parameters!$B$4,1,0)</f>
        <v/>
      </c>
      <c r="GY4" s="16">
        <f>IF(RAND()&lt;Parameters!$B$4,1,0)</f>
        <v/>
      </c>
      <c r="GZ4" s="16">
        <f>IF(RAND()&lt;Parameters!$B$4,1,0)</f>
        <v/>
      </c>
      <c r="HA4" s="16">
        <f>IF(RAND()&lt;Parameters!$B$4,1,0)</f>
        <v/>
      </c>
      <c r="HB4" s="16">
        <f>IF(RAND()&lt;Parameters!$B$4,1,0)</f>
        <v/>
      </c>
      <c r="HC4" s="16">
        <f>IF(RAND()&lt;Parameters!$B$4,1,0)</f>
        <v/>
      </c>
      <c r="HD4" s="16">
        <f>IF(RAND()&lt;Parameters!$B$4,1,0)</f>
        <v/>
      </c>
      <c r="HE4" s="16">
        <f>IF(RAND()&lt;Parameters!$B$4,1,0)</f>
        <v/>
      </c>
      <c r="HF4" s="16">
        <f>IF(RAND()&lt;Parameters!$B$4,1,0)</f>
        <v/>
      </c>
      <c r="HG4" s="16">
        <f>IF(RAND()&lt;Parameters!$B$4,1,0)</f>
        <v/>
      </c>
      <c r="HH4" s="16">
        <f>IF(RAND()&lt;Parameters!$B$4,1,0)</f>
        <v/>
      </c>
      <c r="HI4" s="16">
        <f>IF(RAND()&lt;Parameters!$B$4,1,0)</f>
        <v/>
      </c>
      <c r="HJ4" s="16">
        <f>IF(RAND()&lt;Parameters!$B$4,1,0)</f>
        <v/>
      </c>
      <c r="HK4" s="16">
        <f>IF(RAND()&lt;Parameters!$B$4,1,0)</f>
        <v/>
      </c>
      <c r="HL4" s="16">
        <f>IF(RAND()&lt;Parameters!$B$4,1,0)</f>
        <v/>
      </c>
      <c r="HM4" s="16">
        <f>IF(RAND()&lt;Parameters!$B$4,1,0)</f>
        <v/>
      </c>
      <c r="HN4" s="16">
        <f>IF(RAND()&lt;Parameters!$B$4,1,0)</f>
        <v/>
      </c>
      <c r="HO4" s="16">
        <f>IF(RAND()&lt;Parameters!$B$4,1,0)</f>
        <v/>
      </c>
      <c r="HP4" s="16">
        <f>IF(RAND()&lt;Parameters!$B$4,1,0)</f>
        <v/>
      </c>
      <c r="HQ4" s="16">
        <f>IF(RAND()&lt;Parameters!$B$4,1,0)</f>
        <v/>
      </c>
      <c r="HR4" s="16">
        <f>IF(RAND()&lt;Parameters!$B$4,1,0)</f>
        <v/>
      </c>
      <c r="HS4" s="16">
        <f>IF(RAND()&lt;Parameters!$B$4,1,0)</f>
        <v/>
      </c>
      <c r="HT4" s="16">
        <f>IF(RAND()&lt;Parameters!$B$4,1,0)</f>
        <v/>
      </c>
      <c r="HU4" s="16">
        <f>IF(RAND()&lt;Parameters!$B$4,1,0)</f>
        <v/>
      </c>
      <c r="HV4" s="16">
        <f>IF(RAND()&lt;Parameters!$B$4,1,0)</f>
        <v/>
      </c>
      <c r="HW4" s="16">
        <f>IF(RAND()&lt;Parameters!$B$4,1,0)</f>
        <v/>
      </c>
      <c r="HX4" s="16">
        <f>IF(RAND()&lt;Parameters!$B$4,1,0)</f>
        <v/>
      </c>
      <c r="HY4" s="16">
        <f>IF(RAND()&lt;Parameters!$B$4,1,0)</f>
        <v/>
      </c>
      <c r="HZ4" s="16">
        <f>IF(RAND()&lt;Parameters!$B$4,1,0)</f>
        <v/>
      </c>
      <c r="IA4" s="16">
        <f>IF(RAND()&lt;Parameters!$B$4,1,0)</f>
        <v/>
      </c>
      <c r="IB4" s="16">
        <f>IF(RAND()&lt;Parameters!$B$4,1,0)</f>
        <v/>
      </c>
      <c r="IC4" s="16">
        <f>IF(RAND()&lt;Parameters!$B$4,1,0)</f>
        <v/>
      </c>
      <c r="ID4" s="16">
        <f>IF(RAND()&lt;Parameters!$B$4,1,0)</f>
        <v/>
      </c>
      <c r="IE4" s="16">
        <f>IF(RAND()&lt;Parameters!$B$4,1,0)</f>
        <v/>
      </c>
      <c r="IF4" s="16">
        <f>IF(RAND()&lt;Parameters!$B$4,1,0)</f>
        <v/>
      </c>
      <c r="IG4" s="16">
        <f>IF(RAND()&lt;Parameters!$B$4,1,0)</f>
        <v/>
      </c>
      <c r="IH4" s="16">
        <f>IF(RAND()&lt;Parameters!$B$4,1,0)</f>
        <v/>
      </c>
      <c r="II4" s="16">
        <f>IF(RAND()&lt;Parameters!$B$4,1,0)</f>
        <v/>
      </c>
      <c r="IJ4" s="16">
        <f>IF(RAND()&lt;Parameters!$B$4,1,0)</f>
        <v/>
      </c>
      <c r="IK4" s="16">
        <f>IF(RAND()&lt;Parameters!$B$4,1,0)</f>
        <v/>
      </c>
      <c r="IL4" s="16">
        <f>IF(RAND()&lt;Parameters!$B$4,1,0)</f>
        <v/>
      </c>
      <c r="IM4" s="16">
        <f>IF(RAND()&lt;Parameters!$B$4,1,0)</f>
        <v/>
      </c>
      <c r="IN4" s="16">
        <f>IF(RAND()&lt;Parameters!$B$4,1,0)</f>
        <v/>
      </c>
      <c r="IO4" s="16">
        <f>IF(RAND()&lt;Parameters!$B$4,1,0)</f>
        <v/>
      </c>
      <c r="IP4" s="16">
        <f>IF(RAND()&lt;Parameters!$B$4,1,0)</f>
        <v/>
      </c>
      <c r="IQ4" s="16">
        <f>IF(RAND()&lt;Parameters!$B$4,1,0)</f>
        <v/>
      </c>
      <c r="IR4" s="16">
        <f>IF(RAND()&lt;Parameters!$B$4,1,0)</f>
        <v/>
      </c>
      <c r="IS4" s="16">
        <f>IF(RAND()&lt;Parameters!$B$4,1,0)</f>
        <v/>
      </c>
      <c r="IT4" s="16">
        <f>IF(RAND()&lt;Parameters!$B$4,1,0)</f>
        <v/>
      </c>
      <c r="IU4" s="16">
        <f>IF(RAND()&lt;Parameters!$B$4,1,0)</f>
        <v/>
      </c>
      <c r="IV4" s="16">
        <f>IF(RAND()&lt;Parameters!$B$4,1,0)</f>
        <v/>
      </c>
      <c r="IW4" s="16">
        <f>IF(RAND()&lt;Parameters!$B$4,1,0)</f>
        <v/>
      </c>
      <c r="IX4" s="16">
        <f>IF(RAND()&lt;Parameters!$B$4,1,0)</f>
        <v/>
      </c>
      <c r="IY4" s="16">
        <f>IF(RAND()&lt;Parameters!$B$4,1,0)</f>
        <v/>
      </c>
      <c r="IZ4" s="16">
        <f>IF(RAND()&lt;Parameters!$B$4,1,0)</f>
        <v/>
      </c>
      <c r="JA4" s="16">
        <f>IF(RAND()&lt;Parameters!$B$4,1,0)</f>
        <v/>
      </c>
      <c r="JB4" s="16">
        <f>IF(RAND()&lt;Parameters!$B$4,1,0)</f>
        <v/>
      </c>
      <c r="JC4" s="16">
        <f>IF(RAND()&lt;Parameters!$B$4,1,0)</f>
        <v/>
      </c>
      <c r="JD4" s="16">
        <f>IF(RAND()&lt;Parameters!$B$4,1,0)</f>
        <v/>
      </c>
      <c r="JE4" s="16">
        <f>IF(RAND()&lt;Parameters!$B$4,1,0)</f>
        <v/>
      </c>
      <c r="JF4" s="16">
        <f>IF(RAND()&lt;Parameters!$B$4,1,0)</f>
        <v/>
      </c>
      <c r="JG4" s="16">
        <f>IF(RAND()&lt;Parameters!$B$4,1,0)</f>
        <v/>
      </c>
      <c r="JH4" s="16">
        <f>IF(RAND()&lt;Parameters!$B$4,1,0)</f>
        <v/>
      </c>
      <c r="JI4" s="16">
        <f>IF(RAND()&lt;Parameters!$B$4,1,0)</f>
        <v/>
      </c>
      <c r="JJ4" s="16">
        <f>IF(RAND()&lt;Parameters!$B$4,1,0)</f>
        <v/>
      </c>
      <c r="JK4" s="16">
        <f>IF(RAND()&lt;Parameters!$B$4,1,0)</f>
        <v/>
      </c>
      <c r="JL4" s="16">
        <f>IF(RAND()&lt;Parameters!$B$4,1,0)</f>
        <v/>
      </c>
      <c r="JM4" s="16">
        <f>IF(RAND()&lt;Parameters!$B$4,1,0)</f>
        <v/>
      </c>
      <c r="JN4" s="16">
        <f>IF(RAND()&lt;Parameters!$B$4,1,0)</f>
        <v/>
      </c>
      <c r="JO4" s="16">
        <f>IF(RAND()&lt;Parameters!$B$4,1,0)</f>
        <v/>
      </c>
      <c r="JP4" s="16">
        <f>IF(RAND()&lt;Parameters!$B$4,1,0)</f>
        <v/>
      </c>
      <c r="JQ4" s="16">
        <f>IF(RAND()&lt;Parameters!$B$4,1,0)</f>
        <v/>
      </c>
      <c r="JR4" s="16">
        <f>IF(RAND()&lt;Parameters!$B$4,1,0)</f>
        <v/>
      </c>
      <c r="JS4" s="16">
        <f>IF(RAND()&lt;Parameters!$B$4,1,0)</f>
        <v/>
      </c>
      <c r="JT4" s="16">
        <f>IF(RAND()&lt;Parameters!$B$4,1,0)</f>
        <v/>
      </c>
      <c r="JU4" s="16">
        <f>IF(RAND()&lt;Parameters!$B$4,1,0)</f>
        <v/>
      </c>
      <c r="JV4" s="16">
        <f>IF(RAND()&lt;Parameters!$B$4,1,0)</f>
        <v/>
      </c>
      <c r="JW4" s="16">
        <f>IF(RAND()&lt;Parameters!$B$4,1,0)</f>
        <v/>
      </c>
      <c r="JX4" s="16">
        <f>IF(RAND()&lt;Parameters!$B$4,1,0)</f>
        <v/>
      </c>
      <c r="JY4" s="16">
        <f>IF(RAND()&lt;Parameters!$B$4,1,0)</f>
        <v/>
      </c>
      <c r="JZ4" s="16">
        <f>IF(RAND()&lt;Parameters!$B$4,1,0)</f>
        <v/>
      </c>
      <c r="KA4" s="16">
        <f>IF(RAND()&lt;Parameters!$B$4,1,0)</f>
        <v/>
      </c>
      <c r="KB4" s="16">
        <f>IF(RAND()&lt;Parameters!$B$4,1,0)</f>
        <v/>
      </c>
      <c r="KC4" s="16">
        <f>IF(RAND()&lt;Parameters!$B$4,1,0)</f>
        <v/>
      </c>
      <c r="KD4" s="16">
        <f>IF(RAND()&lt;Parameters!$B$4,1,0)</f>
        <v/>
      </c>
      <c r="KE4" s="16">
        <f>IF(RAND()&lt;Parameters!$B$4,1,0)</f>
        <v/>
      </c>
      <c r="KF4" s="16">
        <f>IF(RAND()&lt;Parameters!$B$4,1,0)</f>
        <v/>
      </c>
      <c r="KG4" s="16">
        <f>IF(RAND()&lt;Parameters!$B$4,1,0)</f>
        <v/>
      </c>
      <c r="KH4" s="16">
        <f>IF(RAND()&lt;Parameters!$B$4,1,0)</f>
        <v/>
      </c>
      <c r="KI4" s="16">
        <f>IF(RAND()&lt;Parameters!$B$4,1,0)</f>
        <v/>
      </c>
      <c r="KJ4" s="16">
        <f>IF(RAND()&lt;Parameters!$B$4,1,0)</f>
        <v/>
      </c>
      <c r="KK4" s="16">
        <f>IF(RAND()&lt;Parameters!$B$4,1,0)</f>
        <v/>
      </c>
      <c r="KL4" s="16">
        <f>IF(RAND()&lt;Parameters!$B$4,1,0)</f>
        <v/>
      </c>
      <c r="KM4" s="16">
        <f>IF(RAND()&lt;Parameters!$B$4,1,0)</f>
        <v/>
      </c>
      <c r="KN4" s="16">
        <f>IF(RAND()&lt;Parameters!$B$4,1,0)</f>
        <v/>
      </c>
      <c r="KO4" s="16">
        <f>IF(RAND()&lt;Parameters!$B$4,1,0)</f>
        <v/>
      </c>
      <c r="KP4" s="16">
        <f>IF(RAND()&lt;Parameters!$B$4,1,0)</f>
        <v/>
      </c>
      <c r="KQ4" s="16">
        <f>IF(RAND()&lt;Parameters!$B$4,1,0)</f>
        <v/>
      </c>
      <c r="KR4" s="16">
        <f>IF(RAND()&lt;Parameters!$B$4,1,0)</f>
        <v/>
      </c>
      <c r="KS4" s="16">
        <f>IF(RAND()&lt;Parameters!$B$4,1,0)</f>
        <v/>
      </c>
      <c r="KT4" s="16">
        <f>IF(RAND()&lt;Parameters!$B$4,1,0)</f>
        <v/>
      </c>
      <c r="KU4" s="16">
        <f>IF(RAND()&lt;Parameters!$B$4,1,0)</f>
        <v/>
      </c>
      <c r="KV4" s="16">
        <f>IF(RAND()&lt;Parameters!$B$4,1,0)</f>
        <v/>
      </c>
      <c r="KW4" s="16">
        <f>IF(RAND()&lt;Parameters!$B$4,1,0)</f>
        <v/>
      </c>
      <c r="KX4" s="16">
        <f>IF(RAND()&lt;Parameters!$B$4,1,0)</f>
        <v/>
      </c>
      <c r="KY4" s="16">
        <f>IF(RAND()&lt;Parameters!$B$4,1,0)</f>
        <v/>
      </c>
      <c r="KZ4" s="16">
        <f>IF(RAND()&lt;Parameters!$B$4,1,0)</f>
        <v/>
      </c>
      <c r="LA4" s="16">
        <f>IF(RAND()&lt;Parameters!$B$4,1,0)</f>
        <v/>
      </c>
      <c r="LB4" s="16">
        <f>IF(RAND()&lt;Parameters!$B$4,1,0)</f>
        <v/>
      </c>
      <c r="LC4" s="16">
        <f>IF(RAND()&lt;Parameters!$B$4,1,0)</f>
        <v/>
      </c>
      <c r="LD4" s="16">
        <f>IF(RAND()&lt;Parameters!$B$4,1,0)</f>
        <v/>
      </c>
      <c r="LE4" s="16">
        <f>IF(RAND()&lt;Parameters!$B$4,1,0)</f>
        <v/>
      </c>
      <c r="LF4" s="16">
        <f>IF(RAND()&lt;Parameters!$B$4,1,0)</f>
        <v/>
      </c>
      <c r="LG4" s="16">
        <f>IF(RAND()&lt;Parameters!$B$4,1,0)</f>
        <v/>
      </c>
      <c r="LH4" s="16">
        <f>IF(RAND()&lt;Parameters!$B$4,1,0)</f>
        <v/>
      </c>
      <c r="LI4" s="16">
        <f>IF(RAND()&lt;Parameters!$B$4,1,0)</f>
        <v/>
      </c>
      <c r="LJ4" s="16">
        <f>IF(RAND()&lt;Parameters!$B$4,1,0)</f>
        <v/>
      </c>
      <c r="LK4" s="16">
        <f>IF(RAND()&lt;Parameters!$B$4,1,0)</f>
        <v/>
      </c>
      <c r="LL4" s="16">
        <f>IF(RAND()&lt;Parameters!$B$4,1,0)</f>
        <v/>
      </c>
      <c r="LM4" s="16">
        <f>IF(RAND()&lt;Parameters!$B$4,1,0)</f>
        <v/>
      </c>
      <c r="LN4" s="16">
        <f>IF(RAND()&lt;Parameters!$B$4,1,0)</f>
        <v/>
      </c>
      <c r="LO4" s="16">
        <f>IF(RAND()&lt;Parameters!$B$4,1,0)</f>
        <v/>
      </c>
      <c r="LP4" s="16">
        <f>IF(RAND()&lt;Parameters!$B$4,1,0)</f>
        <v/>
      </c>
      <c r="LQ4" s="16">
        <f>IF(RAND()&lt;Parameters!$B$4,1,0)</f>
        <v/>
      </c>
      <c r="LR4" s="16">
        <f>IF(RAND()&lt;Parameters!$B$4,1,0)</f>
        <v/>
      </c>
      <c r="LS4" s="16">
        <f>IF(RAND()&lt;Parameters!$B$4,1,0)</f>
        <v/>
      </c>
      <c r="LT4" s="16">
        <f>IF(RAND()&lt;Parameters!$B$4,1,0)</f>
        <v/>
      </c>
      <c r="LU4" s="16">
        <f>IF(RAND()&lt;Parameters!$B$4,1,0)</f>
        <v/>
      </c>
      <c r="LV4" s="16">
        <f>IF(RAND()&lt;Parameters!$B$4,1,0)</f>
        <v/>
      </c>
      <c r="LW4" s="16">
        <f>IF(RAND()&lt;Parameters!$B$4,1,0)</f>
        <v/>
      </c>
      <c r="LX4" s="16">
        <f>IF(RAND()&lt;Parameters!$B$4,1,0)</f>
        <v/>
      </c>
      <c r="LY4" s="16">
        <f>IF(RAND()&lt;Parameters!$B$4,1,0)</f>
        <v/>
      </c>
      <c r="LZ4" s="16">
        <f>IF(RAND()&lt;Parameters!$B$4,1,0)</f>
        <v/>
      </c>
      <c r="MA4" s="16">
        <f>IF(RAND()&lt;Parameters!$B$4,1,0)</f>
        <v/>
      </c>
      <c r="MB4" s="16">
        <f>IF(RAND()&lt;Parameters!$B$4,1,0)</f>
        <v/>
      </c>
      <c r="MC4" s="16">
        <f>IF(RAND()&lt;Parameters!$B$4,1,0)</f>
        <v/>
      </c>
      <c r="MD4" s="16">
        <f>IF(RAND()&lt;Parameters!$B$4,1,0)</f>
        <v/>
      </c>
      <c r="ME4" s="16">
        <f>IF(RAND()&lt;Parameters!$B$4,1,0)</f>
        <v/>
      </c>
      <c r="MF4" s="16">
        <f>IF(RAND()&lt;Parameters!$B$4,1,0)</f>
        <v/>
      </c>
      <c r="MG4" s="16">
        <f>IF(RAND()&lt;Parameters!$B$4,1,0)</f>
        <v/>
      </c>
      <c r="MH4" s="16">
        <f>IF(RAND()&lt;Parameters!$B$4,1,0)</f>
        <v/>
      </c>
      <c r="MI4" s="16">
        <f>IF(RAND()&lt;Parameters!$B$4,1,0)</f>
        <v/>
      </c>
      <c r="MJ4" s="16">
        <f>IF(RAND()&lt;Parameters!$B$4,1,0)</f>
        <v/>
      </c>
      <c r="MK4" s="16">
        <f>IF(RAND()&lt;Parameters!$B$4,1,0)</f>
        <v/>
      </c>
      <c r="ML4" s="16">
        <f>IF(RAND()&lt;Parameters!$B$4,1,0)</f>
        <v/>
      </c>
      <c r="MM4" s="16">
        <f>IF(RAND()&lt;Parameters!$B$4,1,0)</f>
        <v/>
      </c>
      <c r="MN4" s="16">
        <f>IF(RAND()&lt;Parameters!$B$4,1,0)</f>
        <v/>
      </c>
      <c r="MO4" s="16">
        <f>IF(RAND()&lt;Parameters!$B$4,1,0)</f>
        <v/>
      </c>
      <c r="MP4" s="16">
        <f>IF(RAND()&lt;Parameters!$B$4,1,0)</f>
        <v/>
      </c>
      <c r="MQ4" s="16">
        <f>IF(RAND()&lt;Parameters!$B$4,1,0)</f>
        <v/>
      </c>
      <c r="MR4" s="16">
        <f>IF(RAND()&lt;Parameters!$B$4,1,0)</f>
        <v/>
      </c>
      <c r="MS4" s="16">
        <f>IF(RAND()&lt;Parameters!$B$4,1,0)</f>
        <v/>
      </c>
      <c r="MT4" s="16">
        <f>IF(RAND()&lt;Parameters!$B$4,1,0)</f>
        <v/>
      </c>
      <c r="MU4" s="16">
        <f>IF(RAND()&lt;Parameters!$B$4,1,0)</f>
        <v/>
      </c>
      <c r="MV4" s="16">
        <f>IF(RAND()&lt;Parameters!$B$4,1,0)</f>
        <v/>
      </c>
      <c r="MW4" s="16">
        <f>IF(RAND()&lt;Parameters!$B$4,1,0)</f>
        <v/>
      </c>
      <c r="MX4" s="16">
        <f>IF(RAND()&lt;Parameters!$B$4,1,0)</f>
        <v/>
      </c>
      <c r="MY4" s="16">
        <f>IF(RAND()&lt;Parameters!$B$4,1,0)</f>
        <v/>
      </c>
      <c r="MZ4" s="16">
        <f>IF(RAND()&lt;Parameters!$B$4,1,0)</f>
        <v/>
      </c>
      <c r="NA4" s="16">
        <f>IF(RAND()&lt;Parameters!$B$4,1,0)</f>
        <v/>
      </c>
      <c r="NB4" s="16">
        <f>IF(RAND()&lt;Parameters!$B$4,1,0)</f>
        <v/>
      </c>
      <c r="NC4" s="16">
        <f>IF(RAND()&lt;Parameters!$B$4,1,0)</f>
        <v/>
      </c>
      <c r="ND4" s="16">
        <f>IF(RAND()&lt;Parameters!$B$4,1,0)</f>
        <v/>
      </c>
      <c r="NE4" s="16">
        <f>IF(RAND()&lt;Parameters!$B$4,1,0)</f>
        <v/>
      </c>
      <c r="NF4" s="16">
        <f>IF(RAND()&lt;Parameters!$B$4,1,0)</f>
        <v/>
      </c>
      <c r="NG4" s="16">
        <f>IF(RAND()&lt;Parameters!$B$4,1,0)</f>
        <v/>
      </c>
      <c r="NH4" s="16">
        <f>IF(RAND()&lt;Parameters!$B$4,1,0)</f>
        <v/>
      </c>
      <c r="NI4" s="16">
        <f>IF(RAND()&lt;Parameters!$B$4,1,0)</f>
        <v/>
      </c>
      <c r="NJ4" s="16">
        <f>IF(RAND()&lt;Parameters!$B$4,1,0)</f>
        <v/>
      </c>
      <c r="NK4" s="16">
        <f>IF(RAND()&lt;Parameters!$B$4,1,0)</f>
        <v/>
      </c>
      <c r="NL4" s="16">
        <f>IF(RAND()&lt;Parameters!$B$4,1,0)</f>
        <v/>
      </c>
      <c r="NM4" s="16">
        <f>IF(RAND()&lt;Parameters!$B$4,1,0)</f>
        <v/>
      </c>
      <c r="NN4" s="16">
        <f>IF(RAND()&lt;Parameters!$B$4,1,0)</f>
        <v/>
      </c>
      <c r="NO4" s="16">
        <f>IF(RAND()&lt;Parameters!$B$4,1,0)</f>
        <v/>
      </c>
      <c r="NP4" s="16">
        <f>IF(RAND()&lt;Parameters!$B$4,1,0)</f>
        <v/>
      </c>
      <c r="NQ4" s="16">
        <f>IF(RAND()&lt;Parameters!$B$4,1,0)</f>
        <v/>
      </c>
      <c r="NR4" s="16">
        <f>IF(RAND()&lt;Parameters!$B$4,1,0)</f>
        <v/>
      </c>
      <c r="NS4" s="16">
        <f>IF(RAND()&lt;Parameters!$B$4,1,0)</f>
        <v/>
      </c>
      <c r="NT4" s="16">
        <f>IF(RAND()&lt;Parameters!$B$4,1,0)</f>
        <v/>
      </c>
      <c r="NU4" s="16">
        <f>IF(RAND()&lt;Parameters!$B$4,1,0)</f>
        <v/>
      </c>
      <c r="NV4" s="16">
        <f>IF(RAND()&lt;Parameters!$B$4,1,0)</f>
        <v/>
      </c>
      <c r="NW4" s="16">
        <f>IF(RAND()&lt;Parameters!$B$4,1,0)</f>
        <v/>
      </c>
      <c r="NX4" s="16">
        <f>IF(RAND()&lt;Parameters!$B$4,1,0)</f>
        <v/>
      </c>
      <c r="NY4" s="16">
        <f>IF(RAND()&lt;Parameters!$B$4,1,0)</f>
        <v/>
      </c>
      <c r="NZ4" s="16">
        <f>IF(RAND()&lt;Parameters!$B$4,1,0)</f>
        <v/>
      </c>
      <c r="OA4" s="16">
        <f>IF(RAND()&lt;Parameters!$B$4,1,0)</f>
        <v/>
      </c>
      <c r="OB4" s="16">
        <f>IF(RAND()&lt;Parameters!$B$4,1,0)</f>
        <v/>
      </c>
      <c r="OC4" s="16">
        <f>IF(RAND()&lt;Parameters!$B$4,1,0)</f>
        <v/>
      </c>
      <c r="OD4" s="16">
        <f>IF(RAND()&lt;Parameters!$B$4,1,0)</f>
        <v/>
      </c>
      <c r="OE4" s="16">
        <f>IF(RAND()&lt;Parameters!$B$4,1,0)</f>
        <v/>
      </c>
      <c r="OF4" s="16">
        <f>IF(RAND()&lt;Parameters!$B$4,1,0)</f>
        <v/>
      </c>
      <c r="OG4" s="16">
        <f>IF(RAND()&lt;Parameters!$B$4,1,0)</f>
        <v/>
      </c>
      <c r="OH4" s="16">
        <f>IF(RAND()&lt;Parameters!$B$4,1,0)</f>
        <v/>
      </c>
      <c r="OI4" s="16">
        <f>IF(RAND()&lt;Parameters!$B$4,1,0)</f>
        <v/>
      </c>
      <c r="OJ4" s="16">
        <f>IF(RAND()&lt;Parameters!$B$4,1,0)</f>
        <v/>
      </c>
      <c r="OK4" s="16">
        <f>IF(RAND()&lt;Parameters!$B$4,1,0)</f>
        <v/>
      </c>
      <c r="OL4" s="16">
        <f>IF(RAND()&lt;Parameters!$B$4,1,0)</f>
        <v/>
      </c>
      <c r="OM4" s="16">
        <f>IF(RAND()&lt;Parameters!$B$4,1,0)</f>
        <v/>
      </c>
      <c r="ON4" s="16">
        <f>IF(RAND()&lt;Parameters!$B$4,1,0)</f>
        <v/>
      </c>
      <c r="OO4" s="16">
        <f>IF(RAND()&lt;Parameters!$B$4,1,0)</f>
        <v/>
      </c>
      <c r="OP4" s="16">
        <f>IF(RAND()&lt;Parameters!$B$4,1,0)</f>
        <v/>
      </c>
      <c r="OQ4" s="16">
        <f>IF(RAND()&lt;Parameters!$B$4,1,0)</f>
        <v/>
      </c>
      <c r="OR4" s="16">
        <f>IF(RAND()&lt;Parameters!$B$4,1,0)</f>
        <v/>
      </c>
      <c r="OS4" s="16">
        <f>IF(RAND()&lt;Parameters!$B$4,1,0)</f>
        <v/>
      </c>
      <c r="OT4" s="16">
        <f>IF(RAND()&lt;Parameters!$B$4,1,0)</f>
        <v/>
      </c>
      <c r="OU4" s="16">
        <f>IF(RAND()&lt;Parameters!$B$4,1,0)</f>
        <v/>
      </c>
      <c r="OV4" s="16">
        <f>IF(RAND()&lt;Parameters!$B$4,1,0)</f>
        <v/>
      </c>
      <c r="OW4" s="16">
        <f>IF(RAND()&lt;Parameters!$B$4,1,0)</f>
        <v/>
      </c>
      <c r="OX4" s="16">
        <f>IF(RAND()&lt;Parameters!$B$4,1,0)</f>
        <v/>
      </c>
      <c r="OY4" s="16">
        <f>IF(RAND()&lt;Parameters!$B$4,1,0)</f>
        <v/>
      </c>
      <c r="OZ4" s="16">
        <f>IF(RAND()&lt;Parameters!$B$4,1,0)</f>
        <v/>
      </c>
      <c r="PA4" s="16">
        <f>IF(RAND()&lt;Parameters!$B$4,1,0)</f>
        <v/>
      </c>
      <c r="PB4" s="16">
        <f>IF(RAND()&lt;Parameters!$B$4,1,0)</f>
        <v/>
      </c>
      <c r="PC4" s="16">
        <f>IF(RAND()&lt;Parameters!$B$4,1,0)</f>
        <v/>
      </c>
      <c r="PD4" s="16">
        <f>IF(RAND()&lt;Parameters!$B$4,1,0)</f>
        <v/>
      </c>
      <c r="PE4" s="16">
        <f>IF(RAND()&lt;Parameters!$B$4,1,0)</f>
        <v/>
      </c>
      <c r="PF4" s="16">
        <f>IF(RAND()&lt;Parameters!$B$4,1,0)</f>
        <v/>
      </c>
      <c r="PG4" s="16">
        <f>IF(RAND()&lt;Parameters!$B$4,1,0)</f>
        <v/>
      </c>
      <c r="PH4" s="16">
        <f>IF(RAND()&lt;Parameters!$B$4,1,0)</f>
        <v/>
      </c>
      <c r="PI4" s="16">
        <f>IF(RAND()&lt;Parameters!$B$4,1,0)</f>
        <v/>
      </c>
      <c r="PJ4" s="16">
        <f>IF(RAND()&lt;Parameters!$B$4,1,0)</f>
        <v/>
      </c>
      <c r="PK4" s="16">
        <f>IF(RAND()&lt;Parameters!$B$4,1,0)</f>
        <v/>
      </c>
      <c r="PL4" s="16">
        <f>IF(RAND()&lt;Parameters!$B$4,1,0)</f>
        <v/>
      </c>
      <c r="PM4" s="16">
        <f>IF(RAND()&lt;Parameters!$B$4,1,0)</f>
        <v/>
      </c>
      <c r="PN4" s="16">
        <f>IF(RAND()&lt;Parameters!$B$4,1,0)</f>
        <v/>
      </c>
      <c r="PO4" s="16">
        <f>IF(RAND()&lt;Parameters!$B$4,1,0)</f>
        <v/>
      </c>
      <c r="PP4" s="16">
        <f>IF(RAND()&lt;Parameters!$B$4,1,0)</f>
        <v/>
      </c>
      <c r="PQ4" s="16">
        <f>IF(RAND()&lt;Parameters!$B$4,1,0)</f>
        <v/>
      </c>
      <c r="PR4" s="16">
        <f>IF(RAND()&lt;Parameters!$B$4,1,0)</f>
        <v/>
      </c>
      <c r="PS4" s="16">
        <f>IF(RAND()&lt;Parameters!$B$4,1,0)</f>
        <v/>
      </c>
      <c r="PT4" s="16">
        <f>IF(RAND()&lt;Parameters!$B$4,1,0)</f>
        <v/>
      </c>
      <c r="PU4" s="16">
        <f>IF(RAND()&lt;Parameters!$B$4,1,0)</f>
        <v/>
      </c>
      <c r="PV4" s="16">
        <f>IF(RAND()&lt;Parameters!$B$4,1,0)</f>
        <v/>
      </c>
      <c r="PW4" s="16">
        <f>IF(RAND()&lt;Parameters!$B$4,1,0)</f>
        <v/>
      </c>
      <c r="PX4" s="16">
        <f>IF(RAND()&lt;Parameters!$B$4,1,0)</f>
        <v/>
      </c>
      <c r="PY4" s="16">
        <f>IF(RAND()&lt;Parameters!$B$4,1,0)</f>
        <v/>
      </c>
      <c r="PZ4" s="16">
        <f>IF(RAND()&lt;Parameters!$B$4,1,0)</f>
        <v/>
      </c>
      <c r="QA4" s="16">
        <f>IF(RAND()&lt;Parameters!$B$4,1,0)</f>
        <v/>
      </c>
      <c r="QB4" s="16">
        <f>IF(RAND()&lt;Parameters!$B$4,1,0)</f>
        <v/>
      </c>
      <c r="QC4" s="16">
        <f>IF(RAND()&lt;Parameters!$B$4,1,0)</f>
        <v/>
      </c>
      <c r="QD4" s="16">
        <f>IF(RAND()&lt;Parameters!$B$4,1,0)</f>
        <v/>
      </c>
      <c r="QE4" s="16">
        <f>IF(RAND()&lt;Parameters!$B$4,1,0)</f>
        <v/>
      </c>
      <c r="QF4" s="16">
        <f>IF(RAND()&lt;Parameters!$B$4,1,0)</f>
        <v/>
      </c>
      <c r="QG4" s="16">
        <f>IF(RAND()&lt;Parameters!$B$4,1,0)</f>
        <v/>
      </c>
      <c r="QH4" s="16">
        <f>IF(RAND()&lt;Parameters!$B$4,1,0)</f>
        <v/>
      </c>
      <c r="QI4" s="16">
        <f>IF(RAND()&lt;Parameters!$B$4,1,0)</f>
        <v/>
      </c>
      <c r="QJ4" s="16">
        <f>IF(RAND()&lt;Parameters!$B$4,1,0)</f>
        <v/>
      </c>
      <c r="QK4" s="16">
        <f>IF(RAND()&lt;Parameters!$B$4,1,0)</f>
        <v/>
      </c>
      <c r="QL4" s="16">
        <f>IF(RAND()&lt;Parameters!$B$4,1,0)</f>
        <v/>
      </c>
      <c r="QM4" s="16">
        <f>IF(RAND()&lt;Parameters!$B$4,1,0)</f>
        <v/>
      </c>
      <c r="QN4" s="16">
        <f>IF(RAND()&lt;Parameters!$B$4,1,0)</f>
        <v/>
      </c>
      <c r="QO4" s="16">
        <f>IF(RAND()&lt;Parameters!$B$4,1,0)</f>
        <v/>
      </c>
      <c r="QP4" s="16">
        <f>IF(RAND()&lt;Parameters!$B$4,1,0)</f>
        <v/>
      </c>
      <c r="QQ4" s="16">
        <f>IF(RAND()&lt;Parameters!$B$4,1,0)</f>
        <v/>
      </c>
      <c r="QR4" s="16">
        <f>IF(RAND()&lt;Parameters!$B$4,1,0)</f>
        <v/>
      </c>
      <c r="QS4" s="16">
        <f>IF(RAND()&lt;Parameters!$B$4,1,0)</f>
        <v/>
      </c>
      <c r="QT4" s="16">
        <f>IF(RAND()&lt;Parameters!$B$4,1,0)</f>
        <v/>
      </c>
      <c r="QU4" s="16">
        <f>IF(RAND()&lt;Parameters!$B$4,1,0)</f>
        <v/>
      </c>
      <c r="QV4" s="16">
        <f>IF(RAND()&lt;Parameters!$B$4,1,0)</f>
        <v/>
      </c>
      <c r="QW4" s="16">
        <f>IF(RAND()&lt;Parameters!$B$4,1,0)</f>
        <v/>
      </c>
      <c r="QX4" s="16">
        <f>IF(RAND()&lt;Parameters!$B$4,1,0)</f>
        <v/>
      </c>
      <c r="QY4" s="16">
        <f>IF(RAND()&lt;Parameters!$B$4,1,0)</f>
        <v/>
      </c>
      <c r="QZ4" s="16">
        <f>IF(RAND()&lt;Parameters!$B$4,1,0)</f>
        <v/>
      </c>
      <c r="RA4" s="16">
        <f>IF(RAND()&lt;Parameters!$B$4,1,0)</f>
        <v/>
      </c>
      <c r="RB4" s="16">
        <f>IF(RAND()&lt;Parameters!$B$4,1,0)</f>
        <v/>
      </c>
      <c r="RC4" s="16">
        <f>IF(RAND()&lt;Parameters!$B$4,1,0)</f>
        <v/>
      </c>
      <c r="RD4" s="16">
        <f>IF(RAND()&lt;Parameters!$B$4,1,0)</f>
        <v/>
      </c>
      <c r="RE4" s="16">
        <f>IF(RAND()&lt;Parameters!$B$4,1,0)</f>
        <v/>
      </c>
      <c r="RF4" s="16">
        <f>IF(RAND()&lt;Parameters!$B$4,1,0)</f>
        <v/>
      </c>
      <c r="RG4" s="16">
        <f>IF(RAND()&lt;Parameters!$B$4,1,0)</f>
        <v/>
      </c>
      <c r="RH4" s="16">
        <f>IF(RAND()&lt;Parameters!$B$4,1,0)</f>
        <v/>
      </c>
      <c r="RI4" s="16">
        <f>IF(RAND()&lt;Parameters!$B$4,1,0)</f>
        <v/>
      </c>
      <c r="RJ4" s="16">
        <f>IF(RAND()&lt;Parameters!$B$4,1,0)</f>
        <v/>
      </c>
      <c r="RK4" s="16">
        <f>IF(RAND()&lt;Parameters!$B$4,1,0)</f>
        <v/>
      </c>
      <c r="RL4" s="16">
        <f>IF(RAND()&lt;Parameters!$B$4,1,0)</f>
        <v/>
      </c>
      <c r="RM4" s="16">
        <f>IF(RAND()&lt;Parameters!$B$4,1,0)</f>
        <v/>
      </c>
      <c r="RN4" s="16">
        <f>IF(RAND()&lt;Parameters!$B$4,1,0)</f>
        <v/>
      </c>
      <c r="RO4" s="16">
        <f>IF(RAND()&lt;Parameters!$B$4,1,0)</f>
        <v/>
      </c>
      <c r="RP4" s="16">
        <f>IF(RAND()&lt;Parameters!$B$4,1,0)</f>
        <v/>
      </c>
      <c r="RQ4" s="16">
        <f>IF(RAND()&lt;Parameters!$B$4,1,0)</f>
        <v/>
      </c>
      <c r="RR4" s="16">
        <f>IF(RAND()&lt;Parameters!$B$4,1,0)</f>
        <v/>
      </c>
      <c r="RS4" s="16">
        <f>IF(RAND()&lt;Parameters!$B$4,1,0)</f>
        <v/>
      </c>
      <c r="RT4" s="16">
        <f>IF(RAND()&lt;Parameters!$B$4,1,0)</f>
        <v/>
      </c>
      <c r="RU4" s="16">
        <f>IF(RAND()&lt;Parameters!$B$4,1,0)</f>
        <v/>
      </c>
      <c r="RV4" s="16">
        <f>IF(RAND()&lt;Parameters!$B$4,1,0)</f>
        <v/>
      </c>
      <c r="RW4" s="16">
        <f>IF(RAND()&lt;Parameters!$B$4,1,0)</f>
        <v/>
      </c>
      <c r="RX4" s="16">
        <f>IF(RAND()&lt;Parameters!$B$4,1,0)</f>
        <v/>
      </c>
      <c r="RY4" s="16">
        <f>IF(RAND()&lt;Parameters!$B$4,1,0)</f>
        <v/>
      </c>
      <c r="RZ4" s="16">
        <f>IF(RAND()&lt;Parameters!$B$4,1,0)</f>
        <v/>
      </c>
      <c r="SA4" s="16">
        <f>IF(RAND()&lt;Parameters!$B$4,1,0)</f>
        <v/>
      </c>
      <c r="SB4" s="16">
        <f>IF(RAND()&lt;Parameters!$B$4,1,0)</f>
        <v/>
      </c>
      <c r="SC4" s="16">
        <f>IF(RAND()&lt;Parameters!$B$4,1,0)</f>
        <v/>
      </c>
      <c r="SD4" s="16">
        <f>IF(RAND()&lt;Parameters!$B$4,1,0)</f>
        <v/>
      </c>
      <c r="SE4" s="16">
        <f>IF(RAND()&lt;Parameters!$B$4,1,0)</f>
        <v/>
      </c>
      <c r="SF4" s="16">
        <f>IF(RAND()&lt;Parameters!$B$4,1,0)</f>
        <v/>
      </c>
      <c r="SG4" s="16">
        <f>IF(RAND()&lt;Parameters!$B$4,1,0)</f>
        <v/>
      </c>
    </row>
    <row r="5">
      <c r="A5" s="15" t="inlineStr">
        <is>
          <t>債務者4</t>
        </is>
      </c>
      <c r="B5" s="16">
        <f>IF(RAND()&lt;Parameters!$B$4,1,0)</f>
        <v/>
      </c>
      <c r="C5" s="16">
        <f>IF(RAND()&lt;Parameters!$B$4,1,0)</f>
        <v/>
      </c>
      <c r="D5" s="16">
        <f>IF(RAND()&lt;Parameters!$B$4,1,0)</f>
        <v/>
      </c>
      <c r="E5" s="16">
        <f>IF(RAND()&lt;Parameters!$B$4,1,0)</f>
        <v/>
      </c>
      <c r="F5" s="16">
        <f>IF(RAND()&lt;Parameters!$B$4,1,0)</f>
        <v/>
      </c>
      <c r="G5" s="16">
        <f>IF(RAND()&lt;Parameters!$B$4,1,0)</f>
        <v/>
      </c>
      <c r="H5" s="16">
        <f>IF(RAND()&lt;Parameters!$B$4,1,0)</f>
        <v/>
      </c>
      <c r="I5" s="16">
        <f>IF(RAND()&lt;Parameters!$B$4,1,0)</f>
        <v/>
      </c>
      <c r="J5" s="16">
        <f>IF(RAND()&lt;Parameters!$B$4,1,0)</f>
        <v/>
      </c>
      <c r="K5" s="16">
        <f>IF(RAND()&lt;Parameters!$B$4,1,0)</f>
        <v/>
      </c>
      <c r="L5" s="16">
        <f>IF(RAND()&lt;Parameters!$B$4,1,0)</f>
        <v/>
      </c>
      <c r="M5" s="16">
        <f>IF(RAND()&lt;Parameters!$B$4,1,0)</f>
        <v/>
      </c>
      <c r="N5" s="16">
        <f>IF(RAND()&lt;Parameters!$B$4,1,0)</f>
        <v/>
      </c>
      <c r="O5" s="16">
        <f>IF(RAND()&lt;Parameters!$B$4,1,0)</f>
        <v/>
      </c>
      <c r="P5" s="16">
        <f>IF(RAND()&lt;Parameters!$B$4,1,0)</f>
        <v/>
      </c>
      <c r="Q5" s="16">
        <f>IF(RAND()&lt;Parameters!$B$4,1,0)</f>
        <v/>
      </c>
      <c r="R5" s="16">
        <f>IF(RAND()&lt;Parameters!$B$4,1,0)</f>
        <v/>
      </c>
      <c r="S5" s="16">
        <f>IF(RAND()&lt;Parameters!$B$4,1,0)</f>
        <v/>
      </c>
      <c r="T5" s="16">
        <f>IF(RAND()&lt;Parameters!$B$4,1,0)</f>
        <v/>
      </c>
      <c r="U5" s="16">
        <f>IF(RAND()&lt;Parameters!$B$4,1,0)</f>
        <v/>
      </c>
      <c r="V5" s="16">
        <f>IF(RAND()&lt;Parameters!$B$4,1,0)</f>
        <v/>
      </c>
      <c r="W5" s="16">
        <f>IF(RAND()&lt;Parameters!$B$4,1,0)</f>
        <v/>
      </c>
      <c r="X5" s="16">
        <f>IF(RAND()&lt;Parameters!$B$4,1,0)</f>
        <v/>
      </c>
      <c r="Y5" s="16">
        <f>IF(RAND()&lt;Parameters!$B$4,1,0)</f>
        <v/>
      </c>
      <c r="Z5" s="16">
        <f>IF(RAND()&lt;Parameters!$B$4,1,0)</f>
        <v/>
      </c>
      <c r="AA5" s="16">
        <f>IF(RAND()&lt;Parameters!$B$4,1,0)</f>
        <v/>
      </c>
      <c r="AB5" s="16">
        <f>IF(RAND()&lt;Parameters!$B$4,1,0)</f>
        <v/>
      </c>
      <c r="AC5" s="16">
        <f>IF(RAND()&lt;Parameters!$B$4,1,0)</f>
        <v/>
      </c>
      <c r="AD5" s="16">
        <f>IF(RAND()&lt;Parameters!$B$4,1,0)</f>
        <v/>
      </c>
      <c r="AE5" s="16">
        <f>IF(RAND()&lt;Parameters!$B$4,1,0)</f>
        <v/>
      </c>
      <c r="AF5" s="16">
        <f>IF(RAND()&lt;Parameters!$B$4,1,0)</f>
        <v/>
      </c>
      <c r="AG5" s="16">
        <f>IF(RAND()&lt;Parameters!$B$4,1,0)</f>
        <v/>
      </c>
      <c r="AH5" s="16">
        <f>IF(RAND()&lt;Parameters!$B$4,1,0)</f>
        <v/>
      </c>
      <c r="AI5" s="16">
        <f>IF(RAND()&lt;Parameters!$B$4,1,0)</f>
        <v/>
      </c>
      <c r="AJ5" s="16">
        <f>IF(RAND()&lt;Parameters!$B$4,1,0)</f>
        <v/>
      </c>
      <c r="AK5" s="16">
        <f>IF(RAND()&lt;Parameters!$B$4,1,0)</f>
        <v/>
      </c>
      <c r="AL5" s="16">
        <f>IF(RAND()&lt;Parameters!$B$4,1,0)</f>
        <v/>
      </c>
      <c r="AM5" s="16">
        <f>IF(RAND()&lt;Parameters!$B$4,1,0)</f>
        <v/>
      </c>
      <c r="AN5" s="16">
        <f>IF(RAND()&lt;Parameters!$B$4,1,0)</f>
        <v/>
      </c>
      <c r="AO5" s="16">
        <f>IF(RAND()&lt;Parameters!$B$4,1,0)</f>
        <v/>
      </c>
      <c r="AP5" s="16">
        <f>IF(RAND()&lt;Parameters!$B$4,1,0)</f>
        <v/>
      </c>
      <c r="AQ5" s="16">
        <f>IF(RAND()&lt;Parameters!$B$4,1,0)</f>
        <v/>
      </c>
      <c r="AR5" s="16">
        <f>IF(RAND()&lt;Parameters!$B$4,1,0)</f>
        <v/>
      </c>
      <c r="AS5" s="16">
        <f>IF(RAND()&lt;Parameters!$B$4,1,0)</f>
        <v/>
      </c>
      <c r="AT5" s="16">
        <f>IF(RAND()&lt;Parameters!$B$4,1,0)</f>
        <v/>
      </c>
      <c r="AU5" s="16">
        <f>IF(RAND()&lt;Parameters!$B$4,1,0)</f>
        <v/>
      </c>
      <c r="AV5" s="16">
        <f>IF(RAND()&lt;Parameters!$B$4,1,0)</f>
        <v/>
      </c>
      <c r="AW5" s="16">
        <f>IF(RAND()&lt;Parameters!$B$4,1,0)</f>
        <v/>
      </c>
      <c r="AX5" s="16">
        <f>IF(RAND()&lt;Parameters!$B$4,1,0)</f>
        <v/>
      </c>
      <c r="AY5" s="16">
        <f>IF(RAND()&lt;Parameters!$B$4,1,0)</f>
        <v/>
      </c>
      <c r="AZ5" s="16">
        <f>IF(RAND()&lt;Parameters!$B$4,1,0)</f>
        <v/>
      </c>
      <c r="BA5" s="16">
        <f>IF(RAND()&lt;Parameters!$B$4,1,0)</f>
        <v/>
      </c>
      <c r="BB5" s="16">
        <f>IF(RAND()&lt;Parameters!$B$4,1,0)</f>
        <v/>
      </c>
      <c r="BC5" s="16">
        <f>IF(RAND()&lt;Parameters!$B$4,1,0)</f>
        <v/>
      </c>
      <c r="BD5" s="16">
        <f>IF(RAND()&lt;Parameters!$B$4,1,0)</f>
        <v/>
      </c>
      <c r="BE5" s="16">
        <f>IF(RAND()&lt;Parameters!$B$4,1,0)</f>
        <v/>
      </c>
      <c r="BF5" s="16">
        <f>IF(RAND()&lt;Parameters!$B$4,1,0)</f>
        <v/>
      </c>
      <c r="BG5" s="16">
        <f>IF(RAND()&lt;Parameters!$B$4,1,0)</f>
        <v/>
      </c>
      <c r="BH5" s="16">
        <f>IF(RAND()&lt;Parameters!$B$4,1,0)</f>
        <v/>
      </c>
      <c r="BI5" s="16">
        <f>IF(RAND()&lt;Parameters!$B$4,1,0)</f>
        <v/>
      </c>
      <c r="BJ5" s="16">
        <f>IF(RAND()&lt;Parameters!$B$4,1,0)</f>
        <v/>
      </c>
      <c r="BK5" s="16">
        <f>IF(RAND()&lt;Parameters!$B$4,1,0)</f>
        <v/>
      </c>
      <c r="BL5" s="16">
        <f>IF(RAND()&lt;Parameters!$B$4,1,0)</f>
        <v/>
      </c>
      <c r="BM5" s="16">
        <f>IF(RAND()&lt;Parameters!$B$4,1,0)</f>
        <v/>
      </c>
      <c r="BN5" s="16">
        <f>IF(RAND()&lt;Parameters!$B$4,1,0)</f>
        <v/>
      </c>
      <c r="BO5" s="16">
        <f>IF(RAND()&lt;Parameters!$B$4,1,0)</f>
        <v/>
      </c>
      <c r="BP5" s="16">
        <f>IF(RAND()&lt;Parameters!$B$4,1,0)</f>
        <v/>
      </c>
      <c r="BQ5" s="16">
        <f>IF(RAND()&lt;Parameters!$B$4,1,0)</f>
        <v/>
      </c>
      <c r="BR5" s="16">
        <f>IF(RAND()&lt;Parameters!$B$4,1,0)</f>
        <v/>
      </c>
      <c r="BS5" s="16">
        <f>IF(RAND()&lt;Parameters!$B$4,1,0)</f>
        <v/>
      </c>
      <c r="BT5" s="16">
        <f>IF(RAND()&lt;Parameters!$B$4,1,0)</f>
        <v/>
      </c>
      <c r="BU5" s="16">
        <f>IF(RAND()&lt;Parameters!$B$4,1,0)</f>
        <v/>
      </c>
      <c r="BV5" s="16">
        <f>IF(RAND()&lt;Parameters!$B$4,1,0)</f>
        <v/>
      </c>
      <c r="BW5" s="16">
        <f>IF(RAND()&lt;Parameters!$B$4,1,0)</f>
        <v/>
      </c>
      <c r="BX5" s="16">
        <f>IF(RAND()&lt;Parameters!$B$4,1,0)</f>
        <v/>
      </c>
      <c r="BY5" s="16">
        <f>IF(RAND()&lt;Parameters!$B$4,1,0)</f>
        <v/>
      </c>
      <c r="BZ5" s="16">
        <f>IF(RAND()&lt;Parameters!$B$4,1,0)</f>
        <v/>
      </c>
      <c r="CA5" s="16">
        <f>IF(RAND()&lt;Parameters!$B$4,1,0)</f>
        <v/>
      </c>
      <c r="CB5" s="16">
        <f>IF(RAND()&lt;Parameters!$B$4,1,0)</f>
        <v/>
      </c>
      <c r="CC5" s="16">
        <f>IF(RAND()&lt;Parameters!$B$4,1,0)</f>
        <v/>
      </c>
      <c r="CD5" s="16">
        <f>IF(RAND()&lt;Parameters!$B$4,1,0)</f>
        <v/>
      </c>
      <c r="CE5" s="16">
        <f>IF(RAND()&lt;Parameters!$B$4,1,0)</f>
        <v/>
      </c>
      <c r="CF5" s="16">
        <f>IF(RAND()&lt;Parameters!$B$4,1,0)</f>
        <v/>
      </c>
      <c r="CG5" s="16">
        <f>IF(RAND()&lt;Parameters!$B$4,1,0)</f>
        <v/>
      </c>
      <c r="CH5" s="16">
        <f>IF(RAND()&lt;Parameters!$B$4,1,0)</f>
        <v/>
      </c>
      <c r="CI5" s="16">
        <f>IF(RAND()&lt;Parameters!$B$4,1,0)</f>
        <v/>
      </c>
      <c r="CJ5" s="16">
        <f>IF(RAND()&lt;Parameters!$B$4,1,0)</f>
        <v/>
      </c>
      <c r="CK5" s="16">
        <f>IF(RAND()&lt;Parameters!$B$4,1,0)</f>
        <v/>
      </c>
      <c r="CL5" s="16">
        <f>IF(RAND()&lt;Parameters!$B$4,1,0)</f>
        <v/>
      </c>
      <c r="CM5" s="16">
        <f>IF(RAND()&lt;Parameters!$B$4,1,0)</f>
        <v/>
      </c>
      <c r="CN5" s="16">
        <f>IF(RAND()&lt;Parameters!$B$4,1,0)</f>
        <v/>
      </c>
      <c r="CO5" s="16">
        <f>IF(RAND()&lt;Parameters!$B$4,1,0)</f>
        <v/>
      </c>
      <c r="CP5" s="16">
        <f>IF(RAND()&lt;Parameters!$B$4,1,0)</f>
        <v/>
      </c>
      <c r="CQ5" s="16">
        <f>IF(RAND()&lt;Parameters!$B$4,1,0)</f>
        <v/>
      </c>
      <c r="CR5" s="16">
        <f>IF(RAND()&lt;Parameters!$B$4,1,0)</f>
        <v/>
      </c>
      <c r="CS5" s="16">
        <f>IF(RAND()&lt;Parameters!$B$4,1,0)</f>
        <v/>
      </c>
      <c r="CT5" s="16">
        <f>IF(RAND()&lt;Parameters!$B$4,1,0)</f>
        <v/>
      </c>
      <c r="CU5" s="16">
        <f>IF(RAND()&lt;Parameters!$B$4,1,0)</f>
        <v/>
      </c>
      <c r="CV5" s="16">
        <f>IF(RAND()&lt;Parameters!$B$4,1,0)</f>
        <v/>
      </c>
      <c r="CW5" s="16">
        <f>IF(RAND()&lt;Parameters!$B$4,1,0)</f>
        <v/>
      </c>
      <c r="CX5" s="16">
        <f>IF(RAND()&lt;Parameters!$B$4,1,0)</f>
        <v/>
      </c>
      <c r="CY5" s="16">
        <f>IF(RAND()&lt;Parameters!$B$4,1,0)</f>
        <v/>
      </c>
      <c r="CZ5" s="16">
        <f>IF(RAND()&lt;Parameters!$B$4,1,0)</f>
        <v/>
      </c>
      <c r="DA5" s="16">
        <f>IF(RAND()&lt;Parameters!$B$4,1,0)</f>
        <v/>
      </c>
      <c r="DB5" s="16">
        <f>IF(RAND()&lt;Parameters!$B$4,1,0)</f>
        <v/>
      </c>
      <c r="DC5" s="16">
        <f>IF(RAND()&lt;Parameters!$B$4,1,0)</f>
        <v/>
      </c>
      <c r="DD5" s="16">
        <f>IF(RAND()&lt;Parameters!$B$4,1,0)</f>
        <v/>
      </c>
      <c r="DE5" s="16">
        <f>IF(RAND()&lt;Parameters!$B$4,1,0)</f>
        <v/>
      </c>
      <c r="DF5" s="16">
        <f>IF(RAND()&lt;Parameters!$B$4,1,0)</f>
        <v/>
      </c>
      <c r="DG5" s="16">
        <f>IF(RAND()&lt;Parameters!$B$4,1,0)</f>
        <v/>
      </c>
      <c r="DH5" s="16">
        <f>IF(RAND()&lt;Parameters!$B$4,1,0)</f>
        <v/>
      </c>
      <c r="DI5" s="16">
        <f>IF(RAND()&lt;Parameters!$B$4,1,0)</f>
        <v/>
      </c>
      <c r="DJ5" s="16">
        <f>IF(RAND()&lt;Parameters!$B$4,1,0)</f>
        <v/>
      </c>
      <c r="DK5" s="16">
        <f>IF(RAND()&lt;Parameters!$B$4,1,0)</f>
        <v/>
      </c>
      <c r="DL5" s="16">
        <f>IF(RAND()&lt;Parameters!$B$4,1,0)</f>
        <v/>
      </c>
      <c r="DM5" s="16">
        <f>IF(RAND()&lt;Parameters!$B$4,1,0)</f>
        <v/>
      </c>
      <c r="DN5" s="16">
        <f>IF(RAND()&lt;Parameters!$B$4,1,0)</f>
        <v/>
      </c>
      <c r="DO5" s="16">
        <f>IF(RAND()&lt;Parameters!$B$4,1,0)</f>
        <v/>
      </c>
      <c r="DP5" s="16">
        <f>IF(RAND()&lt;Parameters!$B$4,1,0)</f>
        <v/>
      </c>
      <c r="DQ5" s="16">
        <f>IF(RAND()&lt;Parameters!$B$4,1,0)</f>
        <v/>
      </c>
      <c r="DR5" s="16">
        <f>IF(RAND()&lt;Parameters!$B$4,1,0)</f>
        <v/>
      </c>
      <c r="DS5" s="16">
        <f>IF(RAND()&lt;Parameters!$B$4,1,0)</f>
        <v/>
      </c>
      <c r="DT5" s="16">
        <f>IF(RAND()&lt;Parameters!$B$4,1,0)</f>
        <v/>
      </c>
      <c r="DU5" s="16">
        <f>IF(RAND()&lt;Parameters!$B$4,1,0)</f>
        <v/>
      </c>
      <c r="DV5" s="16">
        <f>IF(RAND()&lt;Parameters!$B$4,1,0)</f>
        <v/>
      </c>
      <c r="DW5" s="16">
        <f>IF(RAND()&lt;Parameters!$B$4,1,0)</f>
        <v/>
      </c>
      <c r="DX5" s="16">
        <f>IF(RAND()&lt;Parameters!$B$4,1,0)</f>
        <v/>
      </c>
      <c r="DY5" s="16">
        <f>IF(RAND()&lt;Parameters!$B$4,1,0)</f>
        <v/>
      </c>
      <c r="DZ5" s="16">
        <f>IF(RAND()&lt;Parameters!$B$4,1,0)</f>
        <v/>
      </c>
      <c r="EA5" s="16">
        <f>IF(RAND()&lt;Parameters!$B$4,1,0)</f>
        <v/>
      </c>
      <c r="EB5" s="16">
        <f>IF(RAND()&lt;Parameters!$B$4,1,0)</f>
        <v/>
      </c>
      <c r="EC5" s="16">
        <f>IF(RAND()&lt;Parameters!$B$4,1,0)</f>
        <v/>
      </c>
      <c r="ED5" s="16">
        <f>IF(RAND()&lt;Parameters!$B$4,1,0)</f>
        <v/>
      </c>
      <c r="EE5" s="16">
        <f>IF(RAND()&lt;Parameters!$B$4,1,0)</f>
        <v/>
      </c>
      <c r="EF5" s="16">
        <f>IF(RAND()&lt;Parameters!$B$4,1,0)</f>
        <v/>
      </c>
      <c r="EG5" s="16">
        <f>IF(RAND()&lt;Parameters!$B$4,1,0)</f>
        <v/>
      </c>
      <c r="EH5" s="16">
        <f>IF(RAND()&lt;Parameters!$B$4,1,0)</f>
        <v/>
      </c>
      <c r="EI5" s="16">
        <f>IF(RAND()&lt;Parameters!$B$4,1,0)</f>
        <v/>
      </c>
      <c r="EJ5" s="16">
        <f>IF(RAND()&lt;Parameters!$B$4,1,0)</f>
        <v/>
      </c>
      <c r="EK5" s="16">
        <f>IF(RAND()&lt;Parameters!$B$4,1,0)</f>
        <v/>
      </c>
      <c r="EL5" s="16">
        <f>IF(RAND()&lt;Parameters!$B$4,1,0)</f>
        <v/>
      </c>
      <c r="EM5" s="16">
        <f>IF(RAND()&lt;Parameters!$B$4,1,0)</f>
        <v/>
      </c>
      <c r="EN5" s="16">
        <f>IF(RAND()&lt;Parameters!$B$4,1,0)</f>
        <v/>
      </c>
      <c r="EO5" s="16">
        <f>IF(RAND()&lt;Parameters!$B$4,1,0)</f>
        <v/>
      </c>
      <c r="EP5" s="16">
        <f>IF(RAND()&lt;Parameters!$B$4,1,0)</f>
        <v/>
      </c>
      <c r="EQ5" s="16">
        <f>IF(RAND()&lt;Parameters!$B$4,1,0)</f>
        <v/>
      </c>
      <c r="ER5" s="16">
        <f>IF(RAND()&lt;Parameters!$B$4,1,0)</f>
        <v/>
      </c>
      <c r="ES5" s="16">
        <f>IF(RAND()&lt;Parameters!$B$4,1,0)</f>
        <v/>
      </c>
      <c r="ET5" s="16">
        <f>IF(RAND()&lt;Parameters!$B$4,1,0)</f>
        <v/>
      </c>
      <c r="EU5" s="16">
        <f>IF(RAND()&lt;Parameters!$B$4,1,0)</f>
        <v/>
      </c>
      <c r="EV5" s="16">
        <f>IF(RAND()&lt;Parameters!$B$4,1,0)</f>
        <v/>
      </c>
      <c r="EW5" s="16">
        <f>IF(RAND()&lt;Parameters!$B$4,1,0)</f>
        <v/>
      </c>
      <c r="EX5" s="16">
        <f>IF(RAND()&lt;Parameters!$B$4,1,0)</f>
        <v/>
      </c>
      <c r="EY5" s="16">
        <f>IF(RAND()&lt;Parameters!$B$4,1,0)</f>
        <v/>
      </c>
      <c r="EZ5" s="16">
        <f>IF(RAND()&lt;Parameters!$B$4,1,0)</f>
        <v/>
      </c>
      <c r="FA5" s="16">
        <f>IF(RAND()&lt;Parameters!$B$4,1,0)</f>
        <v/>
      </c>
      <c r="FB5" s="16">
        <f>IF(RAND()&lt;Parameters!$B$4,1,0)</f>
        <v/>
      </c>
      <c r="FC5" s="16">
        <f>IF(RAND()&lt;Parameters!$B$4,1,0)</f>
        <v/>
      </c>
      <c r="FD5" s="16">
        <f>IF(RAND()&lt;Parameters!$B$4,1,0)</f>
        <v/>
      </c>
      <c r="FE5" s="16">
        <f>IF(RAND()&lt;Parameters!$B$4,1,0)</f>
        <v/>
      </c>
      <c r="FF5" s="16">
        <f>IF(RAND()&lt;Parameters!$B$4,1,0)</f>
        <v/>
      </c>
      <c r="FG5" s="16">
        <f>IF(RAND()&lt;Parameters!$B$4,1,0)</f>
        <v/>
      </c>
      <c r="FH5" s="16">
        <f>IF(RAND()&lt;Parameters!$B$4,1,0)</f>
        <v/>
      </c>
      <c r="FI5" s="16">
        <f>IF(RAND()&lt;Parameters!$B$4,1,0)</f>
        <v/>
      </c>
      <c r="FJ5" s="16">
        <f>IF(RAND()&lt;Parameters!$B$4,1,0)</f>
        <v/>
      </c>
      <c r="FK5" s="16">
        <f>IF(RAND()&lt;Parameters!$B$4,1,0)</f>
        <v/>
      </c>
      <c r="FL5" s="16">
        <f>IF(RAND()&lt;Parameters!$B$4,1,0)</f>
        <v/>
      </c>
      <c r="FM5" s="16">
        <f>IF(RAND()&lt;Parameters!$B$4,1,0)</f>
        <v/>
      </c>
      <c r="FN5" s="16">
        <f>IF(RAND()&lt;Parameters!$B$4,1,0)</f>
        <v/>
      </c>
      <c r="FO5" s="16">
        <f>IF(RAND()&lt;Parameters!$B$4,1,0)</f>
        <v/>
      </c>
      <c r="FP5" s="16">
        <f>IF(RAND()&lt;Parameters!$B$4,1,0)</f>
        <v/>
      </c>
      <c r="FQ5" s="16">
        <f>IF(RAND()&lt;Parameters!$B$4,1,0)</f>
        <v/>
      </c>
      <c r="FR5" s="16">
        <f>IF(RAND()&lt;Parameters!$B$4,1,0)</f>
        <v/>
      </c>
      <c r="FS5" s="16">
        <f>IF(RAND()&lt;Parameters!$B$4,1,0)</f>
        <v/>
      </c>
      <c r="FT5" s="16">
        <f>IF(RAND()&lt;Parameters!$B$4,1,0)</f>
        <v/>
      </c>
      <c r="FU5" s="16">
        <f>IF(RAND()&lt;Parameters!$B$4,1,0)</f>
        <v/>
      </c>
      <c r="FV5" s="16">
        <f>IF(RAND()&lt;Parameters!$B$4,1,0)</f>
        <v/>
      </c>
      <c r="FW5" s="16">
        <f>IF(RAND()&lt;Parameters!$B$4,1,0)</f>
        <v/>
      </c>
      <c r="FX5" s="16">
        <f>IF(RAND()&lt;Parameters!$B$4,1,0)</f>
        <v/>
      </c>
      <c r="FY5" s="16">
        <f>IF(RAND()&lt;Parameters!$B$4,1,0)</f>
        <v/>
      </c>
      <c r="FZ5" s="16">
        <f>IF(RAND()&lt;Parameters!$B$4,1,0)</f>
        <v/>
      </c>
      <c r="GA5" s="16">
        <f>IF(RAND()&lt;Parameters!$B$4,1,0)</f>
        <v/>
      </c>
      <c r="GB5" s="16">
        <f>IF(RAND()&lt;Parameters!$B$4,1,0)</f>
        <v/>
      </c>
      <c r="GC5" s="16">
        <f>IF(RAND()&lt;Parameters!$B$4,1,0)</f>
        <v/>
      </c>
      <c r="GD5" s="16">
        <f>IF(RAND()&lt;Parameters!$B$4,1,0)</f>
        <v/>
      </c>
      <c r="GE5" s="16">
        <f>IF(RAND()&lt;Parameters!$B$4,1,0)</f>
        <v/>
      </c>
      <c r="GF5" s="16">
        <f>IF(RAND()&lt;Parameters!$B$4,1,0)</f>
        <v/>
      </c>
      <c r="GG5" s="16">
        <f>IF(RAND()&lt;Parameters!$B$4,1,0)</f>
        <v/>
      </c>
      <c r="GH5" s="16">
        <f>IF(RAND()&lt;Parameters!$B$4,1,0)</f>
        <v/>
      </c>
      <c r="GI5" s="16">
        <f>IF(RAND()&lt;Parameters!$B$4,1,0)</f>
        <v/>
      </c>
      <c r="GJ5" s="16">
        <f>IF(RAND()&lt;Parameters!$B$4,1,0)</f>
        <v/>
      </c>
      <c r="GK5" s="16">
        <f>IF(RAND()&lt;Parameters!$B$4,1,0)</f>
        <v/>
      </c>
      <c r="GL5" s="16">
        <f>IF(RAND()&lt;Parameters!$B$4,1,0)</f>
        <v/>
      </c>
      <c r="GM5" s="16">
        <f>IF(RAND()&lt;Parameters!$B$4,1,0)</f>
        <v/>
      </c>
      <c r="GN5" s="16">
        <f>IF(RAND()&lt;Parameters!$B$4,1,0)</f>
        <v/>
      </c>
      <c r="GO5" s="16">
        <f>IF(RAND()&lt;Parameters!$B$4,1,0)</f>
        <v/>
      </c>
      <c r="GP5" s="16">
        <f>IF(RAND()&lt;Parameters!$B$4,1,0)</f>
        <v/>
      </c>
      <c r="GQ5" s="16">
        <f>IF(RAND()&lt;Parameters!$B$4,1,0)</f>
        <v/>
      </c>
      <c r="GR5" s="16">
        <f>IF(RAND()&lt;Parameters!$B$4,1,0)</f>
        <v/>
      </c>
      <c r="GS5" s="16">
        <f>IF(RAND()&lt;Parameters!$B$4,1,0)</f>
        <v/>
      </c>
      <c r="GT5" s="16">
        <f>IF(RAND()&lt;Parameters!$B$4,1,0)</f>
        <v/>
      </c>
      <c r="GU5" s="16">
        <f>IF(RAND()&lt;Parameters!$B$4,1,0)</f>
        <v/>
      </c>
      <c r="GV5" s="16">
        <f>IF(RAND()&lt;Parameters!$B$4,1,0)</f>
        <v/>
      </c>
      <c r="GW5" s="16">
        <f>IF(RAND()&lt;Parameters!$B$4,1,0)</f>
        <v/>
      </c>
      <c r="GX5" s="16">
        <f>IF(RAND()&lt;Parameters!$B$4,1,0)</f>
        <v/>
      </c>
      <c r="GY5" s="16">
        <f>IF(RAND()&lt;Parameters!$B$4,1,0)</f>
        <v/>
      </c>
      <c r="GZ5" s="16">
        <f>IF(RAND()&lt;Parameters!$B$4,1,0)</f>
        <v/>
      </c>
      <c r="HA5" s="16">
        <f>IF(RAND()&lt;Parameters!$B$4,1,0)</f>
        <v/>
      </c>
      <c r="HB5" s="16">
        <f>IF(RAND()&lt;Parameters!$B$4,1,0)</f>
        <v/>
      </c>
      <c r="HC5" s="16">
        <f>IF(RAND()&lt;Parameters!$B$4,1,0)</f>
        <v/>
      </c>
      <c r="HD5" s="16">
        <f>IF(RAND()&lt;Parameters!$B$4,1,0)</f>
        <v/>
      </c>
      <c r="HE5" s="16">
        <f>IF(RAND()&lt;Parameters!$B$4,1,0)</f>
        <v/>
      </c>
      <c r="HF5" s="16">
        <f>IF(RAND()&lt;Parameters!$B$4,1,0)</f>
        <v/>
      </c>
      <c r="HG5" s="16">
        <f>IF(RAND()&lt;Parameters!$B$4,1,0)</f>
        <v/>
      </c>
      <c r="HH5" s="16">
        <f>IF(RAND()&lt;Parameters!$B$4,1,0)</f>
        <v/>
      </c>
      <c r="HI5" s="16">
        <f>IF(RAND()&lt;Parameters!$B$4,1,0)</f>
        <v/>
      </c>
      <c r="HJ5" s="16">
        <f>IF(RAND()&lt;Parameters!$B$4,1,0)</f>
        <v/>
      </c>
      <c r="HK5" s="16">
        <f>IF(RAND()&lt;Parameters!$B$4,1,0)</f>
        <v/>
      </c>
      <c r="HL5" s="16">
        <f>IF(RAND()&lt;Parameters!$B$4,1,0)</f>
        <v/>
      </c>
      <c r="HM5" s="16">
        <f>IF(RAND()&lt;Parameters!$B$4,1,0)</f>
        <v/>
      </c>
      <c r="HN5" s="16">
        <f>IF(RAND()&lt;Parameters!$B$4,1,0)</f>
        <v/>
      </c>
      <c r="HO5" s="16">
        <f>IF(RAND()&lt;Parameters!$B$4,1,0)</f>
        <v/>
      </c>
      <c r="HP5" s="16">
        <f>IF(RAND()&lt;Parameters!$B$4,1,0)</f>
        <v/>
      </c>
      <c r="HQ5" s="16">
        <f>IF(RAND()&lt;Parameters!$B$4,1,0)</f>
        <v/>
      </c>
      <c r="HR5" s="16">
        <f>IF(RAND()&lt;Parameters!$B$4,1,0)</f>
        <v/>
      </c>
      <c r="HS5" s="16">
        <f>IF(RAND()&lt;Parameters!$B$4,1,0)</f>
        <v/>
      </c>
      <c r="HT5" s="16">
        <f>IF(RAND()&lt;Parameters!$B$4,1,0)</f>
        <v/>
      </c>
      <c r="HU5" s="16">
        <f>IF(RAND()&lt;Parameters!$B$4,1,0)</f>
        <v/>
      </c>
      <c r="HV5" s="16">
        <f>IF(RAND()&lt;Parameters!$B$4,1,0)</f>
        <v/>
      </c>
      <c r="HW5" s="16">
        <f>IF(RAND()&lt;Parameters!$B$4,1,0)</f>
        <v/>
      </c>
      <c r="HX5" s="16">
        <f>IF(RAND()&lt;Parameters!$B$4,1,0)</f>
        <v/>
      </c>
      <c r="HY5" s="16">
        <f>IF(RAND()&lt;Parameters!$B$4,1,0)</f>
        <v/>
      </c>
      <c r="HZ5" s="16">
        <f>IF(RAND()&lt;Parameters!$B$4,1,0)</f>
        <v/>
      </c>
      <c r="IA5" s="16">
        <f>IF(RAND()&lt;Parameters!$B$4,1,0)</f>
        <v/>
      </c>
      <c r="IB5" s="16">
        <f>IF(RAND()&lt;Parameters!$B$4,1,0)</f>
        <v/>
      </c>
      <c r="IC5" s="16">
        <f>IF(RAND()&lt;Parameters!$B$4,1,0)</f>
        <v/>
      </c>
      <c r="ID5" s="16">
        <f>IF(RAND()&lt;Parameters!$B$4,1,0)</f>
        <v/>
      </c>
      <c r="IE5" s="16">
        <f>IF(RAND()&lt;Parameters!$B$4,1,0)</f>
        <v/>
      </c>
      <c r="IF5" s="16">
        <f>IF(RAND()&lt;Parameters!$B$4,1,0)</f>
        <v/>
      </c>
      <c r="IG5" s="16">
        <f>IF(RAND()&lt;Parameters!$B$4,1,0)</f>
        <v/>
      </c>
      <c r="IH5" s="16">
        <f>IF(RAND()&lt;Parameters!$B$4,1,0)</f>
        <v/>
      </c>
      <c r="II5" s="16">
        <f>IF(RAND()&lt;Parameters!$B$4,1,0)</f>
        <v/>
      </c>
      <c r="IJ5" s="16">
        <f>IF(RAND()&lt;Parameters!$B$4,1,0)</f>
        <v/>
      </c>
      <c r="IK5" s="16">
        <f>IF(RAND()&lt;Parameters!$B$4,1,0)</f>
        <v/>
      </c>
      <c r="IL5" s="16">
        <f>IF(RAND()&lt;Parameters!$B$4,1,0)</f>
        <v/>
      </c>
      <c r="IM5" s="16">
        <f>IF(RAND()&lt;Parameters!$B$4,1,0)</f>
        <v/>
      </c>
      <c r="IN5" s="16">
        <f>IF(RAND()&lt;Parameters!$B$4,1,0)</f>
        <v/>
      </c>
      <c r="IO5" s="16">
        <f>IF(RAND()&lt;Parameters!$B$4,1,0)</f>
        <v/>
      </c>
      <c r="IP5" s="16">
        <f>IF(RAND()&lt;Parameters!$B$4,1,0)</f>
        <v/>
      </c>
      <c r="IQ5" s="16">
        <f>IF(RAND()&lt;Parameters!$B$4,1,0)</f>
        <v/>
      </c>
      <c r="IR5" s="16">
        <f>IF(RAND()&lt;Parameters!$B$4,1,0)</f>
        <v/>
      </c>
      <c r="IS5" s="16">
        <f>IF(RAND()&lt;Parameters!$B$4,1,0)</f>
        <v/>
      </c>
      <c r="IT5" s="16">
        <f>IF(RAND()&lt;Parameters!$B$4,1,0)</f>
        <v/>
      </c>
      <c r="IU5" s="16">
        <f>IF(RAND()&lt;Parameters!$B$4,1,0)</f>
        <v/>
      </c>
      <c r="IV5" s="16">
        <f>IF(RAND()&lt;Parameters!$B$4,1,0)</f>
        <v/>
      </c>
      <c r="IW5" s="16">
        <f>IF(RAND()&lt;Parameters!$B$4,1,0)</f>
        <v/>
      </c>
      <c r="IX5" s="16">
        <f>IF(RAND()&lt;Parameters!$B$4,1,0)</f>
        <v/>
      </c>
      <c r="IY5" s="16">
        <f>IF(RAND()&lt;Parameters!$B$4,1,0)</f>
        <v/>
      </c>
      <c r="IZ5" s="16">
        <f>IF(RAND()&lt;Parameters!$B$4,1,0)</f>
        <v/>
      </c>
      <c r="JA5" s="16">
        <f>IF(RAND()&lt;Parameters!$B$4,1,0)</f>
        <v/>
      </c>
      <c r="JB5" s="16">
        <f>IF(RAND()&lt;Parameters!$B$4,1,0)</f>
        <v/>
      </c>
      <c r="JC5" s="16">
        <f>IF(RAND()&lt;Parameters!$B$4,1,0)</f>
        <v/>
      </c>
      <c r="JD5" s="16">
        <f>IF(RAND()&lt;Parameters!$B$4,1,0)</f>
        <v/>
      </c>
      <c r="JE5" s="16">
        <f>IF(RAND()&lt;Parameters!$B$4,1,0)</f>
        <v/>
      </c>
      <c r="JF5" s="16">
        <f>IF(RAND()&lt;Parameters!$B$4,1,0)</f>
        <v/>
      </c>
      <c r="JG5" s="16">
        <f>IF(RAND()&lt;Parameters!$B$4,1,0)</f>
        <v/>
      </c>
      <c r="JH5" s="16">
        <f>IF(RAND()&lt;Parameters!$B$4,1,0)</f>
        <v/>
      </c>
      <c r="JI5" s="16">
        <f>IF(RAND()&lt;Parameters!$B$4,1,0)</f>
        <v/>
      </c>
      <c r="JJ5" s="16">
        <f>IF(RAND()&lt;Parameters!$B$4,1,0)</f>
        <v/>
      </c>
      <c r="JK5" s="16">
        <f>IF(RAND()&lt;Parameters!$B$4,1,0)</f>
        <v/>
      </c>
      <c r="JL5" s="16">
        <f>IF(RAND()&lt;Parameters!$B$4,1,0)</f>
        <v/>
      </c>
      <c r="JM5" s="16">
        <f>IF(RAND()&lt;Parameters!$B$4,1,0)</f>
        <v/>
      </c>
      <c r="JN5" s="16">
        <f>IF(RAND()&lt;Parameters!$B$4,1,0)</f>
        <v/>
      </c>
      <c r="JO5" s="16">
        <f>IF(RAND()&lt;Parameters!$B$4,1,0)</f>
        <v/>
      </c>
      <c r="JP5" s="16">
        <f>IF(RAND()&lt;Parameters!$B$4,1,0)</f>
        <v/>
      </c>
      <c r="JQ5" s="16">
        <f>IF(RAND()&lt;Parameters!$B$4,1,0)</f>
        <v/>
      </c>
      <c r="JR5" s="16">
        <f>IF(RAND()&lt;Parameters!$B$4,1,0)</f>
        <v/>
      </c>
      <c r="JS5" s="16">
        <f>IF(RAND()&lt;Parameters!$B$4,1,0)</f>
        <v/>
      </c>
      <c r="JT5" s="16">
        <f>IF(RAND()&lt;Parameters!$B$4,1,0)</f>
        <v/>
      </c>
      <c r="JU5" s="16">
        <f>IF(RAND()&lt;Parameters!$B$4,1,0)</f>
        <v/>
      </c>
      <c r="JV5" s="16">
        <f>IF(RAND()&lt;Parameters!$B$4,1,0)</f>
        <v/>
      </c>
      <c r="JW5" s="16">
        <f>IF(RAND()&lt;Parameters!$B$4,1,0)</f>
        <v/>
      </c>
      <c r="JX5" s="16">
        <f>IF(RAND()&lt;Parameters!$B$4,1,0)</f>
        <v/>
      </c>
      <c r="JY5" s="16">
        <f>IF(RAND()&lt;Parameters!$B$4,1,0)</f>
        <v/>
      </c>
      <c r="JZ5" s="16">
        <f>IF(RAND()&lt;Parameters!$B$4,1,0)</f>
        <v/>
      </c>
      <c r="KA5" s="16">
        <f>IF(RAND()&lt;Parameters!$B$4,1,0)</f>
        <v/>
      </c>
      <c r="KB5" s="16">
        <f>IF(RAND()&lt;Parameters!$B$4,1,0)</f>
        <v/>
      </c>
      <c r="KC5" s="16">
        <f>IF(RAND()&lt;Parameters!$B$4,1,0)</f>
        <v/>
      </c>
      <c r="KD5" s="16">
        <f>IF(RAND()&lt;Parameters!$B$4,1,0)</f>
        <v/>
      </c>
      <c r="KE5" s="16">
        <f>IF(RAND()&lt;Parameters!$B$4,1,0)</f>
        <v/>
      </c>
      <c r="KF5" s="16">
        <f>IF(RAND()&lt;Parameters!$B$4,1,0)</f>
        <v/>
      </c>
      <c r="KG5" s="16">
        <f>IF(RAND()&lt;Parameters!$B$4,1,0)</f>
        <v/>
      </c>
      <c r="KH5" s="16">
        <f>IF(RAND()&lt;Parameters!$B$4,1,0)</f>
        <v/>
      </c>
      <c r="KI5" s="16">
        <f>IF(RAND()&lt;Parameters!$B$4,1,0)</f>
        <v/>
      </c>
      <c r="KJ5" s="16">
        <f>IF(RAND()&lt;Parameters!$B$4,1,0)</f>
        <v/>
      </c>
      <c r="KK5" s="16">
        <f>IF(RAND()&lt;Parameters!$B$4,1,0)</f>
        <v/>
      </c>
      <c r="KL5" s="16">
        <f>IF(RAND()&lt;Parameters!$B$4,1,0)</f>
        <v/>
      </c>
      <c r="KM5" s="16">
        <f>IF(RAND()&lt;Parameters!$B$4,1,0)</f>
        <v/>
      </c>
      <c r="KN5" s="16">
        <f>IF(RAND()&lt;Parameters!$B$4,1,0)</f>
        <v/>
      </c>
      <c r="KO5" s="16">
        <f>IF(RAND()&lt;Parameters!$B$4,1,0)</f>
        <v/>
      </c>
      <c r="KP5" s="16">
        <f>IF(RAND()&lt;Parameters!$B$4,1,0)</f>
        <v/>
      </c>
      <c r="KQ5" s="16">
        <f>IF(RAND()&lt;Parameters!$B$4,1,0)</f>
        <v/>
      </c>
      <c r="KR5" s="16">
        <f>IF(RAND()&lt;Parameters!$B$4,1,0)</f>
        <v/>
      </c>
      <c r="KS5" s="16">
        <f>IF(RAND()&lt;Parameters!$B$4,1,0)</f>
        <v/>
      </c>
      <c r="KT5" s="16">
        <f>IF(RAND()&lt;Parameters!$B$4,1,0)</f>
        <v/>
      </c>
      <c r="KU5" s="16">
        <f>IF(RAND()&lt;Parameters!$B$4,1,0)</f>
        <v/>
      </c>
      <c r="KV5" s="16">
        <f>IF(RAND()&lt;Parameters!$B$4,1,0)</f>
        <v/>
      </c>
      <c r="KW5" s="16">
        <f>IF(RAND()&lt;Parameters!$B$4,1,0)</f>
        <v/>
      </c>
      <c r="KX5" s="16">
        <f>IF(RAND()&lt;Parameters!$B$4,1,0)</f>
        <v/>
      </c>
      <c r="KY5" s="16">
        <f>IF(RAND()&lt;Parameters!$B$4,1,0)</f>
        <v/>
      </c>
      <c r="KZ5" s="16">
        <f>IF(RAND()&lt;Parameters!$B$4,1,0)</f>
        <v/>
      </c>
      <c r="LA5" s="16">
        <f>IF(RAND()&lt;Parameters!$B$4,1,0)</f>
        <v/>
      </c>
      <c r="LB5" s="16">
        <f>IF(RAND()&lt;Parameters!$B$4,1,0)</f>
        <v/>
      </c>
      <c r="LC5" s="16">
        <f>IF(RAND()&lt;Parameters!$B$4,1,0)</f>
        <v/>
      </c>
      <c r="LD5" s="16">
        <f>IF(RAND()&lt;Parameters!$B$4,1,0)</f>
        <v/>
      </c>
      <c r="LE5" s="16">
        <f>IF(RAND()&lt;Parameters!$B$4,1,0)</f>
        <v/>
      </c>
      <c r="LF5" s="16">
        <f>IF(RAND()&lt;Parameters!$B$4,1,0)</f>
        <v/>
      </c>
      <c r="LG5" s="16">
        <f>IF(RAND()&lt;Parameters!$B$4,1,0)</f>
        <v/>
      </c>
      <c r="LH5" s="16">
        <f>IF(RAND()&lt;Parameters!$B$4,1,0)</f>
        <v/>
      </c>
      <c r="LI5" s="16">
        <f>IF(RAND()&lt;Parameters!$B$4,1,0)</f>
        <v/>
      </c>
      <c r="LJ5" s="16">
        <f>IF(RAND()&lt;Parameters!$B$4,1,0)</f>
        <v/>
      </c>
      <c r="LK5" s="16">
        <f>IF(RAND()&lt;Parameters!$B$4,1,0)</f>
        <v/>
      </c>
      <c r="LL5" s="16">
        <f>IF(RAND()&lt;Parameters!$B$4,1,0)</f>
        <v/>
      </c>
      <c r="LM5" s="16">
        <f>IF(RAND()&lt;Parameters!$B$4,1,0)</f>
        <v/>
      </c>
      <c r="LN5" s="16">
        <f>IF(RAND()&lt;Parameters!$B$4,1,0)</f>
        <v/>
      </c>
      <c r="LO5" s="16">
        <f>IF(RAND()&lt;Parameters!$B$4,1,0)</f>
        <v/>
      </c>
      <c r="LP5" s="16">
        <f>IF(RAND()&lt;Parameters!$B$4,1,0)</f>
        <v/>
      </c>
      <c r="LQ5" s="16">
        <f>IF(RAND()&lt;Parameters!$B$4,1,0)</f>
        <v/>
      </c>
      <c r="LR5" s="16">
        <f>IF(RAND()&lt;Parameters!$B$4,1,0)</f>
        <v/>
      </c>
      <c r="LS5" s="16">
        <f>IF(RAND()&lt;Parameters!$B$4,1,0)</f>
        <v/>
      </c>
      <c r="LT5" s="16">
        <f>IF(RAND()&lt;Parameters!$B$4,1,0)</f>
        <v/>
      </c>
      <c r="LU5" s="16">
        <f>IF(RAND()&lt;Parameters!$B$4,1,0)</f>
        <v/>
      </c>
      <c r="LV5" s="16">
        <f>IF(RAND()&lt;Parameters!$B$4,1,0)</f>
        <v/>
      </c>
      <c r="LW5" s="16">
        <f>IF(RAND()&lt;Parameters!$B$4,1,0)</f>
        <v/>
      </c>
      <c r="LX5" s="16">
        <f>IF(RAND()&lt;Parameters!$B$4,1,0)</f>
        <v/>
      </c>
      <c r="LY5" s="16">
        <f>IF(RAND()&lt;Parameters!$B$4,1,0)</f>
        <v/>
      </c>
      <c r="LZ5" s="16">
        <f>IF(RAND()&lt;Parameters!$B$4,1,0)</f>
        <v/>
      </c>
      <c r="MA5" s="16">
        <f>IF(RAND()&lt;Parameters!$B$4,1,0)</f>
        <v/>
      </c>
      <c r="MB5" s="16">
        <f>IF(RAND()&lt;Parameters!$B$4,1,0)</f>
        <v/>
      </c>
      <c r="MC5" s="16">
        <f>IF(RAND()&lt;Parameters!$B$4,1,0)</f>
        <v/>
      </c>
      <c r="MD5" s="16">
        <f>IF(RAND()&lt;Parameters!$B$4,1,0)</f>
        <v/>
      </c>
      <c r="ME5" s="16">
        <f>IF(RAND()&lt;Parameters!$B$4,1,0)</f>
        <v/>
      </c>
      <c r="MF5" s="16">
        <f>IF(RAND()&lt;Parameters!$B$4,1,0)</f>
        <v/>
      </c>
      <c r="MG5" s="16">
        <f>IF(RAND()&lt;Parameters!$B$4,1,0)</f>
        <v/>
      </c>
      <c r="MH5" s="16">
        <f>IF(RAND()&lt;Parameters!$B$4,1,0)</f>
        <v/>
      </c>
      <c r="MI5" s="16">
        <f>IF(RAND()&lt;Parameters!$B$4,1,0)</f>
        <v/>
      </c>
      <c r="MJ5" s="16">
        <f>IF(RAND()&lt;Parameters!$B$4,1,0)</f>
        <v/>
      </c>
      <c r="MK5" s="16">
        <f>IF(RAND()&lt;Parameters!$B$4,1,0)</f>
        <v/>
      </c>
      <c r="ML5" s="16">
        <f>IF(RAND()&lt;Parameters!$B$4,1,0)</f>
        <v/>
      </c>
      <c r="MM5" s="16">
        <f>IF(RAND()&lt;Parameters!$B$4,1,0)</f>
        <v/>
      </c>
      <c r="MN5" s="16">
        <f>IF(RAND()&lt;Parameters!$B$4,1,0)</f>
        <v/>
      </c>
      <c r="MO5" s="16">
        <f>IF(RAND()&lt;Parameters!$B$4,1,0)</f>
        <v/>
      </c>
      <c r="MP5" s="16">
        <f>IF(RAND()&lt;Parameters!$B$4,1,0)</f>
        <v/>
      </c>
      <c r="MQ5" s="16">
        <f>IF(RAND()&lt;Parameters!$B$4,1,0)</f>
        <v/>
      </c>
      <c r="MR5" s="16">
        <f>IF(RAND()&lt;Parameters!$B$4,1,0)</f>
        <v/>
      </c>
      <c r="MS5" s="16">
        <f>IF(RAND()&lt;Parameters!$B$4,1,0)</f>
        <v/>
      </c>
      <c r="MT5" s="16">
        <f>IF(RAND()&lt;Parameters!$B$4,1,0)</f>
        <v/>
      </c>
      <c r="MU5" s="16">
        <f>IF(RAND()&lt;Parameters!$B$4,1,0)</f>
        <v/>
      </c>
      <c r="MV5" s="16">
        <f>IF(RAND()&lt;Parameters!$B$4,1,0)</f>
        <v/>
      </c>
      <c r="MW5" s="16">
        <f>IF(RAND()&lt;Parameters!$B$4,1,0)</f>
        <v/>
      </c>
      <c r="MX5" s="16">
        <f>IF(RAND()&lt;Parameters!$B$4,1,0)</f>
        <v/>
      </c>
      <c r="MY5" s="16">
        <f>IF(RAND()&lt;Parameters!$B$4,1,0)</f>
        <v/>
      </c>
      <c r="MZ5" s="16">
        <f>IF(RAND()&lt;Parameters!$B$4,1,0)</f>
        <v/>
      </c>
      <c r="NA5" s="16">
        <f>IF(RAND()&lt;Parameters!$B$4,1,0)</f>
        <v/>
      </c>
      <c r="NB5" s="16">
        <f>IF(RAND()&lt;Parameters!$B$4,1,0)</f>
        <v/>
      </c>
      <c r="NC5" s="16">
        <f>IF(RAND()&lt;Parameters!$B$4,1,0)</f>
        <v/>
      </c>
      <c r="ND5" s="16">
        <f>IF(RAND()&lt;Parameters!$B$4,1,0)</f>
        <v/>
      </c>
      <c r="NE5" s="16">
        <f>IF(RAND()&lt;Parameters!$B$4,1,0)</f>
        <v/>
      </c>
      <c r="NF5" s="16">
        <f>IF(RAND()&lt;Parameters!$B$4,1,0)</f>
        <v/>
      </c>
      <c r="NG5" s="16">
        <f>IF(RAND()&lt;Parameters!$B$4,1,0)</f>
        <v/>
      </c>
      <c r="NH5" s="16">
        <f>IF(RAND()&lt;Parameters!$B$4,1,0)</f>
        <v/>
      </c>
      <c r="NI5" s="16">
        <f>IF(RAND()&lt;Parameters!$B$4,1,0)</f>
        <v/>
      </c>
      <c r="NJ5" s="16">
        <f>IF(RAND()&lt;Parameters!$B$4,1,0)</f>
        <v/>
      </c>
      <c r="NK5" s="16">
        <f>IF(RAND()&lt;Parameters!$B$4,1,0)</f>
        <v/>
      </c>
      <c r="NL5" s="16">
        <f>IF(RAND()&lt;Parameters!$B$4,1,0)</f>
        <v/>
      </c>
      <c r="NM5" s="16">
        <f>IF(RAND()&lt;Parameters!$B$4,1,0)</f>
        <v/>
      </c>
      <c r="NN5" s="16">
        <f>IF(RAND()&lt;Parameters!$B$4,1,0)</f>
        <v/>
      </c>
      <c r="NO5" s="16">
        <f>IF(RAND()&lt;Parameters!$B$4,1,0)</f>
        <v/>
      </c>
      <c r="NP5" s="16">
        <f>IF(RAND()&lt;Parameters!$B$4,1,0)</f>
        <v/>
      </c>
      <c r="NQ5" s="16">
        <f>IF(RAND()&lt;Parameters!$B$4,1,0)</f>
        <v/>
      </c>
      <c r="NR5" s="16">
        <f>IF(RAND()&lt;Parameters!$B$4,1,0)</f>
        <v/>
      </c>
      <c r="NS5" s="16">
        <f>IF(RAND()&lt;Parameters!$B$4,1,0)</f>
        <v/>
      </c>
      <c r="NT5" s="16">
        <f>IF(RAND()&lt;Parameters!$B$4,1,0)</f>
        <v/>
      </c>
      <c r="NU5" s="16">
        <f>IF(RAND()&lt;Parameters!$B$4,1,0)</f>
        <v/>
      </c>
      <c r="NV5" s="16">
        <f>IF(RAND()&lt;Parameters!$B$4,1,0)</f>
        <v/>
      </c>
      <c r="NW5" s="16">
        <f>IF(RAND()&lt;Parameters!$B$4,1,0)</f>
        <v/>
      </c>
      <c r="NX5" s="16">
        <f>IF(RAND()&lt;Parameters!$B$4,1,0)</f>
        <v/>
      </c>
      <c r="NY5" s="16">
        <f>IF(RAND()&lt;Parameters!$B$4,1,0)</f>
        <v/>
      </c>
      <c r="NZ5" s="16">
        <f>IF(RAND()&lt;Parameters!$B$4,1,0)</f>
        <v/>
      </c>
      <c r="OA5" s="16">
        <f>IF(RAND()&lt;Parameters!$B$4,1,0)</f>
        <v/>
      </c>
      <c r="OB5" s="16">
        <f>IF(RAND()&lt;Parameters!$B$4,1,0)</f>
        <v/>
      </c>
      <c r="OC5" s="16">
        <f>IF(RAND()&lt;Parameters!$B$4,1,0)</f>
        <v/>
      </c>
      <c r="OD5" s="16">
        <f>IF(RAND()&lt;Parameters!$B$4,1,0)</f>
        <v/>
      </c>
      <c r="OE5" s="16">
        <f>IF(RAND()&lt;Parameters!$B$4,1,0)</f>
        <v/>
      </c>
      <c r="OF5" s="16">
        <f>IF(RAND()&lt;Parameters!$B$4,1,0)</f>
        <v/>
      </c>
      <c r="OG5" s="16">
        <f>IF(RAND()&lt;Parameters!$B$4,1,0)</f>
        <v/>
      </c>
      <c r="OH5" s="16">
        <f>IF(RAND()&lt;Parameters!$B$4,1,0)</f>
        <v/>
      </c>
      <c r="OI5" s="16">
        <f>IF(RAND()&lt;Parameters!$B$4,1,0)</f>
        <v/>
      </c>
      <c r="OJ5" s="16">
        <f>IF(RAND()&lt;Parameters!$B$4,1,0)</f>
        <v/>
      </c>
      <c r="OK5" s="16">
        <f>IF(RAND()&lt;Parameters!$B$4,1,0)</f>
        <v/>
      </c>
      <c r="OL5" s="16">
        <f>IF(RAND()&lt;Parameters!$B$4,1,0)</f>
        <v/>
      </c>
      <c r="OM5" s="16">
        <f>IF(RAND()&lt;Parameters!$B$4,1,0)</f>
        <v/>
      </c>
      <c r="ON5" s="16">
        <f>IF(RAND()&lt;Parameters!$B$4,1,0)</f>
        <v/>
      </c>
      <c r="OO5" s="16">
        <f>IF(RAND()&lt;Parameters!$B$4,1,0)</f>
        <v/>
      </c>
      <c r="OP5" s="16">
        <f>IF(RAND()&lt;Parameters!$B$4,1,0)</f>
        <v/>
      </c>
      <c r="OQ5" s="16">
        <f>IF(RAND()&lt;Parameters!$B$4,1,0)</f>
        <v/>
      </c>
      <c r="OR5" s="16">
        <f>IF(RAND()&lt;Parameters!$B$4,1,0)</f>
        <v/>
      </c>
      <c r="OS5" s="16">
        <f>IF(RAND()&lt;Parameters!$B$4,1,0)</f>
        <v/>
      </c>
      <c r="OT5" s="16">
        <f>IF(RAND()&lt;Parameters!$B$4,1,0)</f>
        <v/>
      </c>
      <c r="OU5" s="16">
        <f>IF(RAND()&lt;Parameters!$B$4,1,0)</f>
        <v/>
      </c>
      <c r="OV5" s="16">
        <f>IF(RAND()&lt;Parameters!$B$4,1,0)</f>
        <v/>
      </c>
      <c r="OW5" s="16">
        <f>IF(RAND()&lt;Parameters!$B$4,1,0)</f>
        <v/>
      </c>
      <c r="OX5" s="16">
        <f>IF(RAND()&lt;Parameters!$B$4,1,0)</f>
        <v/>
      </c>
      <c r="OY5" s="16">
        <f>IF(RAND()&lt;Parameters!$B$4,1,0)</f>
        <v/>
      </c>
      <c r="OZ5" s="16">
        <f>IF(RAND()&lt;Parameters!$B$4,1,0)</f>
        <v/>
      </c>
      <c r="PA5" s="16">
        <f>IF(RAND()&lt;Parameters!$B$4,1,0)</f>
        <v/>
      </c>
      <c r="PB5" s="16">
        <f>IF(RAND()&lt;Parameters!$B$4,1,0)</f>
        <v/>
      </c>
      <c r="PC5" s="16">
        <f>IF(RAND()&lt;Parameters!$B$4,1,0)</f>
        <v/>
      </c>
      <c r="PD5" s="16">
        <f>IF(RAND()&lt;Parameters!$B$4,1,0)</f>
        <v/>
      </c>
      <c r="PE5" s="16">
        <f>IF(RAND()&lt;Parameters!$B$4,1,0)</f>
        <v/>
      </c>
      <c r="PF5" s="16">
        <f>IF(RAND()&lt;Parameters!$B$4,1,0)</f>
        <v/>
      </c>
      <c r="PG5" s="16">
        <f>IF(RAND()&lt;Parameters!$B$4,1,0)</f>
        <v/>
      </c>
      <c r="PH5" s="16">
        <f>IF(RAND()&lt;Parameters!$B$4,1,0)</f>
        <v/>
      </c>
      <c r="PI5" s="16">
        <f>IF(RAND()&lt;Parameters!$B$4,1,0)</f>
        <v/>
      </c>
      <c r="PJ5" s="16">
        <f>IF(RAND()&lt;Parameters!$B$4,1,0)</f>
        <v/>
      </c>
      <c r="PK5" s="16">
        <f>IF(RAND()&lt;Parameters!$B$4,1,0)</f>
        <v/>
      </c>
      <c r="PL5" s="16">
        <f>IF(RAND()&lt;Parameters!$B$4,1,0)</f>
        <v/>
      </c>
      <c r="PM5" s="16">
        <f>IF(RAND()&lt;Parameters!$B$4,1,0)</f>
        <v/>
      </c>
      <c r="PN5" s="16">
        <f>IF(RAND()&lt;Parameters!$B$4,1,0)</f>
        <v/>
      </c>
      <c r="PO5" s="16">
        <f>IF(RAND()&lt;Parameters!$B$4,1,0)</f>
        <v/>
      </c>
      <c r="PP5" s="16">
        <f>IF(RAND()&lt;Parameters!$B$4,1,0)</f>
        <v/>
      </c>
      <c r="PQ5" s="16">
        <f>IF(RAND()&lt;Parameters!$B$4,1,0)</f>
        <v/>
      </c>
      <c r="PR5" s="16">
        <f>IF(RAND()&lt;Parameters!$B$4,1,0)</f>
        <v/>
      </c>
      <c r="PS5" s="16">
        <f>IF(RAND()&lt;Parameters!$B$4,1,0)</f>
        <v/>
      </c>
      <c r="PT5" s="16">
        <f>IF(RAND()&lt;Parameters!$B$4,1,0)</f>
        <v/>
      </c>
      <c r="PU5" s="16">
        <f>IF(RAND()&lt;Parameters!$B$4,1,0)</f>
        <v/>
      </c>
      <c r="PV5" s="16">
        <f>IF(RAND()&lt;Parameters!$B$4,1,0)</f>
        <v/>
      </c>
      <c r="PW5" s="16">
        <f>IF(RAND()&lt;Parameters!$B$4,1,0)</f>
        <v/>
      </c>
      <c r="PX5" s="16">
        <f>IF(RAND()&lt;Parameters!$B$4,1,0)</f>
        <v/>
      </c>
      <c r="PY5" s="16">
        <f>IF(RAND()&lt;Parameters!$B$4,1,0)</f>
        <v/>
      </c>
      <c r="PZ5" s="16">
        <f>IF(RAND()&lt;Parameters!$B$4,1,0)</f>
        <v/>
      </c>
      <c r="QA5" s="16">
        <f>IF(RAND()&lt;Parameters!$B$4,1,0)</f>
        <v/>
      </c>
      <c r="QB5" s="16">
        <f>IF(RAND()&lt;Parameters!$B$4,1,0)</f>
        <v/>
      </c>
      <c r="QC5" s="16">
        <f>IF(RAND()&lt;Parameters!$B$4,1,0)</f>
        <v/>
      </c>
      <c r="QD5" s="16">
        <f>IF(RAND()&lt;Parameters!$B$4,1,0)</f>
        <v/>
      </c>
      <c r="QE5" s="16">
        <f>IF(RAND()&lt;Parameters!$B$4,1,0)</f>
        <v/>
      </c>
      <c r="QF5" s="16">
        <f>IF(RAND()&lt;Parameters!$B$4,1,0)</f>
        <v/>
      </c>
      <c r="QG5" s="16">
        <f>IF(RAND()&lt;Parameters!$B$4,1,0)</f>
        <v/>
      </c>
      <c r="QH5" s="16">
        <f>IF(RAND()&lt;Parameters!$B$4,1,0)</f>
        <v/>
      </c>
      <c r="QI5" s="16">
        <f>IF(RAND()&lt;Parameters!$B$4,1,0)</f>
        <v/>
      </c>
      <c r="QJ5" s="16">
        <f>IF(RAND()&lt;Parameters!$B$4,1,0)</f>
        <v/>
      </c>
      <c r="QK5" s="16">
        <f>IF(RAND()&lt;Parameters!$B$4,1,0)</f>
        <v/>
      </c>
      <c r="QL5" s="16">
        <f>IF(RAND()&lt;Parameters!$B$4,1,0)</f>
        <v/>
      </c>
      <c r="QM5" s="16">
        <f>IF(RAND()&lt;Parameters!$B$4,1,0)</f>
        <v/>
      </c>
      <c r="QN5" s="16">
        <f>IF(RAND()&lt;Parameters!$B$4,1,0)</f>
        <v/>
      </c>
      <c r="QO5" s="16">
        <f>IF(RAND()&lt;Parameters!$B$4,1,0)</f>
        <v/>
      </c>
      <c r="QP5" s="16">
        <f>IF(RAND()&lt;Parameters!$B$4,1,0)</f>
        <v/>
      </c>
      <c r="QQ5" s="16">
        <f>IF(RAND()&lt;Parameters!$B$4,1,0)</f>
        <v/>
      </c>
      <c r="QR5" s="16">
        <f>IF(RAND()&lt;Parameters!$B$4,1,0)</f>
        <v/>
      </c>
      <c r="QS5" s="16">
        <f>IF(RAND()&lt;Parameters!$B$4,1,0)</f>
        <v/>
      </c>
      <c r="QT5" s="16">
        <f>IF(RAND()&lt;Parameters!$B$4,1,0)</f>
        <v/>
      </c>
      <c r="QU5" s="16">
        <f>IF(RAND()&lt;Parameters!$B$4,1,0)</f>
        <v/>
      </c>
      <c r="QV5" s="16">
        <f>IF(RAND()&lt;Parameters!$B$4,1,0)</f>
        <v/>
      </c>
      <c r="QW5" s="16">
        <f>IF(RAND()&lt;Parameters!$B$4,1,0)</f>
        <v/>
      </c>
      <c r="QX5" s="16">
        <f>IF(RAND()&lt;Parameters!$B$4,1,0)</f>
        <v/>
      </c>
      <c r="QY5" s="16">
        <f>IF(RAND()&lt;Parameters!$B$4,1,0)</f>
        <v/>
      </c>
      <c r="QZ5" s="16">
        <f>IF(RAND()&lt;Parameters!$B$4,1,0)</f>
        <v/>
      </c>
      <c r="RA5" s="16">
        <f>IF(RAND()&lt;Parameters!$B$4,1,0)</f>
        <v/>
      </c>
      <c r="RB5" s="16">
        <f>IF(RAND()&lt;Parameters!$B$4,1,0)</f>
        <v/>
      </c>
      <c r="RC5" s="16">
        <f>IF(RAND()&lt;Parameters!$B$4,1,0)</f>
        <v/>
      </c>
      <c r="RD5" s="16">
        <f>IF(RAND()&lt;Parameters!$B$4,1,0)</f>
        <v/>
      </c>
      <c r="RE5" s="16">
        <f>IF(RAND()&lt;Parameters!$B$4,1,0)</f>
        <v/>
      </c>
      <c r="RF5" s="16">
        <f>IF(RAND()&lt;Parameters!$B$4,1,0)</f>
        <v/>
      </c>
      <c r="RG5" s="16">
        <f>IF(RAND()&lt;Parameters!$B$4,1,0)</f>
        <v/>
      </c>
      <c r="RH5" s="16">
        <f>IF(RAND()&lt;Parameters!$B$4,1,0)</f>
        <v/>
      </c>
      <c r="RI5" s="16">
        <f>IF(RAND()&lt;Parameters!$B$4,1,0)</f>
        <v/>
      </c>
      <c r="RJ5" s="16">
        <f>IF(RAND()&lt;Parameters!$B$4,1,0)</f>
        <v/>
      </c>
      <c r="RK5" s="16">
        <f>IF(RAND()&lt;Parameters!$B$4,1,0)</f>
        <v/>
      </c>
      <c r="RL5" s="16">
        <f>IF(RAND()&lt;Parameters!$B$4,1,0)</f>
        <v/>
      </c>
      <c r="RM5" s="16">
        <f>IF(RAND()&lt;Parameters!$B$4,1,0)</f>
        <v/>
      </c>
      <c r="RN5" s="16">
        <f>IF(RAND()&lt;Parameters!$B$4,1,0)</f>
        <v/>
      </c>
      <c r="RO5" s="16">
        <f>IF(RAND()&lt;Parameters!$B$4,1,0)</f>
        <v/>
      </c>
      <c r="RP5" s="16">
        <f>IF(RAND()&lt;Parameters!$B$4,1,0)</f>
        <v/>
      </c>
      <c r="RQ5" s="16">
        <f>IF(RAND()&lt;Parameters!$B$4,1,0)</f>
        <v/>
      </c>
      <c r="RR5" s="16">
        <f>IF(RAND()&lt;Parameters!$B$4,1,0)</f>
        <v/>
      </c>
      <c r="RS5" s="16">
        <f>IF(RAND()&lt;Parameters!$B$4,1,0)</f>
        <v/>
      </c>
      <c r="RT5" s="16">
        <f>IF(RAND()&lt;Parameters!$B$4,1,0)</f>
        <v/>
      </c>
      <c r="RU5" s="16">
        <f>IF(RAND()&lt;Parameters!$B$4,1,0)</f>
        <v/>
      </c>
      <c r="RV5" s="16">
        <f>IF(RAND()&lt;Parameters!$B$4,1,0)</f>
        <v/>
      </c>
      <c r="RW5" s="16">
        <f>IF(RAND()&lt;Parameters!$B$4,1,0)</f>
        <v/>
      </c>
      <c r="RX5" s="16">
        <f>IF(RAND()&lt;Parameters!$B$4,1,0)</f>
        <v/>
      </c>
      <c r="RY5" s="16">
        <f>IF(RAND()&lt;Parameters!$B$4,1,0)</f>
        <v/>
      </c>
      <c r="RZ5" s="16">
        <f>IF(RAND()&lt;Parameters!$B$4,1,0)</f>
        <v/>
      </c>
      <c r="SA5" s="16">
        <f>IF(RAND()&lt;Parameters!$B$4,1,0)</f>
        <v/>
      </c>
      <c r="SB5" s="16">
        <f>IF(RAND()&lt;Parameters!$B$4,1,0)</f>
        <v/>
      </c>
      <c r="SC5" s="16">
        <f>IF(RAND()&lt;Parameters!$B$4,1,0)</f>
        <v/>
      </c>
      <c r="SD5" s="16">
        <f>IF(RAND()&lt;Parameters!$B$4,1,0)</f>
        <v/>
      </c>
      <c r="SE5" s="16">
        <f>IF(RAND()&lt;Parameters!$B$4,1,0)</f>
        <v/>
      </c>
      <c r="SF5" s="16">
        <f>IF(RAND()&lt;Parameters!$B$4,1,0)</f>
        <v/>
      </c>
      <c r="SG5" s="16">
        <f>IF(RAND()&lt;Parameters!$B$4,1,0)</f>
        <v/>
      </c>
    </row>
    <row r="6">
      <c r="A6" s="15" t="inlineStr">
        <is>
          <t>債務者5</t>
        </is>
      </c>
      <c r="B6" s="16">
        <f>IF(RAND()&lt;Parameters!$B$4,1,0)</f>
        <v/>
      </c>
      <c r="C6" s="16">
        <f>IF(RAND()&lt;Parameters!$B$4,1,0)</f>
        <v/>
      </c>
      <c r="D6" s="16">
        <f>IF(RAND()&lt;Parameters!$B$4,1,0)</f>
        <v/>
      </c>
      <c r="E6" s="16">
        <f>IF(RAND()&lt;Parameters!$B$4,1,0)</f>
        <v/>
      </c>
      <c r="F6" s="16">
        <f>IF(RAND()&lt;Parameters!$B$4,1,0)</f>
        <v/>
      </c>
      <c r="G6" s="16">
        <f>IF(RAND()&lt;Parameters!$B$4,1,0)</f>
        <v/>
      </c>
      <c r="H6" s="16">
        <f>IF(RAND()&lt;Parameters!$B$4,1,0)</f>
        <v/>
      </c>
      <c r="I6" s="16">
        <f>IF(RAND()&lt;Parameters!$B$4,1,0)</f>
        <v/>
      </c>
      <c r="J6" s="16">
        <f>IF(RAND()&lt;Parameters!$B$4,1,0)</f>
        <v/>
      </c>
      <c r="K6" s="16">
        <f>IF(RAND()&lt;Parameters!$B$4,1,0)</f>
        <v/>
      </c>
      <c r="L6" s="16">
        <f>IF(RAND()&lt;Parameters!$B$4,1,0)</f>
        <v/>
      </c>
      <c r="M6" s="16">
        <f>IF(RAND()&lt;Parameters!$B$4,1,0)</f>
        <v/>
      </c>
      <c r="N6" s="16">
        <f>IF(RAND()&lt;Parameters!$B$4,1,0)</f>
        <v/>
      </c>
      <c r="O6" s="16">
        <f>IF(RAND()&lt;Parameters!$B$4,1,0)</f>
        <v/>
      </c>
      <c r="P6" s="16">
        <f>IF(RAND()&lt;Parameters!$B$4,1,0)</f>
        <v/>
      </c>
      <c r="Q6" s="16">
        <f>IF(RAND()&lt;Parameters!$B$4,1,0)</f>
        <v/>
      </c>
      <c r="R6" s="16">
        <f>IF(RAND()&lt;Parameters!$B$4,1,0)</f>
        <v/>
      </c>
      <c r="S6" s="16">
        <f>IF(RAND()&lt;Parameters!$B$4,1,0)</f>
        <v/>
      </c>
      <c r="T6" s="16">
        <f>IF(RAND()&lt;Parameters!$B$4,1,0)</f>
        <v/>
      </c>
      <c r="U6" s="16">
        <f>IF(RAND()&lt;Parameters!$B$4,1,0)</f>
        <v/>
      </c>
      <c r="V6" s="16">
        <f>IF(RAND()&lt;Parameters!$B$4,1,0)</f>
        <v/>
      </c>
      <c r="W6" s="16">
        <f>IF(RAND()&lt;Parameters!$B$4,1,0)</f>
        <v/>
      </c>
      <c r="X6" s="16">
        <f>IF(RAND()&lt;Parameters!$B$4,1,0)</f>
        <v/>
      </c>
      <c r="Y6" s="16">
        <f>IF(RAND()&lt;Parameters!$B$4,1,0)</f>
        <v/>
      </c>
      <c r="Z6" s="16">
        <f>IF(RAND()&lt;Parameters!$B$4,1,0)</f>
        <v/>
      </c>
      <c r="AA6" s="16">
        <f>IF(RAND()&lt;Parameters!$B$4,1,0)</f>
        <v/>
      </c>
      <c r="AB6" s="16">
        <f>IF(RAND()&lt;Parameters!$B$4,1,0)</f>
        <v/>
      </c>
      <c r="AC6" s="16">
        <f>IF(RAND()&lt;Parameters!$B$4,1,0)</f>
        <v/>
      </c>
      <c r="AD6" s="16">
        <f>IF(RAND()&lt;Parameters!$B$4,1,0)</f>
        <v/>
      </c>
      <c r="AE6" s="16">
        <f>IF(RAND()&lt;Parameters!$B$4,1,0)</f>
        <v/>
      </c>
      <c r="AF6" s="16">
        <f>IF(RAND()&lt;Parameters!$B$4,1,0)</f>
        <v/>
      </c>
      <c r="AG6" s="16">
        <f>IF(RAND()&lt;Parameters!$B$4,1,0)</f>
        <v/>
      </c>
      <c r="AH6" s="16">
        <f>IF(RAND()&lt;Parameters!$B$4,1,0)</f>
        <v/>
      </c>
      <c r="AI6" s="16">
        <f>IF(RAND()&lt;Parameters!$B$4,1,0)</f>
        <v/>
      </c>
      <c r="AJ6" s="16">
        <f>IF(RAND()&lt;Parameters!$B$4,1,0)</f>
        <v/>
      </c>
      <c r="AK6" s="16">
        <f>IF(RAND()&lt;Parameters!$B$4,1,0)</f>
        <v/>
      </c>
      <c r="AL6" s="16">
        <f>IF(RAND()&lt;Parameters!$B$4,1,0)</f>
        <v/>
      </c>
      <c r="AM6" s="16">
        <f>IF(RAND()&lt;Parameters!$B$4,1,0)</f>
        <v/>
      </c>
      <c r="AN6" s="16">
        <f>IF(RAND()&lt;Parameters!$B$4,1,0)</f>
        <v/>
      </c>
      <c r="AO6" s="16">
        <f>IF(RAND()&lt;Parameters!$B$4,1,0)</f>
        <v/>
      </c>
      <c r="AP6" s="16">
        <f>IF(RAND()&lt;Parameters!$B$4,1,0)</f>
        <v/>
      </c>
      <c r="AQ6" s="16">
        <f>IF(RAND()&lt;Parameters!$B$4,1,0)</f>
        <v/>
      </c>
      <c r="AR6" s="16">
        <f>IF(RAND()&lt;Parameters!$B$4,1,0)</f>
        <v/>
      </c>
      <c r="AS6" s="16">
        <f>IF(RAND()&lt;Parameters!$B$4,1,0)</f>
        <v/>
      </c>
      <c r="AT6" s="16">
        <f>IF(RAND()&lt;Parameters!$B$4,1,0)</f>
        <v/>
      </c>
      <c r="AU6" s="16">
        <f>IF(RAND()&lt;Parameters!$B$4,1,0)</f>
        <v/>
      </c>
      <c r="AV6" s="16">
        <f>IF(RAND()&lt;Parameters!$B$4,1,0)</f>
        <v/>
      </c>
      <c r="AW6" s="16">
        <f>IF(RAND()&lt;Parameters!$B$4,1,0)</f>
        <v/>
      </c>
      <c r="AX6" s="16">
        <f>IF(RAND()&lt;Parameters!$B$4,1,0)</f>
        <v/>
      </c>
      <c r="AY6" s="16">
        <f>IF(RAND()&lt;Parameters!$B$4,1,0)</f>
        <v/>
      </c>
      <c r="AZ6" s="16">
        <f>IF(RAND()&lt;Parameters!$B$4,1,0)</f>
        <v/>
      </c>
      <c r="BA6" s="16">
        <f>IF(RAND()&lt;Parameters!$B$4,1,0)</f>
        <v/>
      </c>
      <c r="BB6" s="16">
        <f>IF(RAND()&lt;Parameters!$B$4,1,0)</f>
        <v/>
      </c>
      <c r="BC6" s="16">
        <f>IF(RAND()&lt;Parameters!$B$4,1,0)</f>
        <v/>
      </c>
      <c r="BD6" s="16">
        <f>IF(RAND()&lt;Parameters!$B$4,1,0)</f>
        <v/>
      </c>
      <c r="BE6" s="16">
        <f>IF(RAND()&lt;Parameters!$B$4,1,0)</f>
        <v/>
      </c>
      <c r="BF6" s="16">
        <f>IF(RAND()&lt;Parameters!$B$4,1,0)</f>
        <v/>
      </c>
      <c r="BG6" s="16">
        <f>IF(RAND()&lt;Parameters!$B$4,1,0)</f>
        <v/>
      </c>
      <c r="BH6" s="16">
        <f>IF(RAND()&lt;Parameters!$B$4,1,0)</f>
        <v/>
      </c>
      <c r="BI6" s="16">
        <f>IF(RAND()&lt;Parameters!$B$4,1,0)</f>
        <v/>
      </c>
      <c r="BJ6" s="16">
        <f>IF(RAND()&lt;Parameters!$B$4,1,0)</f>
        <v/>
      </c>
      <c r="BK6" s="16">
        <f>IF(RAND()&lt;Parameters!$B$4,1,0)</f>
        <v/>
      </c>
      <c r="BL6" s="16">
        <f>IF(RAND()&lt;Parameters!$B$4,1,0)</f>
        <v/>
      </c>
      <c r="BM6" s="16">
        <f>IF(RAND()&lt;Parameters!$B$4,1,0)</f>
        <v/>
      </c>
      <c r="BN6" s="16">
        <f>IF(RAND()&lt;Parameters!$B$4,1,0)</f>
        <v/>
      </c>
      <c r="BO6" s="16">
        <f>IF(RAND()&lt;Parameters!$B$4,1,0)</f>
        <v/>
      </c>
      <c r="BP6" s="16">
        <f>IF(RAND()&lt;Parameters!$B$4,1,0)</f>
        <v/>
      </c>
      <c r="BQ6" s="16">
        <f>IF(RAND()&lt;Parameters!$B$4,1,0)</f>
        <v/>
      </c>
      <c r="BR6" s="16">
        <f>IF(RAND()&lt;Parameters!$B$4,1,0)</f>
        <v/>
      </c>
      <c r="BS6" s="16">
        <f>IF(RAND()&lt;Parameters!$B$4,1,0)</f>
        <v/>
      </c>
      <c r="BT6" s="16">
        <f>IF(RAND()&lt;Parameters!$B$4,1,0)</f>
        <v/>
      </c>
      <c r="BU6" s="16">
        <f>IF(RAND()&lt;Parameters!$B$4,1,0)</f>
        <v/>
      </c>
      <c r="BV6" s="16">
        <f>IF(RAND()&lt;Parameters!$B$4,1,0)</f>
        <v/>
      </c>
      <c r="BW6" s="16">
        <f>IF(RAND()&lt;Parameters!$B$4,1,0)</f>
        <v/>
      </c>
      <c r="BX6" s="16">
        <f>IF(RAND()&lt;Parameters!$B$4,1,0)</f>
        <v/>
      </c>
      <c r="BY6" s="16">
        <f>IF(RAND()&lt;Parameters!$B$4,1,0)</f>
        <v/>
      </c>
      <c r="BZ6" s="16">
        <f>IF(RAND()&lt;Parameters!$B$4,1,0)</f>
        <v/>
      </c>
      <c r="CA6" s="16">
        <f>IF(RAND()&lt;Parameters!$B$4,1,0)</f>
        <v/>
      </c>
      <c r="CB6" s="16">
        <f>IF(RAND()&lt;Parameters!$B$4,1,0)</f>
        <v/>
      </c>
      <c r="CC6" s="16">
        <f>IF(RAND()&lt;Parameters!$B$4,1,0)</f>
        <v/>
      </c>
      <c r="CD6" s="16">
        <f>IF(RAND()&lt;Parameters!$B$4,1,0)</f>
        <v/>
      </c>
      <c r="CE6" s="16">
        <f>IF(RAND()&lt;Parameters!$B$4,1,0)</f>
        <v/>
      </c>
      <c r="CF6" s="16">
        <f>IF(RAND()&lt;Parameters!$B$4,1,0)</f>
        <v/>
      </c>
      <c r="CG6" s="16">
        <f>IF(RAND()&lt;Parameters!$B$4,1,0)</f>
        <v/>
      </c>
      <c r="CH6" s="16">
        <f>IF(RAND()&lt;Parameters!$B$4,1,0)</f>
        <v/>
      </c>
      <c r="CI6" s="16">
        <f>IF(RAND()&lt;Parameters!$B$4,1,0)</f>
        <v/>
      </c>
      <c r="CJ6" s="16">
        <f>IF(RAND()&lt;Parameters!$B$4,1,0)</f>
        <v/>
      </c>
      <c r="CK6" s="16">
        <f>IF(RAND()&lt;Parameters!$B$4,1,0)</f>
        <v/>
      </c>
      <c r="CL6" s="16">
        <f>IF(RAND()&lt;Parameters!$B$4,1,0)</f>
        <v/>
      </c>
      <c r="CM6" s="16">
        <f>IF(RAND()&lt;Parameters!$B$4,1,0)</f>
        <v/>
      </c>
      <c r="CN6" s="16">
        <f>IF(RAND()&lt;Parameters!$B$4,1,0)</f>
        <v/>
      </c>
      <c r="CO6" s="16">
        <f>IF(RAND()&lt;Parameters!$B$4,1,0)</f>
        <v/>
      </c>
      <c r="CP6" s="16">
        <f>IF(RAND()&lt;Parameters!$B$4,1,0)</f>
        <v/>
      </c>
      <c r="CQ6" s="16">
        <f>IF(RAND()&lt;Parameters!$B$4,1,0)</f>
        <v/>
      </c>
      <c r="CR6" s="16">
        <f>IF(RAND()&lt;Parameters!$B$4,1,0)</f>
        <v/>
      </c>
      <c r="CS6" s="16">
        <f>IF(RAND()&lt;Parameters!$B$4,1,0)</f>
        <v/>
      </c>
      <c r="CT6" s="16">
        <f>IF(RAND()&lt;Parameters!$B$4,1,0)</f>
        <v/>
      </c>
      <c r="CU6" s="16">
        <f>IF(RAND()&lt;Parameters!$B$4,1,0)</f>
        <v/>
      </c>
      <c r="CV6" s="16">
        <f>IF(RAND()&lt;Parameters!$B$4,1,0)</f>
        <v/>
      </c>
      <c r="CW6" s="16">
        <f>IF(RAND()&lt;Parameters!$B$4,1,0)</f>
        <v/>
      </c>
      <c r="CX6" s="16">
        <f>IF(RAND()&lt;Parameters!$B$4,1,0)</f>
        <v/>
      </c>
      <c r="CY6" s="16">
        <f>IF(RAND()&lt;Parameters!$B$4,1,0)</f>
        <v/>
      </c>
      <c r="CZ6" s="16">
        <f>IF(RAND()&lt;Parameters!$B$4,1,0)</f>
        <v/>
      </c>
      <c r="DA6" s="16">
        <f>IF(RAND()&lt;Parameters!$B$4,1,0)</f>
        <v/>
      </c>
      <c r="DB6" s="16">
        <f>IF(RAND()&lt;Parameters!$B$4,1,0)</f>
        <v/>
      </c>
      <c r="DC6" s="16">
        <f>IF(RAND()&lt;Parameters!$B$4,1,0)</f>
        <v/>
      </c>
      <c r="DD6" s="16">
        <f>IF(RAND()&lt;Parameters!$B$4,1,0)</f>
        <v/>
      </c>
      <c r="DE6" s="16">
        <f>IF(RAND()&lt;Parameters!$B$4,1,0)</f>
        <v/>
      </c>
      <c r="DF6" s="16">
        <f>IF(RAND()&lt;Parameters!$B$4,1,0)</f>
        <v/>
      </c>
      <c r="DG6" s="16">
        <f>IF(RAND()&lt;Parameters!$B$4,1,0)</f>
        <v/>
      </c>
      <c r="DH6" s="16">
        <f>IF(RAND()&lt;Parameters!$B$4,1,0)</f>
        <v/>
      </c>
      <c r="DI6" s="16">
        <f>IF(RAND()&lt;Parameters!$B$4,1,0)</f>
        <v/>
      </c>
      <c r="DJ6" s="16">
        <f>IF(RAND()&lt;Parameters!$B$4,1,0)</f>
        <v/>
      </c>
      <c r="DK6" s="16">
        <f>IF(RAND()&lt;Parameters!$B$4,1,0)</f>
        <v/>
      </c>
      <c r="DL6" s="16">
        <f>IF(RAND()&lt;Parameters!$B$4,1,0)</f>
        <v/>
      </c>
      <c r="DM6" s="16">
        <f>IF(RAND()&lt;Parameters!$B$4,1,0)</f>
        <v/>
      </c>
      <c r="DN6" s="16">
        <f>IF(RAND()&lt;Parameters!$B$4,1,0)</f>
        <v/>
      </c>
      <c r="DO6" s="16">
        <f>IF(RAND()&lt;Parameters!$B$4,1,0)</f>
        <v/>
      </c>
      <c r="DP6" s="16">
        <f>IF(RAND()&lt;Parameters!$B$4,1,0)</f>
        <v/>
      </c>
      <c r="DQ6" s="16">
        <f>IF(RAND()&lt;Parameters!$B$4,1,0)</f>
        <v/>
      </c>
      <c r="DR6" s="16">
        <f>IF(RAND()&lt;Parameters!$B$4,1,0)</f>
        <v/>
      </c>
      <c r="DS6" s="16">
        <f>IF(RAND()&lt;Parameters!$B$4,1,0)</f>
        <v/>
      </c>
      <c r="DT6" s="16">
        <f>IF(RAND()&lt;Parameters!$B$4,1,0)</f>
        <v/>
      </c>
      <c r="DU6" s="16">
        <f>IF(RAND()&lt;Parameters!$B$4,1,0)</f>
        <v/>
      </c>
      <c r="DV6" s="16">
        <f>IF(RAND()&lt;Parameters!$B$4,1,0)</f>
        <v/>
      </c>
      <c r="DW6" s="16">
        <f>IF(RAND()&lt;Parameters!$B$4,1,0)</f>
        <v/>
      </c>
      <c r="DX6" s="16">
        <f>IF(RAND()&lt;Parameters!$B$4,1,0)</f>
        <v/>
      </c>
      <c r="DY6" s="16">
        <f>IF(RAND()&lt;Parameters!$B$4,1,0)</f>
        <v/>
      </c>
      <c r="DZ6" s="16">
        <f>IF(RAND()&lt;Parameters!$B$4,1,0)</f>
        <v/>
      </c>
      <c r="EA6" s="16">
        <f>IF(RAND()&lt;Parameters!$B$4,1,0)</f>
        <v/>
      </c>
      <c r="EB6" s="16">
        <f>IF(RAND()&lt;Parameters!$B$4,1,0)</f>
        <v/>
      </c>
      <c r="EC6" s="16">
        <f>IF(RAND()&lt;Parameters!$B$4,1,0)</f>
        <v/>
      </c>
      <c r="ED6" s="16">
        <f>IF(RAND()&lt;Parameters!$B$4,1,0)</f>
        <v/>
      </c>
      <c r="EE6" s="16">
        <f>IF(RAND()&lt;Parameters!$B$4,1,0)</f>
        <v/>
      </c>
      <c r="EF6" s="16">
        <f>IF(RAND()&lt;Parameters!$B$4,1,0)</f>
        <v/>
      </c>
      <c r="EG6" s="16">
        <f>IF(RAND()&lt;Parameters!$B$4,1,0)</f>
        <v/>
      </c>
      <c r="EH6" s="16">
        <f>IF(RAND()&lt;Parameters!$B$4,1,0)</f>
        <v/>
      </c>
      <c r="EI6" s="16">
        <f>IF(RAND()&lt;Parameters!$B$4,1,0)</f>
        <v/>
      </c>
      <c r="EJ6" s="16">
        <f>IF(RAND()&lt;Parameters!$B$4,1,0)</f>
        <v/>
      </c>
      <c r="EK6" s="16">
        <f>IF(RAND()&lt;Parameters!$B$4,1,0)</f>
        <v/>
      </c>
      <c r="EL6" s="16">
        <f>IF(RAND()&lt;Parameters!$B$4,1,0)</f>
        <v/>
      </c>
      <c r="EM6" s="16">
        <f>IF(RAND()&lt;Parameters!$B$4,1,0)</f>
        <v/>
      </c>
      <c r="EN6" s="16">
        <f>IF(RAND()&lt;Parameters!$B$4,1,0)</f>
        <v/>
      </c>
      <c r="EO6" s="16">
        <f>IF(RAND()&lt;Parameters!$B$4,1,0)</f>
        <v/>
      </c>
      <c r="EP6" s="16">
        <f>IF(RAND()&lt;Parameters!$B$4,1,0)</f>
        <v/>
      </c>
      <c r="EQ6" s="16">
        <f>IF(RAND()&lt;Parameters!$B$4,1,0)</f>
        <v/>
      </c>
      <c r="ER6" s="16">
        <f>IF(RAND()&lt;Parameters!$B$4,1,0)</f>
        <v/>
      </c>
      <c r="ES6" s="16">
        <f>IF(RAND()&lt;Parameters!$B$4,1,0)</f>
        <v/>
      </c>
      <c r="ET6" s="16">
        <f>IF(RAND()&lt;Parameters!$B$4,1,0)</f>
        <v/>
      </c>
      <c r="EU6" s="16">
        <f>IF(RAND()&lt;Parameters!$B$4,1,0)</f>
        <v/>
      </c>
      <c r="EV6" s="16">
        <f>IF(RAND()&lt;Parameters!$B$4,1,0)</f>
        <v/>
      </c>
      <c r="EW6" s="16">
        <f>IF(RAND()&lt;Parameters!$B$4,1,0)</f>
        <v/>
      </c>
      <c r="EX6" s="16">
        <f>IF(RAND()&lt;Parameters!$B$4,1,0)</f>
        <v/>
      </c>
      <c r="EY6" s="16">
        <f>IF(RAND()&lt;Parameters!$B$4,1,0)</f>
        <v/>
      </c>
      <c r="EZ6" s="16">
        <f>IF(RAND()&lt;Parameters!$B$4,1,0)</f>
        <v/>
      </c>
      <c r="FA6" s="16">
        <f>IF(RAND()&lt;Parameters!$B$4,1,0)</f>
        <v/>
      </c>
      <c r="FB6" s="16">
        <f>IF(RAND()&lt;Parameters!$B$4,1,0)</f>
        <v/>
      </c>
      <c r="FC6" s="16">
        <f>IF(RAND()&lt;Parameters!$B$4,1,0)</f>
        <v/>
      </c>
      <c r="FD6" s="16">
        <f>IF(RAND()&lt;Parameters!$B$4,1,0)</f>
        <v/>
      </c>
      <c r="FE6" s="16">
        <f>IF(RAND()&lt;Parameters!$B$4,1,0)</f>
        <v/>
      </c>
      <c r="FF6" s="16">
        <f>IF(RAND()&lt;Parameters!$B$4,1,0)</f>
        <v/>
      </c>
      <c r="FG6" s="16">
        <f>IF(RAND()&lt;Parameters!$B$4,1,0)</f>
        <v/>
      </c>
      <c r="FH6" s="16">
        <f>IF(RAND()&lt;Parameters!$B$4,1,0)</f>
        <v/>
      </c>
      <c r="FI6" s="16">
        <f>IF(RAND()&lt;Parameters!$B$4,1,0)</f>
        <v/>
      </c>
      <c r="FJ6" s="16">
        <f>IF(RAND()&lt;Parameters!$B$4,1,0)</f>
        <v/>
      </c>
      <c r="FK6" s="16">
        <f>IF(RAND()&lt;Parameters!$B$4,1,0)</f>
        <v/>
      </c>
      <c r="FL6" s="16">
        <f>IF(RAND()&lt;Parameters!$B$4,1,0)</f>
        <v/>
      </c>
      <c r="FM6" s="16">
        <f>IF(RAND()&lt;Parameters!$B$4,1,0)</f>
        <v/>
      </c>
      <c r="FN6" s="16">
        <f>IF(RAND()&lt;Parameters!$B$4,1,0)</f>
        <v/>
      </c>
      <c r="FO6" s="16">
        <f>IF(RAND()&lt;Parameters!$B$4,1,0)</f>
        <v/>
      </c>
      <c r="FP6" s="16">
        <f>IF(RAND()&lt;Parameters!$B$4,1,0)</f>
        <v/>
      </c>
      <c r="FQ6" s="16">
        <f>IF(RAND()&lt;Parameters!$B$4,1,0)</f>
        <v/>
      </c>
      <c r="FR6" s="16">
        <f>IF(RAND()&lt;Parameters!$B$4,1,0)</f>
        <v/>
      </c>
      <c r="FS6" s="16">
        <f>IF(RAND()&lt;Parameters!$B$4,1,0)</f>
        <v/>
      </c>
      <c r="FT6" s="16">
        <f>IF(RAND()&lt;Parameters!$B$4,1,0)</f>
        <v/>
      </c>
      <c r="FU6" s="16">
        <f>IF(RAND()&lt;Parameters!$B$4,1,0)</f>
        <v/>
      </c>
      <c r="FV6" s="16">
        <f>IF(RAND()&lt;Parameters!$B$4,1,0)</f>
        <v/>
      </c>
      <c r="FW6" s="16">
        <f>IF(RAND()&lt;Parameters!$B$4,1,0)</f>
        <v/>
      </c>
      <c r="FX6" s="16">
        <f>IF(RAND()&lt;Parameters!$B$4,1,0)</f>
        <v/>
      </c>
      <c r="FY6" s="16">
        <f>IF(RAND()&lt;Parameters!$B$4,1,0)</f>
        <v/>
      </c>
      <c r="FZ6" s="16">
        <f>IF(RAND()&lt;Parameters!$B$4,1,0)</f>
        <v/>
      </c>
      <c r="GA6" s="16">
        <f>IF(RAND()&lt;Parameters!$B$4,1,0)</f>
        <v/>
      </c>
      <c r="GB6" s="16">
        <f>IF(RAND()&lt;Parameters!$B$4,1,0)</f>
        <v/>
      </c>
      <c r="GC6" s="16">
        <f>IF(RAND()&lt;Parameters!$B$4,1,0)</f>
        <v/>
      </c>
      <c r="GD6" s="16">
        <f>IF(RAND()&lt;Parameters!$B$4,1,0)</f>
        <v/>
      </c>
      <c r="GE6" s="16">
        <f>IF(RAND()&lt;Parameters!$B$4,1,0)</f>
        <v/>
      </c>
      <c r="GF6" s="16">
        <f>IF(RAND()&lt;Parameters!$B$4,1,0)</f>
        <v/>
      </c>
      <c r="GG6" s="16">
        <f>IF(RAND()&lt;Parameters!$B$4,1,0)</f>
        <v/>
      </c>
      <c r="GH6" s="16">
        <f>IF(RAND()&lt;Parameters!$B$4,1,0)</f>
        <v/>
      </c>
      <c r="GI6" s="16">
        <f>IF(RAND()&lt;Parameters!$B$4,1,0)</f>
        <v/>
      </c>
      <c r="GJ6" s="16">
        <f>IF(RAND()&lt;Parameters!$B$4,1,0)</f>
        <v/>
      </c>
      <c r="GK6" s="16">
        <f>IF(RAND()&lt;Parameters!$B$4,1,0)</f>
        <v/>
      </c>
      <c r="GL6" s="16">
        <f>IF(RAND()&lt;Parameters!$B$4,1,0)</f>
        <v/>
      </c>
      <c r="GM6" s="16">
        <f>IF(RAND()&lt;Parameters!$B$4,1,0)</f>
        <v/>
      </c>
      <c r="GN6" s="16">
        <f>IF(RAND()&lt;Parameters!$B$4,1,0)</f>
        <v/>
      </c>
      <c r="GO6" s="16">
        <f>IF(RAND()&lt;Parameters!$B$4,1,0)</f>
        <v/>
      </c>
      <c r="GP6" s="16">
        <f>IF(RAND()&lt;Parameters!$B$4,1,0)</f>
        <v/>
      </c>
      <c r="GQ6" s="16">
        <f>IF(RAND()&lt;Parameters!$B$4,1,0)</f>
        <v/>
      </c>
      <c r="GR6" s="16">
        <f>IF(RAND()&lt;Parameters!$B$4,1,0)</f>
        <v/>
      </c>
      <c r="GS6" s="16">
        <f>IF(RAND()&lt;Parameters!$B$4,1,0)</f>
        <v/>
      </c>
      <c r="GT6" s="16">
        <f>IF(RAND()&lt;Parameters!$B$4,1,0)</f>
        <v/>
      </c>
      <c r="GU6" s="16">
        <f>IF(RAND()&lt;Parameters!$B$4,1,0)</f>
        <v/>
      </c>
      <c r="GV6" s="16">
        <f>IF(RAND()&lt;Parameters!$B$4,1,0)</f>
        <v/>
      </c>
      <c r="GW6" s="16">
        <f>IF(RAND()&lt;Parameters!$B$4,1,0)</f>
        <v/>
      </c>
      <c r="GX6" s="16">
        <f>IF(RAND()&lt;Parameters!$B$4,1,0)</f>
        <v/>
      </c>
      <c r="GY6" s="16">
        <f>IF(RAND()&lt;Parameters!$B$4,1,0)</f>
        <v/>
      </c>
      <c r="GZ6" s="16">
        <f>IF(RAND()&lt;Parameters!$B$4,1,0)</f>
        <v/>
      </c>
      <c r="HA6" s="16">
        <f>IF(RAND()&lt;Parameters!$B$4,1,0)</f>
        <v/>
      </c>
      <c r="HB6" s="16">
        <f>IF(RAND()&lt;Parameters!$B$4,1,0)</f>
        <v/>
      </c>
      <c r="HC6" s="16">
        <f>IF(RAND()&lt;Parameters!$B$4,1,0)</f>
        <v/>
      </c>
      <c r="HD6" s="16">
        <f>IF(RAND()&lt;Parameters!$B$4,1,0)</f>
        <v/>
      </c>
      <c r="HE6" s="16">
        <f>IF(RAND()&lt;Parameters!$B$4,1,0)</f>
        <v/>
      </c>
      <c r="HF6" s="16">
        <f>IF(RAND()&lt;Parameters!$B$4,1,0)</f>
        <v/>
      </c>
      <c r="HG6" s="16">
        <f>IF(RAND()&lt;Parameters!$B$4,1,0)</f>
        <v/>
      </c>
      <c r="HH6" s="16">
        <f>IF(RAND()&lt;Parameters!$B$4,1,0)</f>
        <v/>
      </c>
      <c r="HI6" s="16">
        <f>IF(RAND()&lt;Parameters!$B$4,1,0)</f>
        <v/>
      </c>
      <c r="HJ6" s="16">
        <f>IF(RAND()&lt;Parameters!$B$4,1,0)</f>
        <v/>
      </c>
      <c r="HK6" s="16">
        <f>IF(RAND()&lt;Parameters!$B$4,1,0)</f>
        <v/>
      </c>
      <c r="HL6" s="16">
        <f>IF(RAND()&lt;Parameters!$B$4,1,0)</f>
        <v/>
      </c>
      <c r="HM6" s="16">
        <f>IF(RAND()&lt;Parameters!$B$4,1,0)</f>
        <v/>
      </c>
      <c r="HN6" s="16">
        <f>IF(RAND()&lt;Parameters!$B$4,1,0)</f>
        <v/>
      </c>
      <c r="HO6" s="16">
        <f>IF(RAND()&lt;Parameters!$B$4,1,0)</f>
        <v/>
      </c>
      <c r="HP6" s="16">
        <f>IF(RAND()&lt;Parameters!$B$4,1,0)</f>
        <v/>
      </c>
      <c r="HQ6" s="16">
        <f>IF(RAND()&lt;Parameters!$B$4,1,0)</f>
        <v/>
      </c>
      <c r="HR6" s="16">
        <f>IF(RAND()&lt;Parameters!$B$4,1,0)</f>
        <v/>
      </c>
      <c r="HS6" s="16">
        <f>IF(RAND()&lt;Parameters!$B$4,1,0)</f>
        <v/>
      </c>
      <c r="HT6" s="16">
        <f>IF(RAND()&lt;Parameters!$B$4,1,0)</f>
        <v/>
      </c>
      <c r="HU6" s="16">
        <f>IF(RAND()&lt;Parameters!$B$4,1,0)</f>
        <v/>
      </c>
      <c r="HV6" s="16">
        <f>IF(RAND()&lt;Parameters!$B$4,1,0)</f>
        <v/>
      </c>
      <c r="HW6" s="16">
        <f>IF(RAND()&lt;Parameters!$B$4,1,0)</f>
        <v/>
      </c>
      <c r="HX6" s="16">
        <f>IF(RAND()&lt;Parameters!$B$4,1,0)</f>
        <v/>
      </c>
      <c r="HY6" s="16">
        <f>IF(RAND()&lt;Parameters!$B$4,1,0)</f>
        <v/>
      </c>
      <c r="HZ6" s="16">
        <f>IF(RAND()&lt;Parameters!$B$4,1,0)</f>
        <v/>
      </c>
      <c r="IA6" s="16">
        <f>IF(RAND()&lt;Parameters!$B$4,1,0)</f>
        <v/>
      </c>
      <c r="IB6" s="16">
        <f>IF(RAND()&lt;Parameters!$B$4,1,0)</f>
        <v/>
      </c>
      <c r="IC6" s="16">
        <f>IF(RAND()&lt;Parameters!$B$4,1,0)</f>
        <v/>
      </c>
      <c r="ID6" s="16">
        <f>IF(RAND()&lt;Parameters!$B$4,1,0)</f>
        <v/>
      </c>
      <c r="IE6" s="16">
        <f>IF(RAND()&lt;Parameters!$B$4,1,0)</f>
        <v/>
      </c>
      <c r="IF6" s="16">
        <f>IF(RAND()&lt;Parameters!$B$4,1,0)</f>
        <v/>
      </c>
      <c r="IG6" s="16">
        <f>IF(RAND()&lt;Parameters!$B$4,1,0)</f>
        <v/>
      </c>
      <c r="IH6" s="16">
        <f>IF(RAND()&lt;Parameters!$B$4,1,0)</f>
        <v/>
      </c>
      <c r="II6" s="16">
        <f>IF(RAND()&lt;Parameters!$B$4,1,0)</f>
        <v/>
      </c>
      <c r="IJ6" s="16">
        <f>IF(RAND()&lt;Parameters!$B$4,1,0)</f>
        <v/>
      </c>
      <c r="IK6" s="16">
        <f>IF(RAND()&lt;Parameters!$B$4,1,0)</f>
        <v/>
      </c>
      <c r="IL6" s="16">
        <f>IF(RAND()&lt;Parameters!$B$4,1,0)</f>
        <v/>
      </c>
      <c r="IM6" s="16">
        <f>IF(RAND()&lt;Parameters!$B$4,1,0)</f>
        <v/>
      </c>
      <c r="IN6" s="16">
        <f>IF(RAND()&lt;Parameters!$B$4,1,0)</f>
        <v/>
      </c>
      <c r="IO6" s="16">
        <f>IF(RAND()&lt;Parameters!$B$4,1,0)</f>
        <v/>
      </c>
      <c r="IP6" s="16">
        <f>IF(RAND()&lt;Parameters!$B$4,1,0)</f>
        <v/>
      </c>
      <c r="IQ6" s="16">
        <f>IF(RAND()&lt;Parameters!$B$4,1,0)</f>
        <v/>
      </c>
      <c r="IR6" s="16">
        <f>IF(RAND()&lt;Parameters!$B$4,1,0)</f>
        <v/>
      </c>
      <c r="IS6" s="16">
        <f>IF(RAND()&lt;Parameters!$B$4,1,0)</f>
        <v/>
      </c>
      <c r="IT6" s="16">
        <f>IF(RAND()&lt;Parameters!$B$4,1,0)</f>
        <v/>
      </c>
      <c r="IU6" s="16">
        <f>IF(RAND()&lt;Parameters!$B$4,1,0)</f>
        <v/>
      </c>
      <c r="IV6" s="16">
        <f>IF(RAND()&lt;Parameters!$B$4,1,0)</f>
        <v/>
      </c>
      <c r="IW6" s="16">
        <f>IF(RAND()&lt;Parameters!$B$4,1,0)</f>
        <v/>
      </c>
      <c r="IX6" s="16">
        <f>IF(RAND()&lt;Parameters!$B$4,1,0)</f>
        <v/>
      </c>
      <c r="IY6" s="16">
        <f>IF(RAND()&lt;Parameters!$B$4,1,0)</f>
        <v/>
      </c>
      <c r="IZ6" s="16">
        <f>IF(RAND()&lt;Parameters!$B$4,1,0)</f>
        <v/>
      </c>
      <c r="JA6" s="16">
        <f>IF(RAND()&lt;Parameters!$B$4,1,0)</f>
        <v/>
      </c>
      <c r="JB6" s="16">
        <f>IF(RAND()&lt;Parameters!$B$4,1,0)</f>
        <v/>
      </c>
      <c r="JC6" s="16">
        <f>IF(RAND()&lt;Parameters!$B$4,1,0)</f>
        <v/>
      </c>
      <c r="JD6" s="16">
        <f>IF(RAND()&lt;Parameters!$B$4,1,0)</f>
        <v/>
      </c>
      <c r="JE6" s="16">
        <f>IF(RAND()&lt;Parameters!$B$4,1,0)</f>
        <v/>
      </c>
      <c r="JF6" s="16">
        <f>IF(RAND()&lt;Parameters!$B$4,1,0)</f>
        <v/>
      </c>
      <c r="JG6" s="16">
        <f>IF(RAND()&lt;Parameters!$B$4,1,0)</f>
        <v/>
      </c>
      <c r="JH6" s="16">
        <f>IF(RAND()&lt;Parameters!$B$4,1,0)</f>
        <v/>
      </c>
      <c r="JI6" s="16">
        <f>IF(RAND()&lt;Parameters!$B$4,1,0)</f>
        <v/>
      </c>
      <c r="JJ6" s="16">
        <f>IF(RAND()&lt;Parameters!$B$4,1,0)</f>
        <v/>
      </c>
      <c r="JK6" s="16">
        <f>IF(RAND()&lt;Parameters!$B$4,1,0)</f>
        <v/>
      </c>
      <c r="JL6" s="16">
        <f>IF(RAND()&lt;Parameters!$B$4,1,0)</f>
        <v/>
      </c>
      <c r="JM6" s="16">
        <f>IF(RAND()&lt;Parameters!$B$4,1,0)</f>
        <v/>
      </c>
      <c r="JN6" s="16">
        <f>IF(RAND()&lt;Parameters!$B$4,1,0)</f>
        <v/>
      </c>
      <c r="JO6" s="16">
        <f>IF(RAND()&lt;Parameters!$B$4,1,0)</f>
        <v/>
      </c>
      <c r="JP6" s="16">
        <f>IF(RAND()&lt;Parameters!$B$4,1,0)</f>
        <v/>
      </c>
      <c r="JQ6" s="16">
        <f>IF(RAND()&lt;Parameters!$B$4,1,0)</f>
        <v/>
      </c>
      <c r="JR6" s="16">
        <f>IF(RAND()&lt;Parameters!$B$4,1,0)</f>
        <v/>
      </c>
      <c r="JS6" s="16">
        <f>IF(RAND()&lt;Parameters!$B$4,1,0)</f>
        <v/>
      </c>
      <c r="JT6" s="16">
        <f>IF(RAND()&lt;Parameters!$B$4,1,0)</f>
        <v/>
      </c>
      <c r="JU6" s="16">
        <f>IF(RAND()&lt;Parameters!$B$4,1,0)</f>
        <v/>
      </c>
      <c r="JV6" s="16">
        <f>IF(RAND()&lt;Parameters!$B$4,1,0)</f>
        <v/>
      </c>
      <c r="JW6" s="16">
        <f>IF(RAND()&lt;Parameters!$B$4,1,0)</f>
        <v/>
      </c>
      <c r="JX6" s="16">
        <f>IF(RAND()&lt;Parameters!$B$4,1,0)</f>
        <v/>
      </c>
      <c r="JY6" s="16">
        <f>IF(RAND()&lt;Parameters!$B$4,1,0)</f>
        <v/>
      </c>
      <c r="JZ6" s="16">
        <f>IF(RAND()&lt;Parameters!$B$4,1,0)</f>
        <v/>
      </c>
      <c r="KA6" s="16">
        <f>IF(RAND()&lt;Parameters!$B$4,1,0)</f>
        <v/>
      </c>
      <c r="KB6" s="16">
        <f>IF(RAND()&lt;Parameters!$B$4,1,0)</f>
        <v/>
      </c>
      <c r="KC6" s="16">
        <f>IF(RAND()&lt;Parameters!$B$4,1,0)</f>
        <v/>
      </c>
      <c r="KD6" s="16">
        <f>IF(RAND()&lt;Parameters!$B$4,1,0)</f>
        <v/>
      </c>
      <c r="KE6" s="16">
        <f>IF(RAND()&lt;Parameters!$B$4,1,0)</f>
        <v/>
      </c>
      <c r="KF6" s="16">
        <f>IF(RAND()&lt;Parameters!$B$4,1,0)</f>
        <v/>
      </c>
      <c r="KG6" s="16">
        <f>IF(RAND()&lt;Parameters!$B$4,1,0)</f>
        <v/>
      </c>
      <c r="KH6" s="16">
        <f>IF(RAND()&lt;Parameters!$B$4,1,0)</f>
        <v/>
      </c>
      <c r="KI6" s="16">
        <f>IF(RAND()&lt;Parameters!$B$4,1,0)</f>
        <v/>
      </c>
      <c r="KJ6" s="16">
        <f>IF(RAND()&lt;Parameters!$B$4,1,0)</f>
        <v/>
      </c>
      <c r="KK6" s="16">
        <f>IF(RAND()&lt;Parameters!$B$4,1,0)</f>
        <v/>
      </c>
      <c r="KL6" s="16">
        <f>IF(RAND()&lt;Parameters!$B$4,1,0)</f>
        <v/>
      </c>
      <c r="KM6" s="16">
        <f>IF(RAND()&lt;Parameters!$B$4,1,0)</f>
        <v/>
      </c>
      <c r="KN6" s="16">
        <f>IF(RAND()&lt;Parameters!$B$4,1,0)</f>
        <v/>
      </c>
      <c r="KO6" s="16">
        <f>IF(RAND()&lt;Parameters!$B$4,1,0)</f>
        <v/>
      </c>
      <c r="KP6" s="16">
        <f>IF(RAND()&lt;Parameters!$B$4,1,0)</f>
        <v/>
      </c>
      <c r="KQ6" s="16">
        <f>IF(RAND()&lt;Parameters!$B$4,1,0)</f>
        <v/>
      </c>
      <c r="KR6" s="16">
        <f>IF(RAND()&lt;Parameters!$B$4,1,0)</f>
        <v/>
      </c>
      <c r="KS6" s="16">
        <f>IF(RAND()&lt;Parameters!$B$4,1,0)</f>
        <v/>
      </c>
      <c r="KT6" s="16">
        <f>IF(RAND()&lt;Parameters!$B$4,1,0)</f>
        <v/>
      </c>
      <c r="KU6" s="16">
        <f>IF(RAND()&lt;Parameters!$B$4,1,0)</f>
        <v/>
      </c>
      <c r="KV6" s="16">
        <f>IF(RAND()&lt;Parameters!$B$4,1,0)</f>
        <v/>
      </c>
      <c r="KW6" s="16">
        <f>IF(RAND()&lt;Parameters!$B$4,1,0)</f>
        <v/>
      </c>
      <c r="KX6" s="16">
        <f>IF(RAND()&lt;Parameters!$B$4,1,0)</f>
        <v/>
      </c>
      <c r="KY6" s="16">
        <f>IF(RAND()&lt;Parameters!$B$4,1,0)</f>
        <v/>
      </c>
      <c r="KZ6" s="16">
        <f>IF(RAND()&lt;Parameters!$B$4,1,0)</f>
        <v/>
      </c>
      <c r="LA6" s="16">
        <f>IF(RAND()&lt;Parameters!$B$4,1,0)</f>
        <v/>
      </c>
      <c r="LB6" s="16">
        <f>IF(RAND()&lt;Parameters!$B$4,1,0)</f>
        <v/>
      </c>
      <c r="LC6" s="16">
        <f>IF(RAND()&lt;Parameters!$B$4,1,0)</f>
        <v/>
      </c>
      <c r="LD6" s="16">
        <f>IF(RAND()&lt;Parameters!$B$4,1,0)</f>
        <v/>
      </c>
      <c r="LE6" s="16">
        <f>IF(RAND()&lt;Parameters!$B$4,1,0)</f>
        <v/>
      </c>
      <c r="LF6" s="16">
        <f>IF(RAND()&lt;Parameters!$B$4,1,0)</f>
        <v/>
      </c>
      <c r="LG6" s="16">
        <f>IF(RAND()&lt;Parameters!$B$4,1,0)</f>
        <v/>
      </c>
      <c r="LH6" s="16">
        <f>IF(RAND()&lt;Parameters!$B$4,1,0)</f>
        <v/>
      </c>
      <c r="LI6" s="16">
        <f>IF(RAND()&lt;Parameters!$B$4,1,0)</f>
        <v/>
      </c>
      <c r="LJ6" s="16">
        <f>IF(RAND()&lt;Parameters!$B$4,1,0)</f>
        <v/>
      </c>
      <c r="LK6" s="16">
        <f>IF(RAND()&lt;Parameters!$B$4,1,0)</f>
        <v/>
      </c>
      <c r="LL6" s="16">
        <f>IF(RAND()&lt;Parameters!$B$4,1,0)</f>
        <v/>
      </c>
      <c r="LM6" s="16">
        <f>IF(RAND()&lt;Parameters!$B$4,1,0)</f>
        <v/>
      </c>
      <c r="LN6" s="16">
        <f>IF(RAND()&lt;Parameters!$B$4,1,0)</f>
        <v/>
      </c>
      <c r="LO6" s="16">
        <f>IF(RAND()&lt;Parameters!$B$4,1,0)</f>
        <v/>
      </c>
      <c r="LP6" s="16">
        <f>IF(RAND()&lt;Parameters!$B$4,1,0)</f>
        <v/>
      </c>
      <c r="LQ6" s="16">
        <f>IF(RAND()&lt;Parameters!$B$4,1,0)</f>
        <v/>
      </c>
      <c r="LR6" s="16">
        <f>IF(RAND()&lt;Parameters!$B$4,1,0)</f>
        <v/>
      </c>
      <c r="LS6" s="16">
        <f>IF(RAND()&lt;Parameters!$B$4,1,0)</f>
        <v/>
      </c>
      <c r="LT6" s="16">
        <f>IF(RAND()&lt;Parameters!$B$4,1,0)</f>
        <v/>
      </c>
      <c r="LU6" s="16">
        <f>IF(RAND()&lt;Parameters!$B$4,1,0)</f>
        <v/>
      </c>
      <c r="LV6" s="16">
        <f>IF(RAND()&lt;Parameters!$B$4,1,0)</f>
        <v/>
      </c>
      <c r="LW6" s="16">
        <f>IF(RAND()&lt;Parameters!$B$4,1,0)</f>
        <v/>
      </c>
      <c r="LX6" s="16">
        <f>IF(RAND()&lt;Parameters!$B$4,1,0)</f>
        <v/>
      </c>
      <c r="LY6" s="16">
        <f>IF(RAND()&lt;Parameters!$B$4,1,0)</f>
        <v/>
      </c>
      <c r="LZ6" s="16">
        <f>IF(RAND()&lt;Parameters!$B$4,1,0)</f>
        <v/>
      </c>
      <c r="MA6" s="16">
        <f>IF(RAND()&lt;Parameters!$B$4,1,0)</f>
        <v/>
      </c>
      <c r="MB6" s="16">
        <f>IF(RAND()&lt;Parameters!$B$4,1,0)</f>
        <v/>
      </c>
      <c r="MC6" s="16">
        <f>IF(RAND()&lt;Parameters!$B$4,1,0)</f>
        <v/>
      </c>
      <c r="MD6" s="16">
        <f>IF(RAND()&lt;Parameters!$B$4,1,0)</f>
        <v/>
      </c>
      <c r="ME6" s="16">
        <f>IF(RAND()&lt;Parameters!$B$4,1,0)</f>
        <v/>
      </c>
      <c r="MF6" s="16">
        <f>IF(RAND()&lt;Parameters!$B$4,1,0)</f>
        <v/>
      </c>
      <c r="MG6" s="16">
        <f>IF(RAND()&lt;Parameters!$B$4,1,0)</f>
        <v/>
      </c>
      <c r="MH6" s="16">
        <f>IF(RAND()&lt;Parameters!$B$4,1,0)</f>
        <v/>
      </c>
      <c r="MI6" s="16">
        <f>IF(RAND()&lt;Parameters!$B$4,1,0)</f>
        <v/>
      </c>
      <c r="MJ6" s="16">
        <f>IF(RAND()&lt;Parameters!$B$4,1,0)</f>
        <v/>
      </c>
      <c r="MK6" s="16">
        <f>IF(RAND()&lt;Parameters!$B$4,1,0)</f>
        <v/>
      </c>
      <c r="ML6" s="16">
        <f>IF(RAND()&lt;Parameters!$B$4,1,0)</f>
        <v/>
      </c>
      <c r="MM6" s="16">
        <f>IF(RAND()&lt;Parameters!$B$4,1,0)</f>
        <v/>
      </c>
      <c r="MN6" s="16">
        <f>IF(RAND()&lt;Parameters!$B$4,1,0)</f>
        <v/>
      </c>
      <c r="MO6" s="16">
        <f>IF(RAND()&lt;Parameters!$B$4,1,0)</f>
        <v/>
      </c>
      <c r="MP6" s="16">
        <f>IF(RAND()&lt;Parameters!$B$4,1,0)</f>
        <v/>
      </c>
      <c r="MQ6" s="16">
        <f>IF(RAND()&lt;Parameters!$B$4,1,0)</f>
        <v/>
      </c>
      <c r="MR6" s="16">
        <f>IF(RAND()&lt;Parameters!$B$4,1,0)</f>
        <v/>
      </c>
      <c r="MS6" s="16">
        <f>IF(RAND()&lt;Parameters!$B$4,1,0)</f>
        <v/>
      </c>
      <c r="MT6" s="16">
        <f>IF(RAND()&lt;Parameters!$B$4,1,0)</f>
        <v/>
      </c>
      <c r="MU6" s="16">
        <f>IF(RAND()&lt;Parameters!$B$4,1,0)</f>
        <v/>
      </c>
      <c r="MV6" s="16">
        <f>IF(RAND()&lt;Parameters!$B$4,1,0)</f>
        <v/>
      </c>
      <c r="MW6" s="16">
        <f>IF(RAND()&lt;Parameters!$B$4,1,0)</f>
        <v/>
      </c>
      <c r="MX6" s="16">
        <f>IF(RAND()&lt;Parameters!$B$4,1,0)</f>
        <v/>
      </c>
      <c r="MY6" s="16">
        <f>IF(RAND()&lt;Parameters!$B$4,1,0)</f>
        <v/>
      </c>
      <c r="MZ6" s="16">
        <f>IF(RAND()&lt;Parameters!$B$4,1,0)</f>
        <v/>
      </c>
      <c r="NA6" s="16">
        <f>IF(RAND()&lt;Parameters!$B$4,1,0)</f>
        <v/>
      </c>
      <c r="NB6" s="16">
        <f>IF(RAND()&lt;Parameters!$B$4,1,0)</f>
        <v/>
      </c>
      <c r="NC6" s="16">
        <f>IF(RAND()&lt;Parameters!$B$4,1,0)</f>
        <v/>
      </c>
      <c r="ND6" s="16">
        <f>IF(RAND()&lt;Parameters!$B$4,1,0)</f>
        <v/>
      </c>
      <c r="NE6" s="16">
        <f>IF(RAND()&lt;Parameters!$B$4,1,0)</f>
        <v/>
      </c>
      <c r="NF6" s="16">
        <f>IF(RAND()&lt;Parameters!$B$4,1,0)</f>
        <v/>
      </c>
      <c r="NG6" s="16">
        <f>IF(RAND()&lt;Parameters!$B$4,1,0)</f>
        <v/>
      </c>
      <c r="NH6" s="16">
        <f>IF(RAND()&lt;Parameters!$B$4,1,0)</f>
        <v/>
      </c>
      <c r="NI6" s="16">
        <f>IF(RAND()&lt;Parameters!$B$4,1,0)</f>
        <v/>
      </c>
      <c r="NJ6" s="16">
        <f>IF(RAND()&lt;Parameters!$B$4,1,0)</f>
        <v/>
      </c>
      <c r="NK6" s="16">
        <f>IF(RAND()&lt;Parameters!$B$4,1,0)</f>
        <v/>
      </c>
      <c r="NL6" s="16">
        <f>IF(RAND()&lt;Parameters!$B$4,1,0)</f>
        <v/>
      </c>
      <c r="NM6" s="16">
        <f>IF(RAND()&lt;Parameters!$B$4,1,0)</f>
        <v/>
      </c>
      <c r="NN6" s="16">
        <f>IF(RAND()&lt;Parameters!$B$4,1,0)</f>
        <v/>
      </c>
      <c r="NO6" s="16">
        <f>IF(RAND()&lt;Parameters!$B$4,1,0)</f>
        <v/>
      </c>
      <c r="NP6" s="16">
        <f>IF(RAND()&lt;Parameters!$B$4,1,0)</f>
        <v/>
      </c>
      <c r="NQ6" s="16">
        <f>IF(RAND()&lt;Parameters!$B$4,1,0)</f>
        <v/>
      </c>
      <c r="NR6" s="16">
        <f>IF(RAND()&lt;Parameters!$B$4,1,0)</f>
        <v/>
      </c>
      <c r="NS6" s="16">
        <f>IF(RAND()&lt;Parameters!$B$4,1,0)</f>
        <v/>
      </c>
      <c r="NT6" s="16">
        <f>IF(RAND()&lt;Parameters!$B$4,1,0)</f>
        <v/>
      </c>
      <c r="NU6" s="16">
        <f>IF(RAND()&lt;Parameters!$B$4,1,0)</f>
        <v/>
      </c>
      <c r="NV6" s="16">
        <f>IF(RAND()&lt;Parameters!$B$4,1,0)</f>
        <v/>
      </c>
      <c r="NW6" s="16">
        <f>IF(RAND()&lt;Parameters!$B$4,1,0)</f>
        <v/>
      </c>
      <c r="NX6" s="16">
        <f>IF(RAND()&lt;Parameters!$B$4,1,0)</f>
        <v/>
      </c>
      <c r="NY6" s="16">
        <f>IF(RAND()&lt;Parameters!$B$4,1,0)</f>
        <v/>
      </c>
      <c r="NZ6" s="16">
        <f>IF(RAND()&lt;Parameters!$B$4,1,0)</f>
        <v/>
      </c>
      <c r="OA6" s="16">
        <f>IF(RAND()&lt;Parameters!$B$4,1,0)</f>
        <v/>
      </c>
      <c r="OB6" s="16">
        <f>IF(RAND()&lt;Parameters!$B$4,1,0)</f>
        <v/>
      </c>
      <c r="OC6" s="16">
        <f>IF(RAND()&lt;Parameters!$B$4,1,0)</f>
        <v/>
      </c>
      <c r="OD6" s="16">
        <f>IF(RAND()&lt;Parameters!$B$4,1,0)</f>
        <v/>
      </c>
      <c r="OE6" s="16">
        <f>IF(RAND()&lt;Parameters!$B$4,1,0)</f>
        <v/>
      </c>
      <c r="OF6" s="16">
        <f>IF(RAND()&lt;Parameters!$B$4,1,0)</f>
        <v/>
      </c>
      <c r="OG6" s="16">
        <f>IF(RAND()&lt;Parameters!$B$4,1,0)</f>
        <v/>
      </c>
      <c r="OH6" s="16">
        <f>IF(RAND()&lt;Parameters!$B$4,1,0)</f>
        <v/>
      </c>
      <c r="OI6" s="16">
        <f>IF(RAND()&lt;Parameters!$B$4,1,0)</f>
        <v/>
      </c>
      <c r="OJ6" s="16">
        <f>IF(RAND()&lt;Parameters!$B$4,1,0)</f>
        <v/>
      </c>
      <c r="OK6" s="16">
        <f>IF(RAND()&lt;Parameters!$B$4,1,0)</f>
        <v/>
      </c>
      <c r="OL6" s="16">
        <f>IF(RAND()&lt;Parameters!$B$4,1,0)</f>
        <v/>
      </c>
      <c r="OM6" s="16">
        <f>IF(RAND()&lt;Parameters!$B$4,1,0)</f>
        <v/>
      </c>
      <c r="ON6" s="16">
        <f>IF(RAND()&lt;Parameters!$B$4,1,0)</f>
        <v/>
      </c>
      <c r="OO6" s="16">
        <f>IF(RAND()&lt;Parameters!$B$4,1,0)</f>
        <v/>
      </c>
      <c r="OP6" s="16">
        <f>IF(RAND()&lt;Parameters!$B$4,1,0)</f>
        <v/>
      </c>
      <c r="OQ6" s="16">
        <f>IF(RAND()&lt;Parameters!$B$4,1,0)</f>
        <v/>
      </c>
      <c r="OR6" s="16">
        <f>IF(RAND()&lt;Parameters!$B$4,1,0)</f>
        <v/>
      </c>
      <c r="OS6" s="16">
        <f>IF(RAND()&lt;Parameters!$B$4,1,0)</f>
        <v/>
      </c>
      <c r="OT6" s="16">
        <f>IF(RAND()&lt;Parameters!$B$4,1,0)</f>
        <v/>
      </c>
      <c r="OU6" s="16">
        <f>IF(RAND()&lt;Parameters!$B$4,1,0)</f>
        <v/>
      </c>
      <c r="OV6" s="16">
        <f>IF(RAND()&lt;Parameters!$B$4,1,0)</f>
        <v/>
      </c>
      <c r="OW6" s="16">
        <f>IF(RAND()&lt;Parameters!$B$4,1,0)</f>
        <v/>
      </c>
      <c r="OX6" s="16">
        <f>IF(RAND()&lt;Parameters!$B$4,1,0)</f>
        <v/>
      </c>
      <c r="OY6" s="16">
        <f>IF(RAND()&lt;Parameters!$B$4,1,0)</f>
        <v/>
      </c>
      <c r="OZ6" s="16">
        <f>IF(RAND()&lt;Parameters!$B$4,1,0)</f>
        <v/>
      </c>
      <c r="PA6" s="16">
        <f>IF(RAND()&lt;Parameters!$B$4,1,0)</f>
        <v/>
      </c>
      <c r="PB6" s="16">
        <f>IF(RAND()&lt;Parameters!$B$4,1,0)</f>
        <v/>
      </c>
      <c r="PC6" s="16">
        <f>IF(RAND()&lt;Parameters!$B$4,1,0)</f>
        <v/>
      </c>
      <c r="PD6" s="16">
        <f>IF(RAND()&lt;Parameters!$B$4,1,0)</f>
        <v/>
      </c>
      <c r="PE6" s="16">
        <f>IF(RAND()&lt;Parameters!$B$4,1,0)</f>
        <v/>
      </c>
      <c r="PF6" s="16">
        <f>IF(RAND()&lt;Parameters!$B$4,1,0)</f>
        <v/>
      </c>
      <c r="PG6" s="16">
        <f>IF(RAND()&lt;Parameters!$B$4,1,0)</f>
        <v/>
      </c>
      <c r="PH6" s="16">
        <f>IF(RAND()&lt;Parameters!$B$4,1,0)</f>
        <v/>
      </c>
      <c r="PI6" s="16">
        <f>IF(RAND()&lt;Parameters!$B$4,1,0)</f>
        <v/>
      </c>
      <c r="PJ6" s="16">
        <f>IF(RAND()&lt;Parameters!$B$4,1,0)</f>
        <v/>
      </c>
      <c r="PK6" s="16">
        <f>IF(RAND()&lt;Parameters!$B$4,1,0)</f>
        <v/>
      </c>
      <c r="PL6" s="16">
        <f>IF(RAND()&lt;Parameters!$B$4,1,0)</f>
        <v/>
      </c>
      <c r="PM6" s="16">
        <f>IF(RAND()&lt;Parameters!$B$4,1,0)</f>
        <v/>
      </c>
      <c r="PN6" s="16">
        <f>IF(RAND()&lt;Parameters!$B$4,1,0)</f>
        <v/>
      </c>
      <c r="PO6" s="16">
        <f>IF(RAND()&lt;Parameters!$B$4,1,0)</f>
        <v/>
      </c>
      <c r="PP6" s="16">
        <f>IF(RAND()&lt;Parameters!$B$4,1,0)</f>
        <v/>
      </c>
      <c r="PQ6" s="16">
        <f>IF(RAND()&lt;Parameters!$B$4,1,0)</f>
        <v/>
      </c>
      <c r="PR6" s="16">
        <f>IF(RAND()&lt;Parameters!$B$4,1,0)</f>
        <v/>
      </c>
      <c r="PS6" s="16">
        <f>IF(RAND()&lt;Parameters!$B$4,1,0)</f>
        <v/>
      </c>
      <c r="PT6" s="16">
        <f>IF(RAND()&lt;Parameters!$B$4,1,0)</f>
        <v/>
      </c>
      <c r="PU6" s="16">
        <f>IF(RAND()&lt;Parameters!$B$4,1,0)</f>
        <v/>
      </c>
      <c r="PV6" s="16">
        <f>IF(RAND()&lt;Parameters!$B$4,1,0)</f>
        <v/>
      </c>
      <c r="PW6" s="16">
        <f>IF(RAND()&lt;Parameters!$B$4,1,0)</f>
        <v/>
      </c>
      <c r="PX6" s="16">
        <f>IF(RAND()&lt;Parameters!$B$4,1,0)</f>
        <v/>
      </c>
      <c r="PY6" s="16">
        <f>IF(RAND()&lt;Parameters!$B$4,1,0)</f>
        <v/>
      </c>
      <c r="PZ6" s="16">
        <f>IF(RAND()&lt;Parameters!$B$4,1,0)</f>
        <v/>
      </c>
      <c r="QA6" s="16">
        <f>IF(RAND()&lt;Parameters!$B$4,1,0)</f>
        <v/>
      </c>
      <c r="QB6" s="16">
        <f>IF(RAND()&lt;Parameters!$B$4,1,0)</f>
        <v/>
      </c>
      <c r="QC6" s="16">
        <f>IF(RAND()&lt;Parameters!$B$4,1,0)</f>
        <v/>
      </c>
      <c r="QD6" s="16">
        <f>IF(RAND()&lt;Parameters!$B$4,1,0)</f>
        <v/>
      </c>
      <c r="QE6" s="16">
        <f>IF(RAND()&lt;Parameters!$B$4,1,0)</f>
        <v/>
      </c>
      <c r="QF6" s="16">
        <f>IF(RAND()&lt;Parameters!$B$4,1,0)</f>
        <v/>
      </c>
      <c r="QG6" s="16">
        <f>IF(RAND()&lt;Parameters!$B$4,1,0)</f>
        <v/>
      </c>
      <c r="QH6" s="16">
        <f>IF(RAND()&lt;Parameters!$B$4,1,0)</f>
        <v/>
      </c>
      <c r="QI6" s="16">
        <f>IF(RAND()&lt;Parameters!$B$4,1,0)</f>
        <v/>
      </c>
      <c r="QJ6" s="16">
        <f>IF(RAND()&lt;Parameters!$B$4,1,0)</f>
        <v/>
      </c>
      <c r="QK6" s="16">
        <f>IF(RAND()&lt;Parameters!$B$4,1,0)</f>
        <v/>
      </c>
      <c r="QL6" s="16">
        <f>IF(RAND()&lt;Parameters!$B$4,1,0)</f>
        <v/>
      </c>
      <c r="QM6" s="16">
        <f>IF(RAND()&lt;Parameters!$B$4,1,0)</f>
        <v/>
      </c>
      <c r="QN6" s="16">
        <f>IF(RAND()&lt;Parameters!$B$4,1,0)</f>
        <v/>
      </c>
      <c r="QO6" s="16">
        <f>IF(RAND()&lt;Parameters!$B$4,1,0)</f>
        <v/>
      </c>
      <c r="QP6" s="16">
        <f>IF(RAND()&lt;Parameters!$B$4,1,0)</f>
        <v/>
      </c>
      <c r="QQ6" s="16">
        <f>IF(RAND()&lt;Parameters!$B$4,1,0)</f>
        <v/>
      </c>
      <c r="QR6" s="16">
        <f>IF(RAND()&lt;Parameters!$B$4,1,0)</f>
        <v/>
      </c>
      <c r="QS6" s="16">
        <f>IF(RAND()&lt;Parameters!$B$4,1,0)</f>
        <v/>
      </c>
      <c r="QT6" s="16">
        <f>IF(RAND()&lt;Parameters!$B$4,1,0)</f>
        <v/>
      </c>
      <c r="QU6" s="16">
        <f>IF(RAND()&lt;Parameters!$B$4,1,0)</f>
        <v/>
      </c>
      <c r="QV6" s="16">
        <f>IF(RAND()&lt;Parameters!$B$4,1,0)</f>
        <v/>
      </c>
      <c r="QW6" s="16">
        <f>IF(RAND()&lt;Parameters!$B$4,1,0)</f>
        <v/>
      </c>
      <c r="QX6" s="16">
        <f>IF(RAND()&lt;Parameters!$B$4,1,0)</f>
        <v/>
      </c>
      <c r="QY6" s="16">
        <f>IF(RAND()&lt;Parameters!$B$4,1,0)</f>
        <v/>
      </c>
      <c r="QZ6" s="16">
        <f>IF(RAND()&lt;Parameters!$B$4,1,0)</f>
        <v/>
      </c>
      <c r="RA6" s="16">
        <f>IF(RAND()&lt;Parameters!$B$4,1,0)</f>
        <v/>
      </c>
      <c r="RB6" s="16">
        <f>IF(RAND()&lt;Parameters!$B$4,1,0)</f>
        <v/>
      </c>
      <c r="RC6" s="16">
        <f>IF(RAND()&lt;Parameters!$B$4,1,0)</f>
        <v/>
      </c>
      <c r="RD6" s="16">
        <f>IF(RAND()&lt;Parameters!$B$4,1,0)</f>
        <v/>
      </c>
      <c r="RE6" s="16">
        <f>IF(RAND()&lt;Parameters!$B$4,1,0)</f>
        <v/>
      </c>
      <c r="RF6" s="16">
        <f>IF(RAND()&lt;Parameters!$B$4,1,0)</f>
        <v/>
      </c>
      <c r="RG6" s="16">
        <f>IF(RAND()&lt;Parameters!$B$4,1,0)</f>
        <v/>
      </c>
      <c r="RH6" s="16">
        <f>IF(RAND()&lt;Parameters!$B$4,1,0)</f>
        <v/>
      </c>
      <c r="RI6" s="16">
        <f>IF(RAND()&lt;Parameters!$B$4,1,0)</f>
        <v/>
      </c>
      <c r="RJ6" s="16">
        <f>IF(RAND()&lt;Parameters!$B$4,1,0)</f>
        <v/>
      </c>
      <c r="RK6" s="16">
        <f>IF(RAND()&lt;Parameters!$B$4,1,0)</f>
        <v/>
      </c>
      <c r="RL6" s="16">
        <f>IF(RAND()&lt;Parameters!$B$4,1,0)</f>
        <v/>
      </c>
      <c r="RM6" s="16">
        <f>IF(RAND()&lt;Parameters!$B$4,1,0)</f>
        <v/>
      </c>
      <c r="RN6" s="16">
        <f>IF(RAND()&lt;Parameters!$B$4,1,0)</f>
        <v/>
      </c>
      <c r="RO6" s="16">
        <f>IF(RAND()&lt;Parameters!$B$4,1,0)</f>
        <v/>
      </c>
      <c r="RP6" s="16">
        <f>IF(RAND()&lt;Parameters!$B$4,1,0)</f>
        <v/>
      </c>
      <c r="RQ6" s="16">
        <f>IF(RAND()&lt;Parameters!$B$4,1,0)</f>
        <v/>
      </c>
      <c r="RR6" s="16">
        <f>IF(RAND()&lt;Parameters!$B$4,1,0)</f>
        <v/>
      </c>
      <c r="RS6" s="16">
        <f>IF(RAND()&lt;Parameters!$B$4,1,0)</f>
        <v/>
      </c>
      <c r="RT6" s="16">
        <f>IF(RAND()&lt;Parameters!$B$4,1,0)</f>
        <v/>
      </c>
      <c r="RU6" s="16">
        <f>IF(RAND()&lt;Parameters!$B$4,1,0)</f>
        <v/>
      </c>
      <c r="RV6" s="16">
        <f>IF(RAND()&lt;Parameters!$B$4,1,0)</f>
        <v/>
      </c>
      <c r="RW6" s="16">
        <f>IF(RAND()&lt;Parameters!$B$4,1,0)</f>
        <v/>
      </c>
      <c r="RX6" s="16">
        <f>IF(RAND()&lt;Parameters!$B$4,1,0)</f>
        <v/>
      </c>
      <c r="RY6" s="16">
        <f>IF(RAND()&lt;Parameters!$B$4,1,0)</f>
        <v/>
      </c>
      <c r="RZ6" s="16">
        <f>IF(RAND()&lt;Parameters!$B$4,1,0)</f>
        <v/>
      </c>
      <c r="SA6" s="16">
        <f>IF(RAND()&lt;Parameters!$B$4,1,0)</f>
        <v/>
      </c>
      <c r="SB6" s="16">
        <f>IF(RAND()&lt;Parameters!$B$4,1,0)</f>
        <v/>
      </c>
      <c r="SC6" s="16">
        <f>IF(RAND()&lt;Parameters!$B$4,1,0)</f>
        <v/>
      </c>
      <c r="SD6" s="16">
        <f>IF(RAND()&lt;Parameters!$B$4,1,0)</f>
        <v/>
      </c>
      <c r="SE6" s="16">
        <f>IF(RAND()&lt;Parameters!$B$4,1,0)</f>
        <v/>
      </c>
      <c r="SF6" s="16">
        <f>IF(RAND()&lt;Parameters!$B$4,1,0)</f>
        <v/>
      </c>
      <c r="SG6" s="16">
        <f>IF(RAND()&lt;Parameters!$B$4,1,0)</f>
        <v/>
      </c>
    </row>
    <row r="7">
      <c r="A7" s="15" t="inlineStr">
        <is>
          <t>債務者6</t>
        </is>
      </c>
      <c r="B7" s="16">
        <f>IF(RAND()&lt;Parameters!$B$4,1,0)</f>
        <v/>
      </c>
      <c r="C7" s="16">
        <f>IF(RAND()&lt;Parameters!$B$4,1,0)</f>
        <v/>
      </c>
      <c r="D7" s="16">
        <f>IF(RAND()&lt;Parameters!$B$4,1,0)</f>
        <v/>
      </c>
      <c r="E7" s="16">
        <f>IF(RAND()&lt;Parameters!$B$4,1,0)</f>
        <v/>
      </c>
      <c r="F7" s="16">
        <f>IF(RAND()&lt;Parameters!$B$4,1,0)</f>
        <v/>
      </c>
      <c r="G7" s="16">
        <f>IF(RAND()&lt;Parameters!$B$4,1,0)</f>
        <v/>
      </c>
      <c r="H7" s="16">
        <f>IF(RAND()&lt;Parameters!$B$4,1,0)</f>
        <v/>
      </c>
      <c r="I7" s="16">
        <f>IF(RAND()&lt;Parameters!$B$4,1,0)</f>
        <v/>
      </c>
      <c r="J7" s="16">
        <f>IF(RAND()&lt;Parameters!$B$4,1,0)</f>
        <v/>
      </c>
      <c r="K7" s="16">
        <f>IF(RAND()&lt;Parameters!$B$4,1,0)</f>
        <v/>
      </c>
      <c r="L7" s="16">
        <f>IF(RAND()&lt;Parameters!$B$4,1,0)</f>
        <v/>
      </c>
      <c r="M7" s="16">
        <f>IF(RAND()&lt;Parameters!$B$4,1,0)</f>
        <v/>
      </c>
      <c r="N7" s="16">
        <f>IF(RAND()&lt;Parameters!$B$4,1,0)</f>
        <v/>
      </c>
      <c r="O7" s="16">
        <f>IF(RAND()&lt;Parameters!$B$4,1,0)</f>
        <v/>
      </c>
      <c r="P7" s="16">
        <f>IF(RAND()&lt;Parameters!$B$4,1,0)</f>
        <v/>
      </c>
      <c r="Q7" s="16">
        <f>IF(RAND()&lt;Parameters!$B$4,1,0)</f>
        <v/>
      </c>
      <c r="R7" s="16">
        <f>IF(RAND()&lt;Parameters!$B$4,1,0)</f>
        <v/>
      </c>
      <c r="S7" s="16">
        <f>IF(RAND()&lt;Parameters!$B$4,1,0)</f>
        <v/>
      </c>
      <c r="T7" s="16">
        <f>IF(RAND()&lt;Parameters!$B$4,1,0)</f>
        <v/>
      </c>
      <c r="U7" s="16">
        <f>IF(RAND()&lt;Parameters!$B$4,1,0)</f>
        <v/>
      </c>
      <c r="V7" s="16">
        <f>IF(RAND()&lt;Parameters!$B$4,1,0)</f>
        <v/>
      </c>
      <c r="W7" s="16">
        <f>IF(RAND()&lt;Parameters!$B$4,1,0)</f>
        <v/>
      </c>
      <c r="X7" s="16">
        <f>IF(RAND()&lt;Parameters!$B$4,1,0)</f>
        <v/>
      </c>
      <c r="Y7" s="16">
        <f>IF(RAND()&lt;Parameters!$B$4,1,0)</f>
        <v/>
      </c>
      <c r="Z7" s="16">
        <f>IF(RAND()&lt;Parameters!$B$4,1,0)</f>
        <v/>
      </c>
      <c r="AA7" s="16">
        <f>IF(RAND()&lt;Parameters!$B$4,1,0)</f>
        <v/>
      </c>
      <c r="AB7" s="16">
        <f>IF(RAND()&lt;Parameters!$B$4,1,0)</f>
        <v/>
      </c>
      <c r="AC7" s="16">
        <f>IF(RAND()&lt;Parameters!$B$4,1,0)</f>
        <v/>
      </c>
      <c r="AD7" s="16">
        <f>IF(RAND()&lt;Parameters!$B$4,1,0)</f>
        <v/>
      </c>
      <c r="AE7" s="16">
        <f>IF(RAND()&lt;Parameters!$B$4,1,0)</f>
        <v/>
      </c>
      <c r="AF7" s="16">
        <f>IF(RAND()&lt;Parameters!$B$4,1,0)</f>
        <v/>
      </c>
      <c r="AG7" s="16">
        <f>IF(RAND()&lt;Parameters!$B$4,1,0)</f>
        <v/>
      </c>
      <c r="AH7" s="16">
        <f>IF(RAND()&lt;Parameters!$B$4,1,0)</f>
        <v/>
      </c>
      <c r="AI7" s="16">
        <f>IF(RAND()&lt;Parameters!$B$4,1,0)</f>
        <v/>
      </c>
      <c r="AJ7" s="16">
        <f>IF(RAND()&lt;Parameters!$B$4,1,0)</f>
        <v/>
      </c>
      <c r="AK7" s="16">
        <f>IF(RAND()&lt;Parameters!$B$4,1,0)</f>
        <v/>
      </c>
      <c r="AL7" s="16">
        <f>IF(RAND()&lt;Parameters!$B$4,1,0)</f>
        <v/>
      </c>
      <c r="AM7" s="16">
        <f>IF(RAND()&lt;Parameters!$B$4,1,0)</f>
        <v/>
      </c>
      <c r="AN7" s="16">
        <f>IF(RAND()&lt;Parameters!$B$4,1,0)</f>
        <v/>
      </c>
      <c r="AO7" s="16">
        <f>IF(RAND()&lt;Parameters!$B$4,1,0)</f>
        <v/>
      </c>
      <c r="AP7" s="16">
        <f>IF(RAND()&lt;Parameters!$B$4,1,0)</f>
        <v/>
      </c>
      <c r="AQ7" s="16">
        <f>IF(RAND()&lt;Parameters!$B$4,1,0)</f>
        <v/>
      </c>
      <c r="AR7" s="16">
        <f>IF(RAND()&lt;Parameters!$B$4,1,0)</f>
        <v/>
      </c>
      <c r="AS7" s="16">
        <f>IF(RAND()&lt;Parameters!$B$4,1,0)</f>
        <v/>
      </c>
      <c r="AT7" s="16">
        <f>IF(RAND()&lt;Parameters!$B$4,1,0)</f>
        <v/>
      </c>
      <c r="AU7" s="16">
        <f>IF(RAND()&lt;Parameters!$B$4,1,0)</f>
        <v/>
      </c>
      <c r="AV7" s="16">
        <f>IF(RAND()&lt;Parameters!$B$4,1,0)</f>
        <v/>
      </c>
      <c r="AW7" s="16">
        <f>IF(RAND()&lt;Parameters!$B$4,1,0)</f>
        <v/>
      </c>
      <c r="AX7" s="16">
        <f>IF(RAND()&lt;Parameters!$B$4,1,0)</f>
        <v/>
      </c>
      <c r="AY7" s="16">
        <f>IF(RAND()&lt;Parameters!$B$4,1,0)</f>
        <v/>
      </c>
      <c r="AZ7" s="16">
        <f>IF(RAND()&lt;Parameters!$B$4,1,0)</f>
        <v/>
      </c>
      <c r="BA7" s="16">
        <f>IF(RAND()&lt;Parameters!$B$4,1,0)</f>
        <v/>
      </c>
      <c r="BB7" s="16">
        <f>IF(RAND()&lt;Parameters!$B$4,1,0)</f>
        <v/>
      </c>
      <c r="BC7" s="16">
        <f>IF(RAND()&lt;Parameters!$B$4,1,0)</f>
        <v/>
      </c>
      <c r="BD7" s="16">
        <f>IF(RAND()&lt;Parameters!$B$4,1,0)</f>
        <v/>
      </c>
      <c r="BE7" s="16">
        <f>IF(RAND()&lt;Parameters!$B$4,1,0)</f>
        <v/>
      </c>
      <c r="BF7" s="16">
        <f>IF(RAND()&lt;Parameters!$B$4,1,0)</f>
        <v/>
      </c>
      <c r="BG7" s="16">
        <f>IF(RAND()&lt;Parameters!$B$4,1,0)</f>
        <v/>
      </c>
      <c r="BH7" s="16">
        <f>IF(RAND()&lt;Parameters!$B$4,1,0)</f>
        <v/>
      </c>
      <c r="BI7" s="16">
        <f>IF(RAND()&lt;Parameters!$B$4,1,0)</f>
        <v/>
      </c>
      <c r="BJ7" s="16">
        <f>IF(RAND()&lt;Parameters!$B$4,1,0)</f>
        <v/>
      </c>
      <c r="BK7" s="16">
        <f>IF(RAND()&lt;Parameters!$B$4,1,0)</f>
        <v/>
      </c>
      <c r="BL7" s="16">
        <f>IF(RAND()&lt;Parameters!$B$4,1,0)</f>
        <v/>
      </c>
      <c r="BM7" s="16">
        <f>IF(RAND()&lt;Parameters!$B$4,1,0)</f>
        <v/>
      </c>
      <c r="BN7" s="16">
        <f>IF(RAND()&lt;Parameters!$B$4,1,0)</f>
        <v/>
      </c>
      <c r="BO7" s="16">
        <f>IF(RAND()&lt;Parameters!$B$4,1,0)</f>
        <v/>
      </c>
      <c r="BP7" s="16">
        <f>IF(RAND()&lt;Parameters!$B$4,1,0)</f>
        <v/>
      </c>
      <c r="BQ7" s="16">
        <f>IF(RAND()&lt;Parameters!$B$4,1,0)</f>
        <v/>
      </c>
      <c r="BR7" s="16">
        <f>IF(RAND()&lt;Parameters!$B$4,1,0)</f>
        <v/>
      </c>
      <c r="BS7" s="16">
        <f>IF(RAND()&lt;Parameters!$B$4,1,0)</f>
        <v/>
      </c>
      <c r="BT7" s="16">
        <f>IF(RAND()&lt;Parameters!$B$4,1,0)</f>
        <v/>
      </c>
      <c r="BU7" s="16">
        <f>IF(RAND()&lt;Parameters!$B$4,1,0)</f>
        <v/>
      </c>
      <c r="BV7" s="16">
        <f>IF(RAND()&lt;Parameters!$B$4,1,0)</f>
        <v/>
      </c>
      <c r="BW7" s="16">
        <f>IF(RAND()&lt;Parameters!$B$4,1,0)</f>
        <v/>
      </c>
      <c r="BX7" s="16">
        <f>IF(RAND()&lt;Parameters!$B$4,1,0)</f>
        <v/>
      </c>
      <c r="BY7" s="16">
        <f>IF(RAND()&lt;Parameters!$B$4,1,0)</f>
        <v/>
      </c>
      <c r="BZ7" s="16">
        <f>IF(RAND()&lt;Parameters!$B$4,1,0)</f>
        <v/>
      </c>
      <c r="CA7" s="16">
        <f>IF(RAND()&lt;Parameters!$B$4,1,0)</f>
        <v/>
      </c>
      <c r="CB7" s="16">
        <f>IF(RAND()&lt;Parameters!$B$4,1,0)</f>
        <v/>
      </c>
      <c r="CC7" s="16">
        <f>IF(RAND()&lt;Parameters!$B$4,1,0)</f>
        <v/>
      </c>
      <c r="CD7" s="16">
        <f>IF(RAND()&lt;Parameters!$B$4,1,0)</f>
        <v/>
      </c>
      <c r="CE7" s="16">
        <f>IF(RAND()&lt;Parameters!$B$4,1,0)</f>
        <v/>
      </c>
      <c r="CF7" s="16">
        <f>IF(RAND()&lt;Parameters!$B$4,1,0)</f>
        <v/>
      </c>
      <c r="CG7" s="16">
        <f>IF(RAND()&lt;Parameters!$B$4,1,0)</f>
        <v/>
      </c>
      <c r="CH7" s="16">
        <f>IF(RAND()&lt;Parameters!$B$4,1,0)</f>
        <v/>
      </c>
      <c r="CI7" s="16">
        <f>IF(RAND()&lt;Parameters!$B$4,1,0)</f>
        <v/>
      </c>
      <c r="CJ7" s="16">
        <f>IF(RAND()&lt;Parameters!$B$4,1,0)</f>
        <v/>
      </c>
      <c r="CK7" s="16">
        <f>IF(RAND()&lt;Parameters!$B$4,1,0)</f>
        <v/>
      </c>
      <c r="CL7" s="16">
        <f>IF(RAND()&lt;Parameters!$B$4,1,0)</f>
        <v/>
      </c>
      <c r="CM7" s="16">
        <f>IF(RAND()&lt;Parameters!$B$4,1,0)</f>
        <v/>
      </c>
      <c r="CN7" s="16">
        <f>IF(RAND()&lt;Parameters!$B$4,1,0)</f>
        <v/>
      </c>
      <c r="CO7" s="16">
        <f>IF(RAND()&lt;Parameters!$B$4,1,0)</f>
        <v/>
      </c>
      <c r="CP7" s="16">
        <f>IF(RAND()&lt;Parameters!$B$4,1,0)</f>
        <v/>
      </c>
      <c r="CQ7" s="16">
        <f>IF(RAND()&lt;Parameters!$B$4,1,0)</f>
        <v/>
      </c>
      <c r="CR7" s="16">
        <f>IF(RAND()&lt;Parameters!$B$4,1,0)</f>
        <v/>
      </c>
      <c r="CS7" s="16">
        <f>IF(RAND()&lt;Parameters!$B$4,1,0)</f>
        <v/>
      </c>
      <c r="CT7" s="16">
        <f>IF(RAND()&lt;Parameters!$B$4,1,0)</f>
        <v/>
      </c>
      <c r="CU7" s="16">
        <f>IF(RAND()&lt;Parameters!$B$4,1,0)</f>
        <v/>
      </c>
      <c r="CV7" s="16">
        <f>IF(RAND()&lt;Parameters!$B$4,1,0)</f>
        <v/>
      </c>
      <c r="CW7" s="16">
        <f>IF(RAND()&lt;Parameters!$B$4,1,0)</f>
        <v/>
      </c>
      <c r="CX7" s="16">
        <f>IF(RAND()&lt;Parameters!$B$4,1,0)</f>
        <v/>
      </c>
      <c r="CY7" s="16">
        <f>IF(RAND()&lt;Parameters!$B$4,1,0)</f>
        <v/>
      </c>
      <c r="CZ7" s="16">
        <f>IF(RAND()&lt;Parameters!$B$4,1,0)</f>
        <v/>
      </c>
      <c r="DA7" s="16">
        <f>IF(RAND()&lt;Parameters!$B$4,1,0)</f>
        <v/>
      </c>
      <c r="DB7" s="16">
        <f>IF(RAND()&lt;Parameters!$B$4,1,0)</f>
        <v/>
      </c>
      <c r="DC7" s="16">
        <f>IF(RAND()&lt;Parameters!$B$4,1,0)</f>
        <v/>
      </c>
      <c r="DD7" s="16">
        <f>IF(RAND()&lt;Parameters!$B$4,1,0)</f>
        <v/>
      </c>
      <c r="DE7" s="16">
        <f>IF(RAND()&lt;Parameters!$B$4,1,0)</f>
        <v/>
      </c>
      <c r="DF7" s="16">
        <f>IF(RAND()&lt;Parameters!$B$4,1,0)</f>
        <v/>
      </c>
      <c r="DG7" s="16">
        <f>IF(RAND()&lt;Parameters!$B$4,1,0)</f>
        <v/>
      </c>
      <c r="DH7" s="16">
        <f>IF(RAND()&lt;Parameters!$B$4,1,0)</f>
        <v/>
      </c>
      <c r="DI7" s="16">
        <f>IF(RAND()&lt;Parameters!$B$4,1,0)</f>
        <v/>
      </c>
      <c r="DJ7" s="16">
        <f>IF(RAND()&lt;Parameters!$B$4,1,0)</f>
        <v/>
      </c>
      <c r="DK7" s="16">
        <f>IF(RAND()&lt;Parameters!$B$4,1,0)</f>
        <v/>
      </c>
      <c r="DL7" s="16">
        <f>IF(RAND()&lt;Parameters!$B$4,1,0)</f>
        <v/>
      </c>
      <c r="DM7" s="16">
        <f>IF(RAND()&lt;Parameters!$B$4,1,0)</f>
        <v/>
      </c>
      <c r="DN7" s="16">
        <f>IF(RAND()&lt;Parameters!$B$4,1,0)</f>
        <v/>
      </c>
      <c r="DO7" s="16">
        <f>IF(RAND()&lt;Parameters!$B$4,1,0)</f>
        <v/>
      </c>
      <c r="DP7" s="16">
        <f>IF(RAND()&lt;Parameters!$B$4,1,0)</f>
        <v/>
      </c>
      <c r="DQ7" s="16">
        <f>IF(RAND()&lt;Parameters!$B$4,1,0)</f>
        <v/>
      </c>
      <c r="DR7" s="16">
        <f>IF(RAND()&lt;Parameters!$B$4,1,0)</f>
        <v/>
      </c>
      <c r="DS7" s="16">
        <f>IF(RAND()&lt;Parameters!$B$4,1,0)</f>
        <v/>
      </c>
      <c r="DT7" s="16">
        <f>IF(RAND()&lt;Parameters!$B$4,1,0)</f>
        <v/>
      </c>
      <c r="DU7" s="16">
        <f>IF(RAND()&lt;Parameters!$B$4,1,0)</f>
        <v/>
      </c>
      <c r="DV7" s="16">
        <f>IF(RAND()&lt;Parameters!$B$4,1,0)</f>
        <v/>
      </c>
      <c r="DW7" s="16">
        <f>IF(RAND()&lt;Parameters!$B$4,1,0)</f>
        <v/>
      </c>
      <c r="DX7" s="16">
        <f>IF(RAND()&lt;Parameters!$B$4,1,0)</f>
        <v/>
      </c>
      <c r="DY7" s="16">
        <f>IF(RAND()&lt;Parameters!$B$4,1,0)</f>
        <v/>
      </c>
      <c r="DZ7" s="16">
        <f>IF(RAND()&lt;Parameters!$B$4,1,0)</f>
        <v/>
      </c>
      <c r="EA7" s="16">
        <f>IF(RAND()&lt;Parameters!$B$4,1,0)</f>
        <v/>
      </c>
      <c r="EB7" s="16">
        <f>IF(RAND()&lt;Parameters!$B$4,1,0)</f>
        <v/>
      </c>
      <c r="EC7" s="16">
        <f>IF(RAND()&lt;Parameters!$B$4,1,0)</f>
        <v/>
      </c>
      <c r="ED7" s="16">
        <f>IF(RAND()&lt;Parameters!$B$4,1,0)</f>
        <v/>
      </c>
      <c r="EE7" s="16">
        <f>IF(RAND()&lt;Parameters!$B$4,1,0)</f>
        <v/>
      </c>
      <c r="EF7" s="16">
        <f>IF(RAND()&lt;Parameters!$B$4,1,0)</f>
        <v/>
      </c>
      <c r="EG7" s="16">
        <f>IF(RAND()&lt;Parameters!$B$4,1,0)</f>
        <v/>
      </c>
      <c r="EH7" s="16">
        <f>IF(RAND()&lt;Parameters!$B$4,1,0)</f>
        <v/>
      </c>
      <c r="EI7" s="16">
        <f>IF(RAND()&lt;Parameters!$B$4,1,0)</f>
        <v/>
      </c>
      <c r="EJ7" s="16">
        <f>IF(RAND()&lt;Parameters!$B$4,1,0)</f>
        <v/>
      </c>
      <c r="EK7" s="16">
        <f>IF(RAND()&lt;Parameters!$B$4,1,0)</f>
        <v/>
      </c>
      <c r="EL7" s="16">
        <f>IF(RAND()&lt;Parameters!$B$4,1,0)</f>
        <v/>
      </c>
      <c r="EM7" s="16">
        <f>IF(RAND()&lt;Parameters!$B$4,1,0)</f>
        <v/>
      </c>
      <c r="EN7" s="16">
        <f>IF(RAND()&lt;Parameters!$B$4,1,0)</f>
        <v/>
      </c>
      <c r="EO7" s="16">
        <f>IF(RAND()&lt;Parameters!$B$4,1,0)</f>
        <v/>
      </c>
      <c r="EP7" s="16">
        <f>IF(RAND()&lt;Parameters!$B$4,1,0)</f>
        <v/>
      </c>
      <c r="EQ7" s="16">
        <f>IF(RAND()&lt;Parameters!$B$4,1,0)</f>
        <v/>
      </c>
      <c r="ER7" s="16">
        <f>IF(RAND()&lt;Parameters!$B$4,1,0)</f>
        <v/>
      </c>
      <c r="ES7" s="16">
        <f>IF(RAND()&lt;Parameters!$B$4,1,0)</f>
        <v/>
      </c>
      <c r="ET7" s="16">
        <f>IF(RAND()&lt;Parameters!$B$4,1,0)</f>
        <v/>
      </c>
      <c r="EU7" s="16">
        <f>IF(RAND()&lt;Parameters!$B$4,1,0)</f>
        <v/>
      </c>
      <c r="EV7" s="16">
        <f>IF(RAND()&lt;Parameters!$B$4,1,0)</f>
        <v/>
      </c>
      <c r="EW7" s="16">
        <f>IF(RAND()&lt;Parameters!$B$4,1,0)</f>
        <v/>
      </c>
      <c r="EX7" s="16">
        <f>IF(RAND()&lt;Parameters!$B$4,1,0)</f>
        <v/>
      </c>
      <c r="EY7" s="16">
        <f>IF(RAND()&lt;Parameters!$B$4,1,0)</f>
        <v/>
      </c>
      <c r="EZ7" s="16">
        <f>IF(RAND()&lt;Parameters!$B$4,1,0)</f>
        <v/>
      </c>
      <c r="FA7" s="16">
        <f>IF(RAND()&lt;Parameters!$B$4,1,0)</f>
        <v/>
      </c>
      <c r="FB7" s="16">
        <f>IF(RAND()&lt;Parameters!$B$4,1,0)</f>
        <v/>
      </c>
      <c r="FC7" s="16">
        <f>IF(RAND()&lt;Parameters!$B$4,1,0)</f>
        <v/>
      </c>
      <c r="FD7" s="16">
        <f>IF(RAND()&lt;Parameters!$B$4,1,0)</f>
        <v/>
      </c>
      <c r="FE7" s="16">
        <f>IF(RAND()&lt;Parameters!$B$4,1,0)</f>
        <v/>
      </c>
      <c r="FF7" s="16">
        <f>IF(RAND()&lt;Parameters!$B$4,1,0)</f>
        <v/>
      </c>
      <c r="FG7" s="16">
        <f>IF(RAND()&lt;Parameters!$B$4,1,0)</f>
        <v/>
      </c>
      <c r="FH7" s="16">
        <f>IF(RAND()&lt;Parameters!$B$4,1,0)</f>
        <v/>
      </c>
      <c r="FI7" s="16">
        <f>IF(RAND()&lt;Parameters!$B$4,1,0)</f>
        <v/>
      </c>
      <c r="FJ7" s="16">
        <f>IF(RAND()&lt;Parameters!$B$4,1,0)</f>
        <v/>
      </c>
      <c r="FK7" s="16">
        <f>IF(RAND()&lt;Parameters!$B$4,1,0)</f>
        <v/>
      </c>
      <c r="FL7" s="16">
        <f>IF(RAND()&lt;Parameters!$B$4,1,0)</f>
        <v/>
      </c>
      <c r="FM7" s="16">
        <f>IF(RAND()&lt;Parameters!$B$4,1,0)</f>
        <v/>
      </c>
      <c r="FN7" s="16">
        <f>IF(RAND()&lt;Parameters!$B$4,1,0)</f>
        <v/>
      </c>
      <c r="FO7" s="16">
        <f>IF(RAND()&lt;Parameters!$B$4,1,0)</f>
        <v/>
      </c>
      <c r="FP7" s="16">
        <f>IF(RAND()&lt;Parameters!$B$4,1,0)</f>
        <v/>
      </c>
      <c r="FQ7" s="16">
        <f>IF(RAND()&lt;Parameters!$B$4,1,0)</f>
        <v/>
      </c>
      <c r="FR7" s="16">
        <f>IF(RAND()&lt;Parameters!$B$4,1,0)</f>
        <v/>
      </c>
      <c r="FS7" s="16">
        <f>IF(RAND()&lt;Parameters!$B$4,1,0)</f>
        <v/>
      </c>
      <c r="FT7" s="16">
        <f>IF(RAND()&lt;Parameters!$B$4,1,0)</f>
        <v/>
      </c>
      <c r="FU7" s="16">
        <f>IF(RAND()&lt;Parameters!$B$4,1,0)</f>
        <v/>
      </c>
      <c r="FV7" s="16">
        <f>IF(RAND()&lt;Parameters!$B$4,1,0)</f>
        <v/>
      </c>
      <c r="FW7" s="16">
        <f>IF(RAND()&lt;Parameters!$B$4,1,0)</f>
        <v/>
      </c>
      <c r="FX7" s="16">
        <f>IF(RAND()&lt;Parameters!$B$4,1,0)</f>
        <v/>
      </c>
      <c r="FY7" s="16">
        <f>IF(RAND()&lt;Parameters!$B$4,1,0)</f>
        <v/>
      </c>
      <c r="FZ7" s="16">
        <f>IF(RAND()&lt;Parameters!$B$4,1,0)</f>
        <v/>
      </c>
      <c r="GA7" s="16">
        <f>IF(RAND()&lt;Parameters!$B$4,1,0)</f>
        <v/>
      </c>
      <c r="GB7" s="16">
        <f>IF(RAND()&lt;Parameters!$B$4,1,0)</f>
        <v/>
      </c>
      <c r="GC7" s="16">
        <f>IF(RAND()&lt;Parameters!$B$4,1,0)</f>
        <v/>
      </c>
      <c r="GD7" s="16">
        <f>IF(RAND()&lt;Parameters!$B$4,1,0)</f>
        <v/>
      </c>
      <c r="GE7" s="16">
        <f>IF(RAND()&lt;Parameters!$B$4,1,0)</f>
        <v/>
      </c>
      <c r="GF7" s="16">
        <f>IF(RAND()&lt;Parameters!$B$4,1,0)</f>
        <v/>
      </c>
      <c r="GG7" s="16">
        <f>IF(RAND()&lt;Parameters!$B$4,1,0)</f>
        <v/>
      </c>
      <c r="GH7" s="16">
        <f>IF(RAND()&lt;Parameters!$B$4,1,0)</f>
        <v/>
      </c>
      <c r="GI7" s="16">
        <f>IF(RAND()&lt;Parameters!$B$4,1,0)</f>
        <v/>
      </c>
      <c r="GJ7" s="16">
        <f>IF(RAND()&lt;Parameters!$B$4,1,0)</f>
        <v/>
      </c>
      <c r="GK7" s="16">
        <f>IF(RAND()&lt;Parameters!$B$4,1,0)</f>
        <v/>
      </c>
      <c r="GL7" s="16">
        <f>IF(RAND()&lt;Parameters!$B$4,1,0)</f>
        <v/>
      </c>
      <c r="GM7" s="16">
        <f>IF(RAND()&lt;Parameters!$B$4,1,0)</f>
        <v/>
      </c>
      <c r="GN7" s="16">
        <f>IF(RAND()&lt;Parameters!$B$4,1,0)</f>
        <v/>
      </c>
      <c r="GO7" s="16">
        <f>IF(RAND()&lt;Parameters!$B$4,1,0)</f>
        <v/>
      </c>
      <c r="GP7" s="16">
        <f>IF(RAND()&lt;Parameters!$B$4,1,0)</f>
        <v/>
      </c>
      <c r="GQ7" s="16">
        <f>IF(RAND()&lt;Parameters!$B$4,1,0)</f>
        <v/>
      </c>
      <c r="GR7" s="16">
        <f>IF(RAND()&lt;Parameters!$B$4,1,0)</f>
        <v/>
      </c>
      <c r="GS7" s="16">
        <f>IF(RAND()&lt;Parameters!$B$4,1,0)</f>
        <v/>
      </c>
      <c r="GT7" s="16">
        <f>IF(RAND()&lt;Parameters!$B$4,1,0)</f>
        <v/>
      </c>
      <c r="GU7" s="16">
        <f>IF(RAND()&lt;Parameters!$B$4,1,0)</f>
        <v/>
      </c>
      <c r="GV7" s="16">
        <f>IF(RAND()&lt;Parameters!$B$4,1,0)</f>
        <v/>
      </c>
      <c r="GW7" s="16">
        <f>IF(RAND()&lt;Parameters!$B$4,1,0)</f>
        <v/>
      </c>
      <c r="GX7" s="16">
        <f>IF(RAND()&lt;Parameters!$B$4,1,0)</f>
        <v/>
      </c>
      <c r="GY7" s="16">
        <f>IF(RAND()&lt;Parameters!$B$4,1,0)</f>
        <v/>
      </c>
      <c r="GZ7" s="16">
        <f>IF(RAND()&lt;Parameters!$B$4,1,0)</f>
        <v/>
      </c>
      <c r="HA7" s="16">
        <f>IF(RAND()&lt;Parameters!$B$4,1,0)</f>
        <v/>
      </c>
      <c r="HB7" s="16">
        <f>IF(RAND()&lt;Parameters!$B$4,1,0)</f>
        <v/>
      </c>
      <c r="HC7" s="16">
        <f>IF(RAND()&lt;Parameters!$B$4,1,0)</f>
        <v/>
      </c>
      <c r="HD7" s="16">
        <f>IF(RAND()&lt;Parameters!$B$4,1,0)</f>
        <v/>
      </c>
      <c r="HE7" s="16">
        <f>IF(RAND()&lt;Parameters!$B$4,1,0)</f>
        <v/>
      </c>
      <c r="HF7" s="16">
        <f>IF(RAND()&lt;Parameters!$B$4,1,0)</f>
        <v/>
      </c>
      <c r="HG7" s="16">
        <f>IF(RAND()&lt;Parameters!$B$4,1,0)</f>
        <v/>
      </c>
      <c r="HH7" s="16">
        <f>IF(RAND()&lt;Parameters!$B$4,1,0)</f>
        <v/>
      </c>
      <c r="HI7" s="16">
        <f>IF(RAND()&lt;Parameters!$B$4,1,0)</f>
        <v/>
      </c>
      <c r="HJ7" s="16">
        <f>IF(RAND()&lt;Parameters!$B$4,1,0)</f>
        <v/>
      </c>
      <c r="HK7" s="16">
        <f>IF(RAND()&lt;Parameters!$B$4,1,0)</f>
        <v/>
      </c>
      <c r="HL7" s="16">
        <f>IF(RAND()&lt;Parameters!$B$4,1,0)</f>
        <v/>
      </c>
      <c r="HM7" s="16">
        <f>IF(RAND()&lt;Parameters!$B$4,1,0)</f>
        <v/>
      </c>
      <c r="HN7" s="16">
        <f>IF(RAND()&lt;Parameters!$B$4,1,0)</f>
        <v/>
      </c>
      <c r="HO7" s="16">
        <f>IF(RAND()&lt;Parameters!$B$4,1,0)</f>
        <v/>
      </c>
      <c r="HP7" s="16">
        <f>IF(RAND()&lt;Parameters!$B$4,1,0)</f>
        <v/>
      </c>
      <c r="HQ7" s="16">
        <f>IF(RAND()&lt;Parameters!$B$4,1,0)</f>
        <v/>
      </c>
      <c r="HR7" s="16">
        <f>IF(RAND()&lt;Parameters!$B$4,1,0)</f>
        <v/>
      </c>
      <c r="HS7" s="16">
        <f>IF(RAND()&lt;Parameters!$B$4,1,0)</f>
        <v/>
      </c>
      <c r="HT7" s="16">
        <f>IF(RAND()&lt;Parameters!$B$4,1,0)</f>
        <v/>
      </c>
      <c r="HU7" s="16">
        <f>IF(RAND()&lt;Parameters!$B$4,1,0)</f>
        <v/>
      </c>
      <c r="HV7" s="16">
        <f>IF(RAND()&lt;Parameters!$B$4,1,0)</f>
        <v/>
      </c>
      <c r="HW7" s="16">
        <f>IF(RAND()&lt;Parameters!$B$4,1,0)</f>
        <v/>
      </c>
      <c r="HX7" s="16">
        <f>IF(RAND()&lt;Parameters!$B$4,1,0)</f>
        <v/>
      </c>
      <c r="HY7" s="16">
        <f>IF(RAND()&lt;Parameters!$B$4,1,0)</f>
        <v/>
      </c>
      <c r="HZ7" s="16">
        <f>IF(RAND()&lt;Parameters!$B$4,1,0)</f>
        <v/>
      </c>
      <c r="IA7" s="16">
        <f>IF(RAND()&lt;Parameters!$B$4,1,0)</f>
        <v/>
      </c>
      <c r="IB7" s="16">
        <f>IF(RAND()&lt;Parameters!$B$4,1,0)</f>
        <v/>
      </c>
      <c r="IC7" s="16">
        <f>IF(RAND()&lt;Parameters!$B$4,1,0)</f>
        <v/>
      </c>
      <c r="ID7" s="16">
        <f>IF(RAND()&lt;Parameters!$B$4,1,0)</f>
        <v/>
      </c>
      <c r="IE7" s="16">
        <f>IF(RAND()&lt;Parameters!$B$4,1,0)</f>
        <v/>
      </c>
      <c r="IF7" s="16">
        <f>IF(RAND()&lt;Parameters!$B$4,1,0)</f>
        <v/>
      </c>
      <c r="IG7" s="16">
        <f>IF(RAND()&lt;Parameters!$B$4,1,0)</f>
        <v/>
      </c>
      <c r="IH7" s="16">
        <f>IF(RAND()&lt;Parameters!$B$4,1,0)</f>
        <v/>
      </c>
      <c r="II7" s="16">
        <f>IF(RAND()&lt;Parameters!$B$4,1,0)</f>
        <v/>
      </c>
      <c r="IJ7" s="16">
        <f>IF(RAND()&lt;Parameters!$B$4,1,0)</f>
        <v/>
      </c>
      <c r="IK7" s="16">
        <f>IF(RAND()&lt;Parameters!$B$4,1,0)</f>
        <v/>
      </c>
      <c r="IL7" s="16">
        <f>IF(RAND()&lt;Parameters!$B$4,1,0)</f>
        <v/>
      </c>
      <c r="IM7" s="16">
        <f>IF(RAND()&lt;Parameters!$B$4,1,0)</f>
        <v/>
      </c>
      <c r="IN7" s="16">
        <f>IF(RAND()&lt;Parameters!$B$4,1,0)</f>
        <v/>
      </c>
      <c r="IO7" s="16">
        <f>IF(RAND()&lt;Parameters!$B$4,1,0)</f>
        <v/>
      </c>
      <c r="IP7" s="16">
        <f>IF(RAND()&lt;Parameters!$B$4,1,0)</f>
        <v/>
      </c>
      <c r="IQ7" s="16">
        <f>IF(RAND()&lt;Parameters!$B$4,1,0)</f>
        <v/>
      </c>
      <c r="IR7" s="16">
        <f>IF(RAND()&lt;Parameters!$B$4,1,0)</f>
        <v/>
      </c>
      <c r="IS7" s="16">
        <f>IF(RAND()&lt;Parameters!$B$4,1,0)</f>
        <v/>
      </c>
      <c r="IT7" s="16">
        <f>IF(RAND()&lt;Parameters!$B$4,1,0)</f>
        <v/>
      </c>
      <c r="IU7" s="16">
        <f>IF(RAND()&lt;Parameters!$B$4,1,0)</f>
        <v/>
      </c>
      <c r="IV7" s="16">
        <f>IF(RAND()&lt;Parameters!$B$4,1,0)</f>
        <v/>
      </c>
      <c r="IW7" s="16">
        <f>IF(RAND()&lt;Parameters!$B$4,1,0)</f>
        <v/>
      </c>
      <c r="IX7" s="16">
        <f>IF(RAND()&lt;Parameters!$B$4,1,0)</f>
        <v/>
      </c>
      <c r="IY7" s="16">
        <f>IF(RAND()&lt;Parameters!$B$4,1,0)</f>
        <v/>
      </c>
      <c r="IZ7" s="16">
        <f>IF(RAND()&lt;Parameters!$B$4,1,0)</f>
        <v/>
      </c>
      <c r="JA7" s="16">
        <f>IF(RAND()&lt;Parameters!$B$4,1,0)</f>
        <v/>
      </c>
      <c r="JB7" s="16">
        <f>IF(RAND()&lt;Parameters!$B$4,1,0)</f>
        <v/>
      </c>
      <c r="JC7" s="16">
        <f>IF(RAND()&lt;Parameters!$B$4,1,0)</f>
        <v/>
      </c>
      <c r="JD7" s="16">
        <f>IF(RAND()&lt;Parameters!$B$4,1,0)</f>
        <v/>
      </c>
      <c r="JE7" s="16">
        <f>IF(RAND()&lt;Parameters!$B$4,1,0)</f>
        <v/>
      </c>
      <c r="JF7" s="16">
        <f>IF(RAND()&lt;Parameters!$B$4,1,0)</f>
        <v/>
      </c>
      <c r="JG7" s="16">
        <f>IF(RAND()&lt;Parameters!$B$4,1,0)</f>
        <v/>
      </c>
      <c r="JH7" s="16">
        <f>IF(RAND()&lt;Parameters!$B$4,1,0)</f>
        <v/>
      </c>
      <c r="JI7" s="16">
        <f>IF(RAND()&lt;Parameters!$B$4,1,0)</f>
        <v/>
      </c>
      <c r="JJ7" s="16">
        <f>IF(RAND()&lt;Parameters!$B$4,1,0)</f>
        <v/>
      </c>
      <c r="JK7" s="16">
        <f>IF(RAND()&lt;Parameters!$B$4,1,0)</f>
        <v/>
      </c>
      <c r="JL7" s="16">
        <f>IF(RAND()&lt;Parameters!$B$4,1,0)</f>
        <v/>
      </c>
      <c r="JM7" s="16">
        <f>IF(RAND()&lt;Parameters!$B$4,1,0)</f>
        <v/>
      </c>
      <c r="JN7" s="16">
        <f>IF(RAND()&lt;Parameters!$B$4,1,0)</f>
        <v/>
      </c>
      <c r="JO7" s="16">
        <f>IF(RAND()&lt;Parameters!$B$4,1,0)</f>
        <v/>
      </c>
      <c r="JP7" s="16">
        <f>IF(RAND()&lt;Parameters!$B$4,1,0)</f>
        <v/>
      </c>
      <c r="JQ7" s="16">
        <f>IF(RAND()&lt;Parameters!$B$4,1,0)</f>
        <v/>
      </c>
      <c r="JR7" s="16">
        <f>IF(RAND()&lt;Parameters!$B$4,1,0)</f>
        <v/>
      </c>
      <c r="JS7" s="16">
        <f>IF(RAND()&lt;Parameters!$B$4,1,0)</f>
        <v/>
      </c>
      <c r="JT7" s="16">
        <f>IF(RAND()&lt;Parameters!$B$4,1,0)</f>
        <v/>
      </c>
      <c r="JU7" s="16">
        <f>IF(RAND()&lt;Parameters!$B$4,1,0)</f>
        <v/>
      </c>
      <c r="JV7" s="16">
        <f>IF(RAND()&lt;Parameters!$B$4,1,0)</f>
        <v/>
      </c>
      <c r="JW7" s="16">
        <f>IF(RAND()&lt;Parameters!$B$4,1,0)</f>
        <v/>
      </c>
      <c r="JX7" s="16">
        <f>IF(RAND()&lt;Parameters!$B$4,1,0)</f>
        <v/>
      </c>
      <c r="JY7" s="16">
        <f>IF(RAND()&lt;Parameters!$B$4,1,0)</f>
        <v/>
      </c>
      <c r="JZ7" s="16">
        <f>IF(RAND()&lt;Parameters!$B$4,1,0)</f>
        <v/>
      </c>
      <c r="KA7" s="16">
        <f>IF(RAND()&lt;Parameters!$B$4,1,0)</f>
        <v/>
      </c>
      <c r="KB7" s="16">
        <f>IF(RAND()&lt;Parameters!$B$4,1,0)</f>
        <v/>
      </c>
      <c r="KC7" s="16">
        <f>IF(RAND()&lt;Parameters!$B$4,1,0)</f>
        <v/>
      </c>
      <c r="KD7" s="16">
        <f>IF(RAND()&lt;Parameters!$B$4,1,0)</f>
        <v/>
      </c>
      <c r="KE7" s="16">
        <f>IF(RAND()&lt;Parameters!$B$4,1,0)</f>
        <v/>
      </c>
      <c r="KF7" s="16">
        <f>IF(RAND()&lt;Parameters!$B$4,1,0)</f>
        <v/>
      </c>
      <c r="KG7" s="16">
        <f>IF(RAND()&lt;Parameters!$B$4,1,0)</f>
        <v/>
      </c>
      <c r="KH7" s="16">
        <f>IF(RAND()&lt;Parameters!$B$4,1,0)</f>
        <v/>
      </c>
      <c r="KI7" s="16">
        <f>IF(RAND()&lt;Parameters!$B$4,1,0)</f>
        <v/>
      </c>
      <c r="KJ7" s="16">
        <f>IF(RAND()&lt;Parameters!$B$4,1,0)</f>
        <v/>
      </c>
      <c r="KK7" s="16">
        <f>IF(RAND()&lt;Parameters!$B$4,1,0)</f>
        <v/>
      </c>
      <c r="KL7" s="16">
        <f>IF(RAND()&lt;Parameters!$B$4,1,0)</f>
        <v/>
      </c>
      <c r="KM7" s="16">
        <f>IF(RAND()&lt;Parameters!$B$4,1,0)</f>
        <v/>
      </c>
      <c r="KN7" s="16">
        <f>IF(RAND()&lt;Parameters!$B$4,1,0)</f>
        <v/>
      </c>
      <c r="KO7" s="16">
        <f>IF(RAND()&lt;Parameters!$B$4,1,0)</f>
        <v/>
      </c>
      <c r="KP7" s="16">
        <f>IF(RAND()&lt;Parameters!$B$4,1,0)</f>
        <v/>
      </c>
      <c r="KQ7" s="16">
        <f>IF(RAND()&lt;Parameters!$B$4,1,0)</f>
        <v/>
      </c>
      <c r="KR7" s="16">
        <f>IF(RAND()&lt;Parameters!$B$4,1,0)</f>
        <v/>
      </c>
      <c r="KS7" s="16">
        <f>IF(RAND()&lt;Parameters!$B$4,1,0)</f>
        <v/>
      </c>
      <c r="KT7" s="16">
        <f>IF(RAND()&lt;Parameters!$B$4,1,0)</f>
        <v/>
      </c>
      <c r="KU7" s="16">
        <f>IF(RAND()&lt;Parameters!$B$4,1,0)</f>
        <v/>
      </c>
      <c r="KV7" s="16">
        <f>IF(RAND()&lt;Parameters!$B$4,1,0)</f>
        <v/>
      </c>
      <c r="KW7" s="16">
        <f>IF(RAND()&lt;Parameters!$B$4,1,0)</f>
        <v/>
      </c>
      <c r="KX7" s="16">
        <f>IF(RAND()&lt;Parameters!$B$4,1,0)</f>
        <v/>
      </c>
      <c r="KY7" s="16">
        <f>IF(RAND()&lt;Parameters!$B$4,1,0)</f>
        <v/>
      </c>
      <c r="KZ7" s="16">
        <f>IF(RAND()&lt;Parameters!$B$4,1,0)</f>
        <v/>
      </c>
      <c r="LA7" s="16">
        <f>IF(RAND()&lt;Parameters!$B$4,1,0)</f>
        <v/>
      </c>
      <c r="LB7" s="16">
        <f>IF(RAND()&lt;Parameters!$B$4,1,0)</f>
        <v/>
      </c>
      <c r="LC7" s="16">
        <f>IF(RAND()&lt;Parameters!$B$4,1,0)</f>
        <v/>
      </c>
      <c r="LD7" s="16">
        <f>IF(RAND()&lt;Parameters!$B$4,1,0)</f>
        <v/>
      </c>
      <c r="LE7" s="16">
        <f>IF(RAND()&lt;Parameters!$B$4,1,0)</f>
        <v/>
      </c>
      <c r="LF7" s="16">
        <f>IF(RAND()&lt;Parameters!$B$4,1,0)</f>
        <v/>
      </c>
      <c r="LG7" s="16">
        <f>IF(RAND()&lt;Parameters!$B$4,1,0)</f>
        <v/>
      </c>
      <c r="LH7" s="16">
        <f>IF(RAND()&lt;Parameters!$B$4,1,0)</f>
        <v/>
      </c>
      <c r="LI7" s="16">
        <f>IF(RAND()&lt;Parameters!$B$4,1,0)</f>
        <v/>
      </c>
      <c r="LJ7" s="16">
        <f>IF(RAND()&lt;Parameters!$B$4,1,0)</f>
        <v/>
      </c>
      <c r="LK7" s="16">
        <f>IF(RAND()&lt;Parameters!$B$4,1,0)</f>
        <v/>
      </c>
      <c r="LL7" s="16">
        <f>IF(RAND()&lt;Parameters!$B$4,1,0)</f>
        <v/>
      </c>
      <c r="LM7" s="16">
        <f>IF(RAND()&lt;Parameters!$B$4,1,0)</f>
        <v/>
      </c>
      <c r="LN7" s="16">
        <f>IF(RAND()&lt;Parameters!$B$4,1,0)</f>
        <v/>
      </c>
      <c r="LO7" s="16">
        <f>IF(RAND()&lt;Parameters!$B$4,1,0)</f>
        <v/>
      </c>
      <c r="LP7" s="16">
        <f>IF(RAND()&lt;Parameters!$B$4,1,0)</f>
        <v/>
      </c>
      <c r="LQ7" s="16">
        <f>IF(RAND()&lt;Parameters!$B$4,1,0)</f>
        <v/>
      </c>
      <c r="LR7" s="16">
        <f>IF(RAND()&lt;Parameters!$B$4,1,0)</f>
        <v/>
      </c>
      <c r="LS7" s="16">
        <f>IF(RAND()&lt;Parameters!$B$4,1,0)</f>
        <v/>
      </c>
      <c r="LT7" s="16">
        <f>IF(RAND()&lt;Parameters!$B$4,1,0)</f>
        <v/>
      </c>
      <c r="LU7" s="16">
        <f>IF(RAND()&lt;Parameters!$B$4,1,0)</f>
        <v/>
      </c>
      <c r="LV7" s="16">
        <f>IF(RAND()&lt;Parameters!$B$4,1,0)</f>
        <v/>
      </c>
      <c r="LW7" s="16">
        <f>IF(RAND()&lt;Parameters!$B$4,1,0)</f>
        <v/>
      </c>
      <c r="LX7" s="16">
        <f>IF(RAND()&lt;Parameters!$B$4,1,0)</f>
        <v/>
      </c>
      <c r="LY7" s="16">
        <f>IF(RAND()&lt;Parameters!$B$4,1,0)</f>
        <v/>
      </c>
      <c r="LZ7" s="16">
        <f>IF(RAND()&lt;Parameters!$B$4,1,0)</f>
        <v/>
      </c>
      <c r="MA7" s="16">
        <f>IF(RAND()&lt;Parameters!$B$4,1,0)</f>
        <v/>
      </c>
      <c r="MB7" s="16">
        <f>IF(RAND()&lt;Parameters!$B$4,1,0)</f>
        <v/>
      </c>
      <c r="MC7" s="16">
        <f>IF(RAND()&lt;Parameters!$B$4,1,0)</f>
        <v/>
      </c>
      <c r="MD7" s="16">
        <f>IF(RAND()&lt;Parameters!$B$4,1,0)</f>
        <v/>
      </c>
      <c r="ME7" s="16">
        <f>IF(RAND()&lt;Parameters!$B$4,1,0)</f>
        <v/>
      </c>
      <c r="MF7" s="16">
        <f>IF(RAND()&lt;Parameters!$B$4,1,0)</f>
        <v/>
      </c>
      <c r="MG7" s="16">
        <f>IF(RAND()&lt;Parameters!$B$4,1,0)</f>
        <v/>
      </c>
      <c r="MH7" s="16">
        <f>IF(RAND()&lt;Parameters!$B$4,1,0)</f>
        <v/>
      </c>
      <c r="MI7" s="16">
        <f>IF(RAND()&lt;Parameters!$B$4,1,0)</f>
        <v/>
      </c>
      <c r="MJ7" s="16">
        <f>IF(RAND()&lt;Parameters!$B$4,1,0)</f>
        <v/>
      </c>
      <c r="MK7" s="16">
        <f>IF(RAND()&lt;Parameters!$B$4,1,0)</f>
        <v/>
      </c>
      <c r="ML7" s="16">
        <f>IF(RAND()&lt;Parameters!$B$4,1,0)</f>
        <v/>
      </c>
      <c r="MM7" s="16">
        <f>IF(RAND()&lt;Parameters!$B$4,1,0)</f>
        <v/>
      </c>
      <c r="MN7" s="16">
        <f>IF(RAND()&lt;Parameters!$B$4,1,0)</f>
        <v/>
      </c>
      <c r="MO7" s="16">
        <f>IF(RAND()&lt;Parameters!$B$4,1,0)</f>
        <v/>
      </c>
      <c r="MP7" s="16">
        <f>IF(RAND()&lt;Parameters!$B$4,1,0)</f>
        <v/>
      </c>
      <c r="MQ7" s="16">
        <f>IF(RAND()&lt;Parameters!$B$4,1,0)</f>
        <v/>
      </c>
      <c r="MR7" s="16">
        <f>IF(RAND()&lt;Parameters!$B$4,1,0)</f>
        <v/>
      </c>
      <c r="MS7" s="16">
        <f>IF(RAND()&lt;Parameters!$B$4,1,0)</f>
        <v/>
      </c>
      <c r="MT7" s="16">
        <f>IF(RAND()&lt;Parameters!$B$4,1,0)</f>
        <v/>
      </c>
      <c r="MU7" s="16">
        <f>IF(RAND()&lt;Parameters!$B$4,1,0)</f>
        <v/>
      </c>
      <c r="MV7" s="16">
        <f>IF(RAND()&lt;Parameters!$B$4,1,0)</f>
        <v/>
      </c>
      <c r="MW7" s="16">
        <f>IF(RAND()&lt;Parameters!$B$4,1,0)</f>
        <v/>
      </c>
      <c r="MX7" s="16">
        <f>IF(RAND()&lt;Parameters!$B$4,1,0)</f>
        <v/>
      </c>
      <c r="MY7" s="16">
        <f>IF(RAND()&lt;Parameters!$B$4,1,0)</f>
        <v/>
      </c>
      <c r="MZ7" s="16">
        <f>IF(RAND()&lt;Parameters!$B$4,1,0)</f>
        <v/>
      </c>
      <c r="NA7" s="16">
        <f>IF(RAND()&lt;Parameters!$B$4,1,0)</f>
        <v/>
      </c>
      <c r="NB7" s="16">
        <f>IF(RAND()&lt;Parameters!$B$4,1,0)</f>
        <v/>
      </c>
      <c r="NC7" s="16">
        <f>IF(RAND()&lt;Parameters!$B$4,1,0)</f>
        <v/>
      </c>
      <c r="ND7" s="16">
        <f>IF(RAND()&lt;Parameters!$B$4,1,0)</f>
        <v/>
      </c>
      <c r="NE7" s="16">
        <f>IF(RAND()&lt;Parameters!$B$4,1,0)</f>
        <v/>
      </c>
      <c r="NF7" s="16">
        <f>IF(RAND()&lt;Parameters!$B$4,1,0)</f>
        <v/>
      </c>
      <c r="NG7" s="16">
        <f>IF(RAND()&lt;Parameters!$B$4,1,0)</f>
        <v/>
      </c>
      <c r="NH7" s="16">
        <f>IF(RAND()&lt;Parameters!$B$4,1,0)</f>
        <v/>
      </c>
      <c r="NI7" s="16">
        <f>IF(RAND()&lt;Parameters!$B$4,1,0)</f>
        <v/>
      </c>
      <c r="NJ7" s="16">
        <f>IF(RAND()&lt;Parameters!$B$4,1,0)</f>
        <v/>
      </c>
      <c r="NK7" s="16">
        <f>IF(RAND()&lt;Parameters!$B$4,1,0)</f>
        <v/>
      </c>
      <c r="NL7" s="16">
        <f>IF(RAND()&lt;Parameters!$B$4,1,0)</f>
        <v/>
      </c>
      <c r="NM7" s="16">
        <f>IF(RAND()&lt;Parameters!$B$4,1,0)</f>
        <v/>
      </c>
      <c r="NN7" s="16">
        <f>IF(RAND()&lt;Parameters!$B$4,1,0)</f>
        <v/>
      </c>
      <c r="NO7" s="16">
        <f>IF(RAND()&lt;Parameters!$B$4,1,0)</f>
        <v/>
      </c>
      <c r="NP7" s="16">
        <f>IF(RAND()&lt;Parameters!$B$4,1,0)</f>
        <v/>
      </c>
      <c r="NQ7" s="16">
        <f>IF(RAND()&lt;Parameters!$B$4,1,0)</f>
        <v/>
      </c>
      <c r="NR7" s="16">
        <f>IF(RAND()&lt;Parameters!$B$4,1,0)</f>
        <v/>
      </c>
      <c r="NS7" s="16">
        <f>IF(RAND()&lt;Parameters!$B$4,1,0)</f>
        <v/>
      </c>
      <c r="NT7" s="16">
        <f>IF(RAND()&lt;Parameters!$B$4,1,0)</f>
        <v/>
      </c>
      <c r="NU7" s="16">
        <f>IF(RAND()&lt;Parameters!$B$4,1,0)</f>
        <v/>
      </c>
      <c r="NV7" s="16">
        <f>IF(RAND()&lt;Parameters!$B$4,1,0)</f>
        <v/>
      </c>
      <c r="NW7" s="16">
        <f>IF(RAND()&lt;Parameters!$B$4,1,0)</f>
        <v/>
      </c>
      <c r="NX7" s="16">
        <f>IF(RAND()&lt;Parameters!$B$4,1,0)</f>
        <v/>
      </c>
      <c r="NY7" s="16">
        <f>IF(RAND()&lt;Parameters!$B$4,1,0)</f>
        <v/>
      </c>
      <c r="NZ7" s="16">
        <f>IF(RAND()&lt;Parameters!$B$4,1,0)</f>
        <v/>
      </c>
      <c r="OA7" s="16">
        <f>IF(RAND()&lt;Parameters!$B$4,1,0)</f>
        <v/>
      </c>
      <c r="OB7" s="16">
        <f>IF(RAND()&lt;Parameters!$B$4,1,0)</f>
        <v/>
      </c>
      <c r="OC7" s="16">
        <f>IF(RAND()&lt;Parameters!$B$4,1,0)</f>
        <v/>
      </c>
      <c r="OD7" s="16">
        <f>IF(RAND()&lt;Parameters!$B$4,1,0)</f>
        <v/>
      </c>
      <c r="OE7" s="16">
        <f>IF(RAND()&lt;Parameters!$B$4,1,0)</f>
        <v/>
      </c>
      <c r="OF7" s="16">
        <f>IF(RAND()&lt;Parameters!$B$4,1,0)</f>
        <v/>
      </c>
      <c r="OG7" s="16">
        <f>IF(RAND()&lt;Parameters!$B$4,1,0)</f>
        <v/>
      </c>
      <c r="OH7" s="16">
        <f>IF(RAND()&lt;Parameters!$B$4,1,0)</f>
        <v/>
      </c>
      <c r="OI7" s="16">
        <f>IF(RAND()&lt;Parameters!$B$4,1,0)</f>
        <v/>
      </c>
      <c r="OJ7" s="16">
        <f>IF(RAND()&lt;Parameters!$B$4,1,0)</f>
        <v/>
      </c>
      <c r="OK7" s="16">
        <f>IF(RAND()&lt;Parameters!$B$4,1,0)</f>
        <v/>
      </c>
      <c r="OL7" s="16">
        <f>IF(RAND()&lt;Parameters!$B$4,1,0)</f>
        <v/>
      </c>
      <c r="OM7" s="16">
        <f>IF(RAND()&lt;Parameters!$B$4,1,0)</f>
        <v/>
      </c>
      <c r="ON7" s="16">
        <f>IF(RAND()&lt;Parameters!$B$4,1,0)</f>
        <v/>
      </c>
      <c r="OO7" s="16">
        <f>IF(RAND()&lt;Parameters!$B$4,1,0)</f>
        <v/>
      </c>
      <c r="OP7" s="16">
        <f>IF(RAND()&lt;Parameters!$B$4,1,0)</f>
        <v/>
      </c>
      <c r="OQ7" s="16">
        <f>IF(RAND()&lt;Parameters!$B$4,1,0)</f>
        <v/>
      </c>
      <c r="OR7" s="16">
        <f>IF(RAND()&lt;Parameters!$B$4,1,0)</f>
        <v/>
      </c>
      <c r="OS7" s="16">
        <f>IF(RAND()&lt;Parameters!$B$4,1,0)</f>
        <v/>
      </c>
      <c r="OT7" s="16">
        <f>IF(RAND()&lt;Parameters!$B$4,1,0)</f>
        <v/>
      </c>
      <c r="OU7" s="16">
        <f>IF(RAND()&lt;Parameters!$B$4,1,0)</f>
        <v/>
      </c>
      <c r="OV7" s="16">
        <f>IF(RAND()&lt;Parameters!$B$4,1,0)</f>
        <v/>
      </c>
      <c r="OW7" s="16">
        <f>IF(RAND()&lt;Parameters!$B$4,1,0)</f>
        <v/>
      </c>
      <c r="OX7" s="16">
        <f>IF(RAND()&lt;Parameters!$B$4,1,0)</f>
        <v/>
      </c>
      <c r="OY7" s="16">
        <f>IF(RAND()&lt;Parameters!$B$4,1,0)</f>
        <v/>
      </c>
      <c r="OZ7" s="16">
        <f>IF(RAND()&lt;Parameters!$B$4,1,0)</f>
        <v/>
      </c>
      <c r="PA7" s="16">
        <f>IF(RAND()&lt;Parameters!$B$4,1,0)</f>
        <v/>
      </c>
      <c r="PB7" s="16">
        <f>IF(RAND()&lt;Parameters!$B$4,1,0)</f>
        <v/>
      </c>
      <c r="PC7" s="16">
        <f>IF(RAND()&lt;Parameters!$B$4,1,0)</f>
        <v/>
      </c>
      <c r="PD7" s="16">
        <f>IF(RAND()&lt;Parameters!$B$4,1,0)</f>
        <v/>
      </c>
      <c r="PE7" s="16">
        <f>IF(RAND()&lt;Parameters!$B$4,1,0)</f>
        <v/>
      </c>
      <c r="PF7" s="16">
        <f>IF(RAND()&lt;Parameters!$B$4,1,0)</f>
        <v/>
      </c>
      <c r="PG7" s="16">
        <f>IF(RAND()&lt;Parameters!$B$4,1,0)</f>
        <v/>
      </c>
      <c r="PH7" s="16">
        <f>IF(RAND()&lt;Parameters!$B$4,1,0)</f>
        <v/>
      </c>
      <c r="PI7" s="16">
        <f>IF(RAND()&lt;Parameters!$B$4,1,0)</f>
        <v/>
      </c>
      <c r="PJ7" s="16">
        <f>IF(RAND()&lt;Parameters!$B$4,1,0)</f>
        <v/>
      </c>
      <c r="PK7" s="16">
        <f>IF(RAND()&lt;Parameters!$B$4,1,0)</f>
        <v/>
      </c>
      <c r="PL7" s="16">
        <f>IF(RAND()&lt;Parameters!$B$4,1,0)</f>
        <v/>
      </c>
      <c r="PM7" s="16">
        <f>IF(RAND()&lt;Parameters!$B$4,1,0)</f>
        <v/>
      </c>
      <c r="PN7" s="16">
        <f>IF(RAND()&lt;Parameters!$B$4,1,0)</f>
        <v/>
      </c>
      <c r="PO7" s="16">
        <f>IF(RAND()&lt;Parameters!$B$4,1,0)</f>
        <v/>
      </c>
      <c r="PP7" s="16">
        <f>IF(RAND()&lt;Parameters!$B$4,1,0)</f>
        <v/>
      </c>
      <c r="PQ7" s="16">
        <f>IF(RAND()&lt;Parameters!$B$4,1,0)</f>
        <v/>
      </c>
      <c r="PR7" s="16">
        <f>IF(RAND()&lt;Parameters!$B$4,1,0)</f>
        <v/>
      </c>
      <c r="PS7" s="16">
        <f>IF(RAND()&lt;Parameters!$B$4,1,0)</f>
        <v/>
      </c>
      <c r="PT7" s="16">
        <f>IF(RAND()&lt;Parameters!$B$4,1,0)</f>
        <v/>
      </c>
      <c r="PU7" s="16">
        <f>IF(RAND()&lt;Parameters!$B$4,1,0)</f>
        <v/>
      </c>
      <c r="PV7" s="16">
        <f>IF(RAND()&lt;Parameters!$B$4,1,0)</f>
        <v/>
      </c>
      <c r="PW7" s="16">
        <f>IF(RAND()&lt;Parameters!$B$4,1,0)</f>
        <v/>
      </c>
      <c r="PX7" s="16">
        <f>IF(RAND()&lt;Parameters!$B$4,1,0)</f>
        <v/>
      </c>
      <c r="PY7" s="16">
        <f>IF(RAND()&lt;Parameters!$B$4,1,0)</f>
        <v/>
      </c>
      <c r="PZ7" s="16">
        <f>IF(RAND()&lt;Parameters!$B$4,1,0)</f>
        <v/>
      </c>
      <c r="QA7" s="16">
        <f>IF(RAND()&lt;Parameters!$B$4,1,0)</f>
        <v/>
      </c>
      <c r="QB7" s="16">
        <f>IF(RAND()&lt;Parameters!$B$4,1,0)</f>
        <v/>
      </c>
      <c r="QC7" s="16">
        <f>IF(RAND()&lt;Parameters!$B$4,1,0)</f>
        <v/>
      </c>
      <c r="QD7" s="16">
        <f>IF(RAND()&lt;Parameters!$B$4,1,0)</f>
        <v/>
      </c>
      <c r="QE7" s="16">
        <f>IF(RAND()&lt;Parameters!$B$4,1,0)</f>
        <v/>
      </c>
      <c r="QF7" s="16">
        <f>IF(RAND()&lt;Parameters!$B$4,1,0)</f>
        <v/>
      </c>
      <c r="QG7" s="16">
        <f>IF(RAND()&lt;Parameters!$B$4,1,0)</f>
        <v/>
      </c>
      <c r="QH7" s="16">
        <f>IF(RAND()&lt;Parameters!$B$4,1,0)</f>
        <v/>
      </c>
      <c r="QI7" s="16">
        <f>IF(RAND()&lt;Parameters!$B$4,1,0)</f>
        <v/>
      </c>
      <c r="QJ7" s="16">
        <f>IF(RAND()&lt;Parameters!$B$4,1,0)</f>
        <v/>
      </c>
      <c r="QK7" s="16">
        <f>IF(RAND()&lt;Parameters!$B$4,1,0)</f>
        <v/>
      </c>
      <c r="QL7" s="16">
        <f>IF(RAND()&lt;Parameters!$B$4,1,0)</f>
        <v/>
      </c>
      <c r="QM7" s="16">
        <f>IF(RAND()&lt;Parameters!$B$4,1,0)</f>
        <v/>
      </c>
      <c r="QN7" s="16">
        <f>IF(RAND()&lt;Parameters!$B$4,1,0)</f>
        <v/>
      </c>
      <c r="QO7" s="16">
        <f>IF(RAND()&lt;Parameters!$B$4,1,0)</f>
        <v/>
      </c>
      <c r="QP7" s="16">
        <f>IF(RAND()&lt;Parameters!$B$4,1,0)</f>
        <v/>
      </c>
      <c r="QQ7" s="16">
        <f>IF(RAND()&lt;Parameters!$B$4,1,0)</f>
        <v/>
      </c>
      <c r="QR7" s="16">
        <f>IF(RAND()&lt;Parameters!$B$4,1,0)</f>
        <v/>
      </c>
      <c r="QS7" s="16">
        <f>IF(RAND()&lt;Parameters!$B$4,1,0)</f>
        <v/>
      </c>
      <c r="QT7" s="16">
        <f>IF(RAND()&lt;Parameters!$B$4,1,0)</f>
        <v/>
      </c>
      <c r="QU7" s="16">
        <f>IF(RAND()&lt;Parameters!$B$4,1,0)</f>
        <v/>
      </c>
      <c r="QV7" s="16">
        <f>IF(RAND()&lt;Parameters!$B$4,1,0)</f>
        <v/>
      </c>
      <c r="QW7" s="16">
        <f>IF(RAND()&lt;Parameters!$B$4,1,0)</f>
        <v/>
      </c>
      <c r="QX7" s="16">
        <f>IF(RAND()&lt;Parameters!$B$4,1,0)</f>
        <v/>
      </c>
      <c r="QY7" s="16">
        <f>IF(RAND()&lt;Parameters!$B$4,1,0)</f>
        <v/>
      </c>
      <c r="QZ7" s="16">
        <f>IF(RAND()&lt;Parameters!$B$4,1,0)</f>
        <v/>
      </c>
      <c r="RA7" s="16">
        <f>IF(RAND()&lt;Parameters!$B$4,1,0)</f>
        <v/>
      </c>
      <c r="RB7" s="16">
        <f>IF(RAND()&lt;Parameters!$B$4,1,0)</f>
        <v/>
      </c>
      <c r="RC7" s="16">
        <f>IF(RAND()&lt;Parameters!$B$4,1,0)</f>
        <v/>
      </c>
      <c r="RD7" s="16">
        <f>IF(RAND()&lt;Parameters!$B$4,1,0)</f>
        <v/>
      </c>
      <c r="RE7" s="16">
        <f>IF(RAND()&lt;Parameters!$B$4,1,0)</f>
        <v/>
      </c>
      <c r="RF7" s="16">
        <f>IF(RAND()&lt;Parameters!$B$4,1,0)</f>
        <v/>
      </c>
      <c r="RG7" s="16">
        <f>IF(RAND()&lt;Parameters!$B$4,1,0)</f>
        <v/>
      </c>
      <c r="RH7" s="16">
        <f>IF(RAND()&lt;Parameters!$B$4,1,0)</f>
        <v/>
      </c>
      <c r="RI7" s="16">
        <f>IF(RAND()&lt;Parameters!$B$4,1,0)</f>
        <v/>
      </c>
      <c r="RJ7" s="16">
        <f>IF(RAND()&lt;Parameters!$B$4,1,0)</f>
        <v/>
      </c>
      <c r="RK7" s="16">
        <f>IF(RAND()&lt;Parameters!$B$4,1,0)</f>
        <v/>
      </c>
      <c r="RL7" s="16">
        <f>IF(RAND()&lt;Parameters!$B$4,1,0)</f>
        <v/>
      </c>
      <c r="RM7" s="16">
        <f>IF(RAND()&lt;Parameters!$B$4,1,0)</f>
        <v/>
      </c>
      <c r="RN7" s="16">
        <f>IF(RAND()&lt;Parameters!$B$4,1,0)</f>
        <v/>
      </c>
      <c r="RO7" s="16">
        <f>IF(RAND()&lt;Parameters!$B$4,1,0)</f>
        <v/>
      </c>
      <c r="RP7" s="16">
        <f>IF(RAND()&lt;Parameters!$B$4,1,0)</f>
        <v/>
      </c>
      <c r="RQ7" s="16">
        <f>IF(RAND()&lt;Parameters!$B$4,1,0)</f>
        <v/>
      </c>
      <c r="RR7" s="16">
        <f>IF(RAND()&lt;Parameters!$B$4,1,0)</f>
        <v/>
      </c>
      <c r="RS7" s="16">
        <f>IF(RAND()&lt;Parameters!$B$4,1,0)</f>
        <v/>
      </c>
      <c r="RT7" s="16">
        <f>IF(RAND()&lt;Parameters!$B$4,1,0)</f>
        <v/>
      </c>
      <c r="RU7" s="16">
        <f>IF(RAND()&lt;Parameters!$B$4,1,0)</f>
        <v/>
      </c>
      <c r="RV7" s="16">
        <f>IF(RAND()&lt;Parameters!$B$4,1,0)</f>
        <v/>
      </c>
      <c r="RW7" s="16">
        <f>IF(RAND()&lt;Parameters!$B$4,1,0)</f>
        <v/>
      </c>
      <c r="RX7" s="16">
        <f>IF(RAND()&lt;Parameters!$B$4,1,0)</f>
        <v/>
      </c>
      <c r="RY7" s="16">
        <f>IF(RAND()&lt;Parameters!$B$4,1,0)</f>
        <v/>
      </c>
      <c r="RZ7" s="16">
        <f>IF(RAND()&lt;Parameters!$B$4,1,0)</f>
        <v/>
      </c>
      <c r="SA7" s="16">
        <f>IF(RAND()&lt;Parameters!$B$4,1,0)</f>
        <v/>
      </c>
      <c r="SB7" s="16">
        <f>IF(RAND()&lt;Parameters!$B$4,1,0)</f>
        <v/>
      </c>
      <c r="SC7" s="16">
        <f>IF(RAND()&lt;Parameters!$B$4,1,0)</f>
        <v/>
      </c>
      <c r="SD7" s="16">
        <f>IF(RAND()&lt;Parameters!$B$4,1,0)</f>
        <v/>
      </c>
      <c r="SE7" s="16">
        <f>IF(RAND()&lt;Parameters!$B$4,1,0)</f>
        <v/>
      </c>
      <c r="SF7" s="16">
        <f>IF(RAND()&lt;Parameters!$B$4,1,0)</f>
        <v/>
      </c>
      <c r="SG7" s="16">
        <f>IF(RAND()&lt;Parameters!$B$4,1,0)</f>
        <v/>
      </c>
    </row>
    <row r="8">
      <c r="A8" s="15" t="inlineStr">
        <is>
          <t>債務者7</t>
        </is>
      </c>
      <c r="B8" s="16">
        <f>IF(RAND()&lt;Parameters!$B$4,1,0)</f>
        <v/>
      </c>
      <c r="C8" s="16">
        <f>IF(RAND()&lt;Parameters!$B$4,1,0)</f>
        <v/>
      </c>
      <c r="D8" s="16">
        <f>IF(RAND()&lt;Parameters!$B$4,1,0)</f>
        <v/>
      </c>
      <c r="E8" s="16">
        <f>IF(RAND()&lt;Parameters!$B$4,1,0)</f>
        <v/>
      </c>
      <c r="F8" s="16">
        <f>IF(RAND()&lt;Parameters!$B$4,1,0)</f>
        <v/>
      </c>
      <c r="G8" s="16">
        <f>IF(RAND()&lt;Parameters!$B$4,1,0)</f>
        <v/>
      </c>
      <c r="H8" s="16">
        <f>IF(RAND()&lt;Parameters!$B$4,1,0)</f>
        <v/>
      </c>
      <c r="I8" s="16">
        <f>IF(RAND()&lt;Parameters!$B$4,1,0)</f>
        <v/>
      </c>
      <c r="J8" s="16">
        <f>IF(RAND()&lt;Parameters!$B$4,1,0)</f>
        <v/>
      </c>
      <c r="K8" s="16">
        <f>IF(RAND()&lt;Parameters!$B$4,1,0)</f>
        <v/>
      </c>
      <c r="L8" s="16">
        <f>IF(RAND()&lt;Parameters!$B$4,1,0)</f>
        <v/>
      </c>
      <c r="M8" s="16">
        <f>IF(RAND()&lt;Parameters!$B$4,1,0)</f>
        <v/>
      </c>
      <c r="N8" s="16">
        <f>IF(RAND()&lt;Parameters!$B$4,1,0)</f>
        <v/>
      </c>
      <c r="O8" s="16">
        <f>IF(RAND()&lt;Parameters!$B$4,1,0)</f>
        <v/>
      </c>
      <c r="P8" s="16">
        <f>IF(RAND()&lt;Parameters!$B$4,1,0)</f>
        <v/>
      </c>
      <c r="Q8" s="16">
        <f>IF(RAND()&lt;Parameters!$B$4,1,0)</f>
        <v/>
      </c>
      <c r="R8" s="16">
        <f>IF(RAND()&lt;Parameters!$B$4,1,0)</f>
        <v/>
      </c>
      <c r="S8" s="16">
        <f>IF(RAND()&lt;Parameters!$B$4,1,0)</f>
        <v/>
      </c>
      <c r="T8" s="16">
        <f>IF(RAND()&lt;Parameters!$B$4,1,0)</f>
        <v/>
      </c>
      <c r="U8" s="16">
        <f>IF(RAND()&lt;Parameters!$B$4,1,0)</f>
        <v/>
      </c>
      <c r="V8" s="16">
        <f>IF(RAND()&lt;Parameters!$B$4,1,0)</f>
        <v/>
      </c>
      <c r="W8" s="16">
        <f>IF(RAND()&lt;Parameters!$B$4,1,0)</f>
        <v/>
      </c>
      <c r="X8" s="16">
        <f>IF(RAND()&lt;Parameters!$B$4,1,0)</f>
        <v/>
      </c>
      <c r="Y8" s="16">
        <f>IF(RAND()&lt;Parameters!$B$4,1,0)</f>
        <v/>
      </c>
      <c r="Z8" s="16">
        <f>IF(RAND()&lt;Parameters!$B$4,1,0)</f>
        <v/>
      </c>
      <c r="AA8" s="16">
        <f>IF(RAND()&lt;Parameters!$B$4,1,0)</f>
        <v/>
      </c>
      <c r="AB8" s="16">
        <f>IF(RAND()&lt;Parameters!$B$4,1,0)</f>
        <v/>
      </c>
      <c r="AC8" s="16">
        <f>IF(RAND()&lt;Parameters!$B$4,1,0)</f>
        <v/>
      </c>
      <c r="AD8" s="16">
        <f>IF(RAND()&lt;Parameters!$B$4,1,0)</f>
        <v/>
      </c>
      <c r="AE8" s="16">
        <f>IF(RAND()&lt;Parameters!$B$4,1,0)</f>
        <v/>
      </c>
      <c r="AF8" s="16">
        <f>IF(RAND()&lt;Parameters!$B$4,1,0)</f>
        <v/>
      </c>
      <c r="AG8" s="16">
        <f>IF(RAND()&lt;Parameters!$B$4,1,0)</f>
        <v/>
      </c>
      <c r="AH8" s="16">
        <f>IF(RAND()&lt;Parameters!$B$4,1,0)</f>
        <v/>
      </c>
      <c r="AI8" s="16">
        <f>IF(RAND()&lt;Parameters!$B$4,1,0)</f>
        <v/>
      </c>
      <c r="AJ8" s="16">
        <f>IF(RAND()&lt;Parameters!$B$4,1,0)</f>
        <v/>
      </c>
      <c r="AK8" s="16">
        <f>IF(RAND()&lt;Parameters!$B$4,1,0)</f>
        <v/>
      </c>
      <c r="AL8" s="16">
        <f>IF(RAND()&lt;Parameters!$B$4,1,0)</f>
        <v/>
      </c>
      <c r="AM8" s="16">
        <f>IF(RAND()&lt;Parameters!$B$4,1,0)</f>
        <v/>
      </c>
      <c r="AN8" s="16">
        <f>IF(RAND()&lt;Parameters!$B$4,1,0)</f>
        <v/>
      </c>
      <c r="AO8" s="16">
        <f>IF(RAND()&lt;Parameters!$B$4,1,0)</f>
        <v/>
      </c>
      <c r="AP8" s="16">
        <f>IF(RAND()&lt;Parameters!$B$4,1,0)</f>
        <v/>
      </c>
      <c r="AQ8" s="16">
        <f>IF(RAND()&lt;Parameters!$B$4,1,0)</f>
        <v/>
      </c>
      <c r="AR8" s="16">
        <f>IF(RAND()&lt;Parameters!$B$4,1,0)</f>
        <v/>
      </c>
      <c r="AS8" s="16">
        <f>IF(RAND()&lt;Parameters!$B$4,1,0)</f>
        <v/>
      </c>
      <c r="AT8" s="16">
        <f>IF(RAND()&lt;Parameters!$B$4,1,0)</f>
        <v/>
      </c>
      <c r="AU8" s="16">
        <f>IF(RAND()&lt;Parameters!$B$4,1,0)</f>
        <v/>
      </c>
      <c r="AV8" s="16">
        <f>IF(RAND()&lt;Parameters!$B$4,1,0)</f>
        <v/>
      </c>
      <c r="AW8" s="16">
        <f>IF(RAND()&lt;Parameters!$B$4,1,0)</f>
        <v/>
      </c>
      <c r="AX8" s="16">
        <f>IF(RAND()&lt;Parameters!$B$4,1,0)</f>
        <v/>
      </c>
      <c r="AY8" s="16">
        <f>IF(RAND()&lt;Parameters!$B$4,1,0)</f>
        <v/>
      </c>
      <c r="AZ8" s="16">
        <f>IF(RAND()&lt;Parameters!$B$4,1,0)</f>
        <v/>
      </c>
      <c r="BA8" s="16">
        <f>IF(RAND()&lt;Parameters!$B$4,1,0)</f>
        <v/>
      </c>
      <c r="BB8" s="16">
        <f>IF(RAND()&lt;Parameters!$B$4,1,0)</f>
        <v/>
      </c>
      <c r="BC8" s="16">
        <f>IF(RAND()&lt;Parameters!$B$4,1,0)</f>
        <v/>
      </c>
      <c r="BD8" s="16">
        <f>IF(RAND()&lt;Parameters!$B$4,1,0)</f>
        <v/>
      </c>
      <c r="BE8" s="16">
        <f>IF(RAND()&lt;Parameters!$B$4,1,0)</f>
        <v/>
      </c>
      <c r="BF8" s="16">
        <f>IF(RAND()&lt;Parameters!$B$4,1,0)</f>
        <v/>
      </c>
      <c r="BG8" s="16">
        <f>IF(RAND()&lt;Parameters!$B$4,1,0)</f>
        <v/>
      </c>
      <c r="BH8" s="16">
        <f>IF(RAND()&lt;Parameters!$B$4,1,0)</f>
        <v/>
      </c>
      <c r="BI8" s="16">
        <f>IF(RAND()&lt;Parameters!$B$4,1,0)</f>
        <v/>
      </c>
      <c r="BJ8" s="16">
        <f>IF(RAND()&lt;Parameters!$B$4,1,0)</f>
        <v/>
      </c>
      <c r="BK8" s="16">
        <f>IF(RAND()&lt;Parameters!$B$4,1,0)</f>
        <v/>
      </c>
      <c r="BL8" s="16">
        <f>IF(RAND()&lt;Parameters!$B$4,1,0)</f>
        <v/>
      </c>
      <c r="BM8" s="16">
        <f>IF(RAND()&lt;Parameters!$B$4,1,0)</f>
        <v/>
      </c>
      <c r="BN8" s="16">
        <f>IF(RAND()&lt;Parameters!$B$4,1,0)</f>
        <v/>
      </c>
      <c r="BO8" s="16">
        <f>IF(RAND()&lt;Parameters!$B$4,1,0)</f>
        <v/>
      </c>
      <c r="BP8" s="16">
        <f>IF(RAND()&lt;Parameters!$B$4,1,0)</f>
        <v/>
      </c>
      <c r="BQ8" s="16">
        <f>IF(RAND()&lt;Parameters!$B$4,1,0)</f>
        <v/>
      </c>
      <c r="BR8" s="16">
        <f>IF(RAND()&lt;Parameters!$B$4,1,0)</f>
        <v/>
      </c>
      <c r="BS8" s="16">
        <f>IF(RAND()&lt;Parameters!$B$4,1,0)</f>
        <v/>
      </c>
      <c r="BT8" s="16">
        <f>IF(RAND()&lt;Parameters!$B$4,1,0)</f>
        <v/>
      </c>
      <c r="BU8" s="16">
        <f>IF(RAND()&lt;Parameters!$B$4,1,0)</f>
        <v/>
      </c>
      <c r="BV8" s="16">
        <f>IF(RAND()&lt;Parameters!$B$4,1,0)</f>
        <v/>
      </c>
      <c r="BW8" s="16">
        <f>IF(RAND()&lt;Parameters!$B$4,1,0)</f>
        <v/>
      </c>
      <c r="BX8" s="16">
        <f>IF(RAND()&lt;Parameters!$B$4,1,0)</f>
        <v/>
      </c>
      <c r="BY8" s="16">
        <f>IF(RAND()&lt;Parameters!$B$4,1,0)</f>
        <v/>
      </c>
      <c r="BZ8" s="16">
        <f>IF(RAND()&lt;Parameters!$B$4,1,0)</f>
        <v/>
      </c>
      <c r="CA8" s="16">
        <f>IF(RAND()&lt;Parameters!$B$4,1,0)</f>
        <v/>
      </c>
      <c r="CB8" s="16">
        <f>IF(RAND()&lt;Parameters!$B$4,1,0)</f>
        <v/>
      </c>
      <c r="CC8" s="16">
        <f>IF(RAND()&lt;Parameters!$B$4,1,0)</f>
        <v/>
      </c>
      <c r="CD8" s="16">
        <f>IF(RAND()&lt;Parameters!$B$4,1,0)</f>
        <v/>
      </c>
      <c r="CE8" s="16">
        <f>IF(RAND()&lt;Parameters!$B$4,1,0)</f>
        <v/>
      </c>
      <c r="CF8" s="16">
        <f>IF(RAND()&lt;Parameters!$B$4,1,0)</f>
        <v/>
      </c>
      <c r="CG8" s="16">
        <f>IF(RAND()&lt;Parameters!$B$4,1,0)</f>
        <v/>
      </c>
      <c r="CH8" s="16">
        <f>IF(RAND()&lt;Parameters!$B$4,1,0)</f>
        <v/>
      </c>
      <c r="CI8" s="16">
        <f>IF(RAND()&lt;Parameters!$B$4,1,0)</f>
        <v/>
      </c>
      <c r="CJ8" s="16">
        <f>IF(RAND()&lt;Parameters!$B$4,1,0)</f>
        <v/>
      </c>
      <c r="CK8" s="16">
        <f>IF(RAND()&lt;Parameters!$B$4,1,0)</f>
        <v/>
      </c>
      <c r="CL8" s="16">
        <f>IF(RAND()&lt;Parameters!$B$4,1,0)</f>
        <v/>
      </c>
      <c r="CM8" s="16">
        <f>IF(RAND()&lt;Parameters!$B$4,1,0)</f>
        <v/>
      </c>
      <c r="CN8" s="16">
        <f>IF(RAND()&lt;Parameters!$B$4,1,0)</f>
        <v/>
      </c>
      <c r="CO8" s="16">
        <f>IF(RAND()&lt;Parameters!$B$4,1,0)</f>
        <v/>
      </c>
      <c r="CP8" s="16">
        <f>IF(RAND()&lt;Parameters!$B$4,1,0)</f>
        <v/>
      </c>
      <c r="CQ8" s="16">
        <f>IF(RAND()&lt;Parameters!$B$4,1,0)</f>
        <v/>
      </c>
      <c r="CR8" s="16">
        <f>IF(RAND()&lt;Parameters!$B$4,1,0)</f>
        <v/>
      </c>
      <c r="CS8" s="16">
        <f>IF(RAND()&lt;Parameters!$B$4,1,0)</f>
        <v/>
      </c>
      <c r="CT8" s="16">
        <f>IF(RAND()&lt;Parameters!$B$4,1,0)</f>
        <v/>
      </c>
      <c r="CU8" s="16">
        <f>IF(RAND()&lt;Parameters!$B$4,1,0)</f>
        <v/>
      </c>
      <c r="CV8" s="16">
        <f>IF(RAND()&lt;Parameters!$B$4,1,0)</f>
        <v/>
      </c>
      <c r="CW8" s="16">
        <f>IF(RAND()&lt;Parameters!$B$4,1,0)</f>
        <v/>
      </c>
      <c r="CX8" s="16">
        <f>IF(RAND()&lt;Parameters!$B$4,1,0)</f>
        <v/>
      </c>
      <c r="CY8" s="16">
        <f>IF(RAND()&lt;Parameters!$B$4,1,0)</f>
        <v/>
      </c>
      <c r="CZ8" s="16">
        <f>IF(RAND()&lt;Parameters!$B$4,1,0)</f>
        <v/>
      </c>
      <c r="DA8" s="16">
        <f>IF(RAND()&lt;Parameters!$B$4,1,0)</f>
        <v/>
      </c>
      <c r="DB8" s="16">
        <f>IF(RAND()&lt;Parameters!$B$4,1,0)</f>
        <v/>
      </c>
      <c r="DC8" s="16">
        <f>IF(RAND()&lt;Parameters!$B$4,1,0)</f>
        <v/>
      </c>
      <c r="DD8" s="16">
        <f>IF(RAND()&lt;Parameters!$B$4,1,0)</f>
        <v/>
      </c>
      <c r="DE8" s="16">
        <f>IF(RAND()&lt;Parameters!$B$4,1,0)</f>
        <v/>
      </c>
      <c r="DF8" s="16">
        <f>IF(RAND()&lt;Parameters!$B$4,1,0)</f>
        <v/>
      </c>
      <c r="DG8" s="16">
        <f>IF(RAND()&lt;Parameters!$B$4,1,0)</f>
        <v/>
      </c>
      <c r="DH8" s="16">
        <f>IF(RAND()&lt;Parameters!$B$4,1,0)</f>
        <v/>
      </c>
      <c r="DI8" s="16">
        <f>IF(RAND()&lt;Parameters!$B$4,1,0)</f>
        <v/>
      </c>
      <c r="DJ8" s="16">
        <f>IF(RAND()&lt;Parameters!$B$4,1,0)</f>
        <v/>
      </c>
      <c r="DK8" s="16">
        <f>IF(RAND()&lt;Parameters!$B$4,1,0)</f>
        <v/>
      </c>
      <c r="DL8" s="16">
        <f>IF(RAND()&lt;Parameters!$B$4,1,0)</f>
        <v/>
      </c>
      <c r="DM8" s="16">
        <f>IF(RAND()&lt;Parameters!$B$4,1,0)</f>
        <v/>
      </c>
      <c r="DN8" s="16">
        <f>IF(RAND()&lt;Parameters!$B$4,1,0)</f>
        <v/>
      </c>
      <c r="DO8" s="16">
        <f>IF(RAND()&lt;Parameters!$B$4,1,0)</f>
        <v/>
      </c>
      <c r="DP8" s="16">
        <f>IF(RAND()&lt;Parameters!$B$4,1,0)</f>
        <v/>
      </c>
      <c r="DQ8" s="16">
        <f>IF(RAND()&lt;Parameters!$B$4,1,0)</f>
        <v/>
      </c>
      <c r="DR8" s="16">
        <f>IF(RAND()&lt;Parameters!$B$4,1,0)</f>
        <v/>
      </c>
      <c r="DS8" s="16">
        <f>IF(RAND()&lt;Parameters!$B$4,1,0)</f>
        <v/>
      </c>
      <c r="DT8" s="16">
        <f>IF(RAND()&lt;Parameters!$B$4,1,0)</f>
        <v/>
      </c>
      <c r="DU8" s="16">
        <f>IF(RAND()&lt;Parameters!$B$4,1,0)</f>
        <v/>
      </c>
      <c r="DV8" s="16">
        <f>IF(RAND()&lt;Parameters!$B$4,1,0)</f>
        <v/>
      </c>
      <c r="DW8" s="16">
        <f>IF(RAND()&lt;Parameters!$B$4,1,0)</f>
        <v/>
      </c>
      <c r="DX8" s="16">
        <f>IF(RAND()&lt;Parameters!$B$4,1,0)</f>
        <v/>
      </c>
      <c r="DY8" s="16">
        <f>IF(RAND()&lt;Parameters!$B$4,1,0)</f>
        <v/>
      </c>
      <c r="DZ8" s="16">
        <f>IF(RAND()&lt;Parameters!$B$4,1,0)</f>
        <v/>
      </c>
      <c r="EA8" s="16">
        <f>IF(RAND()&lt;Parameters!$B$4,1,0)</f>
        <v/>
      </c>
      <c r="EB8" s="16">
        <f>IF(RAND()&lt;Parameters!$B$4,1,0)</f>
        <v/>
      </c>
      <c r="EC8" s="16">
        <f>IF(RAND()&lt;Parameters!$B$4,1,0)</f>
        <v/>
      </c>
      <c r="ED8" s="16">
        <f>IF(RAND()&lt;Parameters!$B$4,1,0)</f>
        <v/>
      </c>
      <c r="EE8" s="16">
        <f>IF(RAND()&lt;Parameters!$B$4,1,0)</f>
        <v/>
      </c>
      <c r="EF8" s="16">
        <f>IF(RAND()&lt;Parameters!$B$4,1,0)</f>
        <v/>
      </c>
      <c r="EG8" s="16">
        <f>IF(RAND()&lt;Parameters!$B$4,1,0)</f>
        <v/>
      </c>
      <c r="EH8" s="16">
        <f>IF(RAND()&lt;Parameters!$B$4,1,0)</f>
        <v/>
      </c>
      <c r="EI8" s="16">
        <f>IF(RAND()&lt;Parameters!$B$4,1,0)</f>
        <v/>
      </c>
      <c r="EJ8" s="16">
        <f>IF(RAND()&lt;Parameters!$B$4,1,0)</f>
        <v/>
      </c>
      <c r="EK8" s="16">
        <f>IF(RAND()&lt;Parameters!$B$4,1,0)</f>
        <v/>
      </c>
      <c r="EL8" s="16">
        <f>IF(RAND()&lt;Parameters!$B$4,1,0)</f>
        <v/>
      </c>
      <c r="EM8" s="16">
        <f>IF(RAND()&lt;Parameters!$B$4,1,0)</f>
        <v/>
      </c>
      <c r="EN8" s="16">
        <f>IF(RAND()&lt;Parameters!$B$4,1,0)</f>
        <v/>
      </c>
      <c r="EO8" s="16">
        <f>IF(RAND()&lt;Parameters!$B$4,1,0)</f>
        <v/>
      </c>
      <c r="EP8" s="16">
        <f>IF(RAND()&lt;Parameters!$B$4,1,0)</f>
        <v/>
      </c>
      <c r="EQ8" s="16">
        <f>IF(RAND()&lt;Parameters!$B$4,1,0)</f>
        <v/>
      </c>
      <c r="ER8" s="16">
        <f>IF(RAND()&lt;Parameters!$B$4,1,0)</f>
        <v/>
      </c>
      <c r="ES8" s="16">
        <f>IF(RAND()&lt;Parameters!$B$4,1,0)</f>
        <v/>
      </c>
      <c r="ET8" s="16">
        <f>IF(RAND()&lt;Parameters!$B$4,1,0)</f>
        <v/>
      </c>
      <c r="EU8" s="16">
        <f>IF(RAND()&lt;Parameters!$B$4,1,0)</f>
        <v/>
      </c>
      <c r="EV8" s="16">
        <f>IF(RAND()&lt;Parameters!$B$4,1,0)</f>
        <v/>
      </c>
      <c r="EW8" s="16">
        <f>IF(RAND()&lt;Parameters!$B$4,1,0)</f>
        <v/>
      </c>
      <c r="EX8" s="16">
        <f>IF(RAND()&lt;Parameters!$B$4,1,0)</f>
        <v/>
      </c>
      <c r="EY8" s="16">
        <f>IF(RAND()&lt;Parameters!$B$4,1,0)</f>
        <v/>
      </c>
      <c r="EZ8" s="16">
        <f>IF(RAND()&lt;Parameters!$B$4,1,0)</f>
        <v/>
      </c>
      <c r="FA8" s="16">
        <f>IF(RAND()&lt;Parameters!$B$4,1,0)</f>
        <v/>
      </c>
      <c r="FB8" s="16">
        <f>IF(RAND()&lt;Parameters!$B$4,1,0)</f>
        <v/>
      </c>
      <c r="FC8" s="16">
        <f>IF(RAND()&lt;Parameters!$B$4,1,0)</f>
        <v/>
      </c>
      <c r="FD8" s="16">
        <f>IF(RAND()&lt;Parameters!$B$4,1,0)</f>
        <v/>
      </c>
      <c r="FE8" s="16">
        <f>IF(RAND()&lt;Parameters!$B$4,1,0)</f>
        <v/>
      </c>
      <c r="FF8" s="16">
        <f>IF(RAND()&lt;Parameters!$B$4,1,0)</f>
        <v/>
      </c>
      <c r="FG8" s="16">
        <f>IF(RAND()&lt;Parameters!$B$4,1,0)</f>
        <v/>
      </c>
      <c r="FH8" s="16">
        <f>IF(RAND()&lt;Parameters!$B$4,1,0)</f>
        <v/>
      </c>
      <c r="FI8" s="16">
        <f>IF(RAND()&lt;Parameters!$B$4,1,0)</f>
        <v/>
      </c>
      <c r="FJ8" s="16">
        <f>IF(RAND()&lt;Parameters!$B$4,1,0)</f>
        <v/>
      </c>
      <c r="FK8" s="16">
        <f>IF(RAND()&lt;Parameters!$B$4,1,0)</f>
        <v/>
      </c>
      <c r="FL8" s="16">
        <f>IF(RAND()&lt;Parameters!$B$4,1,0)</f>
        <v/>
      </c>
      <c r="FM8" s="16">
        <f>IF(RAND()&lt;Parameters!$B$4,1,0)</f>
        <v/>
      </c>
      <c r="FN8" s="16">
        <f>IF(RAND()&lt;Parameters!$B$4,1,0)</f>
        <v/>
      </c>
      <c r="FO8" s="16">
        <f>IF(RAND()&lt;Parameters!$B$4,1,0)</f>
        <v/>
      </c>
      <c r="FP8" s="16">
        <f>IF(RAND()&lt;Parameters!$B$4,1,0)</f>
        <v/>
      </c>
      <c r="FQ8" s="16">
        <f>IF(RAND()&lt;Parameters!$B$4,1,0)</f>
        <v/>
      </c>
      <c r="FR8" s="16">
        <f>IF(RAND()&lt;Parameters!$B$4,1,0)</f>
        <v/>
      </c>
      <c r="FS8" s="16">
        <f>IF(RAND()&lt;Parameters!$B$4,1,0)</f>
        <v/>
      </c>
      <c r="FT8" s="16">
        <f>IF(RAND()&lt;Parameters!$B$4,1,0)</f>
        <v/>
      </c>
      <c r="FU8" s="16">
        <f>IF(RAND()&lt;Parameters!$B$4,1,0)</f>
        <v/>
      </c>
      <c r="FV8" s="16">
        <f>IF(RAND()&lt;Parameters!$B$4,1,0)</f>
        <v/>
      </c>
      <c r="FW8" s="16">
        <f>IF(RAND()&lt;Parameters!$B$4,1,0)</f>
        <v/>
      </c>
      <c r="FX8" s="16">
        <f>IF(RAND()&lt;Parameters!$B$4,1,0)</f>
        <v/>
      </c>
      <c r="FY8" s="16">
        <f>IF(RAND()&lt;Parameters!$B$4,1,0)</f>
        <v/>
      </c>
      <c r="FZ8" s="16">
        <f>IF(RAND()&lt;Parameters!$B$4,1,0)</f>
        <v/>
      </c>
      <c r="GA8" s="16">
        <f>IF(RAND()&lt;Parameters!$B$4,1,0)</f>
        <v/>
      </c>
      <c r="GB8" s="16">
        <f>IF(RAND()&lt;Parameters!$B$4,1,0)</f>
        <v/>
      </c>
      <c r="GC8" s="16">
        <f>IF(RAND()&lt;Parameters!$B$4,1,0)</f>
        <v/>
      </c>
      <c r="GD8" s="16">
        <f>IF(RAND()&lt;Parameters!$B$4,1,0)</f>
        <v/>
      </c>
      <c r="GE8" s="16">
        <f>IF(RAND()&lt;Parameters!$B$4,1,0)</f>
        <v/>
      </c>
      <c r="GF8" s="16">
        <f>IF(RAND()&lt;Parameters!$B$4,1,0)</f>
        <v/>
      </c>
      <c r="GG8" s="16">
        <f>IF(RAND()&lt;Parameters!$B$4,1,0)</f>
        <v/>
      </c>
      <c r="GH8" s="16">
        <f>IF(RAND()&lt;Parameters!$B$4,1,0)</f>
        <v/>
      </c>
      <c r="GI8" s="16">
        <f>IF(RAND()&lt;Parameters!$B$4,1,0)</f>
        <v/>
      </c>
      <c r="GJ8" s="16">
        <f>IF(RAND()&lt;Parameters!$B$4,1,0)</f>
        <v/>
      </c>
      <c r="GK8" s="16">
        <f>IF(RAND()&lt;Parameters!$B$4,1,0)</f>
        <v/>
      </c>
      <c r="GL8" s="16">
        <f>IF(RAND()&lt;Parameters!$B$4,1,0)</f>
        <v/>
      </c>
      <c r="GM8" s="16">
        <f>IF(RAND()&lt;Parameters!$B$4,1,0)</f>
        <v/>
      </c>
      <c r="GN8" s="16">
        <f>IF(RAND()&lt;Parameters!$B$4,1,0)</f>
        <v/>
      </c>
      <c r="GO8" s="16">
        <f>IF(RAND()&lt;Parameters!$B$4,1,0)</f>
        <v/>
      </c>
      <c r="GP8" s="16">
        <f>IF(RAND()&lt;Parameters!$B$4,1,0)</f>
        <v/>
      </c>
      <c r="GQ8" s="16">
        <f>IF(RAND()&lt;Parameters!$B$4,1,0)</f>
        <v/>
      </c>
      <c r="GR8" s="16">
        <f>IF(RAND()&lt;Parameters!$B$4,1,0)</f>
        <v/>
      </c>
      <c r="GS8" s="16">
        <f>IF(RAND()&lt;Parameters!$B$4,1,0)</f>
        <v/>
      </c>
      <c r="GT8" s="16">
        <f>IF(RAND()&lt;Parameters!$B$4,1,0)</f>
        <v/>
      </c>
      <c r="GU8" s="16">
        <f>IF(RAND()&lt;Parameters!$B$4,1,0)</f>
        <v/>
      </c>
      <c r="GV8" s="16">
        <f>IF(RAND()&lt;Parameters!$B$4,1,0)</f>
        <v/>
      </c>
      <c r="GW8" s="16">
        <f>IF(RAND()&lt;Parameters!$B$4,1,0)</f>
        <v/>
      </c>
      <c r="GX8" s="16">
        <f>IF(RAND()&lt;Parameters!$B$4,1,0)</f>
        <v/>
      </c>
      <c r="GY8" s="16">
        <f>IF(RAND()&lt;Parameters!$B$4,1,0)</f>
        <v/>
      </c>
      <c r="GZ8" s="16">
        <f>IF(RAND()&lt;Parameters!$B$4,1,0)</f>
        <v/>
      </c>
      <c r="HA8" s="16">
        <f>IF(RAND()&lt;Parameters!$B$4,1,0)</f>
        <v/>
      </c>
      <c r="HB8" s="16">
        <f>IF(RAND()&lt;Parameters!$B$4,1,0)</f>
        <v/>
      </c>
      <c r="HC8" s="16">
        <f>IF(RAND()&lt;Parameters!$B$4,1,0)</f>
        <v/>
      </c>
      <c r="HD8" s="16">
        <f>IF(RAND()&lt;Parameters!$B$4,1,0)</f>
        <v/>
      </c>
      <c r="HE8" s="16">
        <f>IF(RAND()&lt;Parameters!$B$4,1,0)</f>
        <v/>
      </c>
      <c r="HF8" s="16">
        <f>IF(RAND()&lt;Parameters!$B$4,1,0)</f>
        <v/>
      </c>
      <c r="HG8" s="16">
        <f>IF(RAND()&lt;Parameters!$B$4,1,0)</f>
        <v/>
      </c>
      <c r="HH8" s="16">
        <f>IF(RAND()&lt;Parameters!$B$4,1,0)</f>
        <v/>
      </c>
      <c r="HI8" s="16">
        <f>IF(RAND()&lt;Parameters!$B$4,1,0)</f>
        <v/>
      </c>
      <c r="HJ8" s="16">
        <f>IF(RAND()&lt;Parameters!$B$4,1,0)</f>
        <v/>
      </c>
      <c r="HK8" s="16">
        <f>IF(RAND()&lt;Parameters!$B$4,1,0)</f>
        <v/>
      </c>
      <c r="HL8" s="16">
        <f>IF(RAND()&lt;Parameters!$B$4,1,0)</f>
        <v/>
      </c>
      <c r="HM8" s="16">
        <f>IF(RAND()&lt;Parameters!$B$4,1,0)</f>
        <v/>
      </c>
      <c r="HN8" s="16">
        <f>IF(RAND()&lt;Parameters!$B$4,1,0)</f>
        <v/>
      </c>
      <c r="HO8" s="16">
        <f>IF(RAND()&lt;Parameters!$B$4,1,0)</f>
        <v/>
      </c>
      <c r="HP8" s="16">
        <f>IF(RAND()&lt;Parameters!$B$4,1,0)</f>
        <v/>
      </c>
      <c r="HQ8" s="16">
        <f>IF(RAND()&lt;Parameters!$B$4,1,0)</f>
        <v/>
      </c>
      <c r="HR8" s="16">
        <f>IF(RAND()&lt;Parameters!$B$4,1,0)</f>
        <v/>
      </c>
      <c r="HS8" s="16">
        <f>IF(RAND()&lt;Parameters!$B$4,1,0)</f>
        <v/>
      </c>
      <c r="HT8" s="16">
        <f>IF(RAND()&lt;Parameters!$B$4,1,0)</f>
        <v/>
      </c>
      <c r="HU8" s="16">
        <f>IF(RAND()&lt;Parameters!$B$4,1,0)</f>
        <v/>
      </c>
      <c r="HV8" s="16">
        <f>IF(RAND()&lt;Parameters!$B$4,1,0)</f>
        <v/>
      </c>
      <c r="HW8" s="16">
        <f>IF(RAND()&lt;Parameters!$B$4,1,0)</f>
        <v/>
      </c>
      <c r="HX8" s="16">
        <f>IF(RAND()&lt;Parameters!$B$4,1,0)</f>
        <v/>
      </c>
      <c r="HY8" s="16">
        <f>IF(RAND()&lt;Parameters!$B$4,1,0)</f>
        <v/>
      </c>
      <c r="HZ8" s="16">
        <f>IF(RAND()&lt;Parameters!$B$4,1,0)</f>
        <v/>
      </c>
      <c r="IA8" s="16">
        <f>IF(RAND()&lt;Parameters!$B$4,1,0)</f>
        <v/>
      </c>
      <c r="IB8" s="16">
        <f>IF(RAND()&lt;Parameters!$B$4,1,0)</f>
        <v/>
      </c>
      <c r="IC8" s="16">
        <f>IF(RAND()&lt;Parameters!$B$4,1,0)</f>
        <v/>
      </c>
      <c r="ID8" s="16">
        <f>IF(RAND()&lt;Parameters!$B$4,1,0)</f>
        <v/>
      </c>
      <c r="IE8" s="16">
        <f>IF(RAND()&lt;Parameters!$B$4,1,0)</f>
        <v/>
      </c>
      <c r="IF8" s="16">
        <f>IF(RAND()&lt;Parameters!$B$4,1,0)</f>
        <v/>
      </c>
      <c r="IG8" s="16">
        <f>IF(RAND()&lt;Parameters!$B$4,1,0)</f>
        <v/>
      </c>
      <c r="IH8" s="16">
        <f>IF(RAND()&lt;Parameters!$B$4,1,0)</f>
        <v/>
      </c>
      <c r="II8" s="16">
        <f>IF(RAND()&lt;Parameters!$B$4,1,0)</f>
        <v/>
      </c>
      <c r="IJ8" s="16">
        <f>IF(RAND()&lt;Parameters!$B$4,1,0)</f>
        <v/>
      </c>
      <c r="IK8" s="16">
        <f>IF(RAND()&lt;Parameters!$B$4,1,0)</f>
        <v/>
      </c>
      <c r="IL8" s="16">
        <f>IF(RAND()&lt;Parameters!$B$4,1,0)</f>
        <v/>
      </c>
      <c r="IM8" s="16">
        <f>IF(RAND()&lt;Parameters!$B$4,1,0)</f>
        <v/>
      </c>
      <c r="IN8" s="16">
        <f>IF(RAND()&lt;Parameters!$B$4,1,0)</f>
        <v/>
      </c>
      <c r="IO8" s="16">
        <f>IF(RAND()&lt;Parameters!$B$4,1,0)</f>
        <v/>
      </c>
      <c r="IP8" s="16">
        <f>IF(RAND()&lt;Parameters!$B$4,1,0)</f>
        <v/>
      </c>
      <c r="IQ8" s="16">
        <f>IF(RAND()&lt;Parameters!$B$4,1,0)</f>
        <v/>
      </c>
      <c r="IR8" s="16">
        <f>IF(RAND()&lt;Parameters!$B$4,1,0)</f>
        <v/>
      </c>
      <c r="IS8" s="16">
        <f>IF(RAND()&lt;Parameters!$B$4,1,0)</f>
        <v/>
      </c>
      <c r="IT8" s="16">
        <f>IF(RAND()&lt;Parameters!$B$4,1,0)</f>
        <v/>
      </c>
      <c r="IU8" s="16">
        <f>IF(RAND()&lt;Parameters!$B$4,1,0)</f>
        <v/>
      </c>
      <c r="IV8" s="16">
        <f>IF(RAND()&lt;Parameters!$B$4,1,0)</f>
        <v/>
      </c>
      <c r="IW8" s="16">
        <f>IF(RAND()&lt;Parameters!$B$4,1,0)</f>
        <v/>
      </c>
      <c r="IX8" s="16">
        <f>IF(RAND()&lt;Parameters!$B$4,1,0)</f>
        <v/>
      </c>
      <c r="IY8" s="16">
        <f>IF(RAND()&lt;Parameters!$B$4,1,0)</f>
        <v/>
      </c>
      <c r="IZ8" s="16">
        <f>IF(RAND()&lt;Parameters!$B$4,1,0)</f>
        <v/>
      </c>
      <c r="JA8" s="16">
        <f>IF(RAND()&lt;Parameters!$B$4,1,0)</f>
        <v/>
      </c>
      <c r="JB8" s="16">
        <f>IF(RAND()&lt;Parameters!$B$4,1,0)</f>
        <v/>
      </c>
      <c r="JC8" s="16">
        <f>IF(RAND()&lt;Parameters!$B$4,1,0)</f>
        <v/>
      </c>
      <c r="JD8" s="16">
        <f>IF(RAND()&lt;Parameters!$B$4,1,0)</f>
        <v/>
      </c>
      <c r="JE8" s="16">
        <f>IF(RAND()&lt;Parameters!$B$4,1,0)</f>
        <v/>
      </c>
      <c r="JF8" s="16">
        <f>IF(RAND()&lt;Parameters!$B$4,1,0)</f>
        <v/>
      </c>
      <c r="JG8" s="16">
        <f>IF(RAND()&lt;Parameters!$B$4,1,0)</f>
        <v/>
      </c>
      <c r="JH8" s="16">
        <f>IF(RAND()&lt;Parameters!$B$4,1,0)</f>
        <v/>
      </c>
      <c r="JI8" s="16">
        <f>IF(RAND()&lt;Parameters!$B$4,1,0)</f>
        <v/>
      </c>
      <c r="JJ8" s="16">
        <f>IF(RAND()&lt;Parameters!$B$4,1,0)</f>
        <v/>
      </c>
      <c r="JK8" s="16">
        <f>IF(RAND()&lt;Parameters!$B$4,1,0)</f>
        <v/>
      </c>
      <c r="JL8" s="16">
        <f>IF(RAND()&lt;Parameters!$B$4,1,0)</f>
        <v/>
      </c>
      <c r="JM8" s="16">
        <f>IF(RAND()&lt;Parameters!$B$4,1,0)</f>
        <v/>
      </c>
      <c r="JN8" s="16">
        <f>IF(RAND()&lt;Parameters!$B$4,1,0)</f>
        <v/>
      </c>
      <c r="JO8" s="16">
        <f>IF(RAND()&lt;Parameters!$B$4,1,0)</f>
        <v/>
      </c>
      <c r="JP8" s="16">
        <f>IF(RAND()&lt;Parameters!$B$4,1,0)</f>
        <v/>
      </c>
      <c r="JQ8" s="16">
        <f>IF(RAND()&lt;Parameters!$B$4,1,0)</f>
        <v/>
      </c>
      <c r="JR8" s="16">
        <f>IF(RAND()&lt;Parameters!$B$4,1,0)</f>
        <v/>
      </c>
      <c r="JS8" s="16">
        <f>IF(RAND()&lt;Parameters!$B$4,1,0)</f>
        <v/>
      </c>
      <c r="JT8" s="16">
        <f>IF(RAND()&lt;Parameters!$B$4,1,0)</f>
        <v/>
      </c>
      <c r="JU8" s="16">
        <f>IF(RAND()&lt;Parameters!$B$4,1,0)</f>
        <v/>
      </c>
      <c r="JV8" s="16">
        <f>IF(RAND()&lt;Parameters!$B$4,1,0)</f>
        <v/>
      </c>
      <c r="JW8" s="16">
        <f>IF(RAND()&lt;Parameters!$B$4,1,0)</f>
        <v/>
      </c>
      <c r="JX8" s="16">
        <f>IF(RAND()&lt;Parameters!$B$4,1,0)</f>
        <v/>
      </c>
      <c r="JY8" s="16">
        <f>IF(RAND()&lt;Parameters!$B$4,1,0)</f>
        <v/>
      </c>
      <c r="JZ8" s="16">
        <f>IF(RAND()&lt;Parameters!$B$4,1,0)</f>
        <v/>
      </c>
      <c r="KA8" s="16">
        <f>IF(RAND()&lt;Parameters!$B$4,1,0)</f>
        <v/>
      </c>
      <c r="KB8" s="16">
        <f>IF(RAND()&lt;Parameters!$B$4,1,0)</f>
        <v/>
      </c>
      <c r="KC8" s="16">
        <f>IF(RAND()&lt;Parameters!$B$4,1,0)</f>
        <v/>
      </c>
      <c r="KD8" s="16">
        <f>IF(RAND()&lt;Parameters!$B$4,1,0)</f>
        <v/>
      </c>
      <c r="KE8" s="16">
        <f>IF(RAND()&lt;Parameters!$B$4,1,0)</f>
        <v/>
      </c>
      <c r="KF8" s="16">
        <f>IF(RAND()&lt;Parameters!$B$4,1,0)</f>
        <v/>
      </c>
      <c r="KG8" s="16">
        <f>IF(RAND()&lt;Parameters!$B$4,1,0)</f>
        <v/>
      </c>
      <c r="KH8" s="16">
        <f>IF(RAND()&lt;Parameters!$B$4,1,0)</f>
        <v/>
      </c>
      <c r="KI8" s="16">
        <f>IF(RAND()&lt;Parameters!$B$4,1,0)</f>
        <v/>
      </c>
      <c r="KJ8" s="16">
        <f>IF(RAND()&lt;Parameters!$B$4,1,0)</f>
        <v/>
      </c>
      <c r="KK8" s="16">
        <f>IF(RAND()&lt;Parameters!$B$4,1,0)</f>
        <v/>
      </c>
      <c r="KL8" s="16">
        <f>IF(RAND()&lt;Parameters!$B$4,1,0)</f>
        <v/>
      </c>
      <c r="KM8" s="16">
        <f>IF(RAND()&lt;Parameters!$B$4,1,0)</f>
        <v/>
      </c>
      <c r="KN8" s="16">
        <f>IF(RAND()&lt;Parameters!$B$4,1,0)</f>
        <v/>
      </c>
      <c r="KO8" s="16">
        <f>IF(RAND()&lt;Parameters!$B$4,1,0)</f>
        <v/>
      </c>
      <c r="KP8" s="16">
        <f>IF(RAND()&lt;Parameters!$B$4,1,0)</f>
        <v/>
      </c>
      <c r="KQ8" s="16">
        <f>IF(RAND()&lt;Parameters!$B$4,1,0)</f>
        <v/>
      </c>
      <c r="KR8" s="16">
        <f>IF(RAND()&lt;Parameters!$B$4,1,0)</f>
        <v/>
      </c>
      <c r="KS8" s="16">
        <f>IF(RAND()&lt;Parameters!$B$4,1,0)</f>
        <v/>
      </c>
      <c r="KT8" s="16">
        <f>IF(RAND()&lt;Parameters!$B$4,1,0)</f>
        <v/>
      </c>
      <c r="KU8" s="16">
        <f>IF(RAND()&lt;Parameters!$B$4,1,0)</f>
        <v/>
      </c>
      <c r="KV8" s="16">
        <f>IF(RAND()&lt;Parameters!$B$4,1,0)</f>
        <v/>
      </c>
      <c r="KW8" s="16">
        <f>IF(RAND()&lt;Parameters!$B$4,1,0)</f>
        <v/>
      </c>
      <c r="KX8" s="16">
        <f>IF(RAND()&lt;Parameters!$B$4,1,0)</f>
        <v/>
      </c>
      <c r="KY8" s="16">
        <f>IF(RAND()&lt;Parameters!$B$4,1,0)</f>
        <v/>
      </c>
      <c r="KZ8" s="16">
        <f>IF(RAND()&lt;Parameters!$B$4,1,0)</f>
        <v/>
      </c>
      <c r="LA8" s="16">
        <f>IF(RAND()&lt;Parameters!$B$4,1,0)</f>
        <v/>
      </c>
      <c r="LB8" s="16">
        <f>IF(RAND()&lt;Parameters!$B$4,1,0)</f>
        <v/>
      </c>
      <c r="LC8" s="16">
        <f>IF(RAND()&lt;Parameters!$B$4,1,0)</f>
        <v/>
      </c>
      <c r="LD8" s="16">
        <f>IF(RAND()&lt;Parameters!$B$4,1,0)</f>
        <v/>
      </c>
      <c r="LE8" s="16">
        <f>IF(RAND()&lt;Parameters!$B$4,1,0)</f>
        <v/>
      </c>
      <c r="LF8" s="16">
        <f>IF(RAND()&lt;Parameters!$B$4,1,0)</f>
        <v/>
      </c>
      <c r="LG8" s="16">
        <f>IF(RAND()&lt;Parameters!$B$4,1,0)</f>
        <v/>
      </c>
      <c r="LH8" s="16">
        <f>IF(RAND()&lt;Parameters!$B$4,1,0)</f>
        <v/>
      </c>
      <c r="LI8" s="16">
        <f>IF(RAND()&lt;Parameters!$B$4,1,0)</f>
        <v/>
      </c>
      <c r="LJ8" s="16">
        <f>IF(RAND()&lt;Parameters!$B$4,1,0)</f>
        <v/>
      </c>
      <c r="LK8" s="16">
        <f>IF(RAND()&lt;Parameters!$B$4,1,0)</f>
        <v/>
      </c>
      <c r="LL8" s="16">
        <f>IF(RAND()&lt;Parameters!$B$4,1,0)</f>
        <v/>
      </c>
      <c r="LM8" s="16">
        <f>IF(RAND()&lt;Parameters!$B$4,1,0)</f>
        <v/>
      </c>
      <c r="LN8" s="16">
        <f>IF(RAND()&lt;Parameters!$B$4,1,0)</f>
        <v/>
      </c>
      <c r="LO8" s="16">
        <f>IF(RAND()&lt;Parameters!$B$4,1,0)</f>
        <v/>
      </c>
      <c r="LP8" s="16">
        <f>IF(RAND()&lt;Parameters!$B$4,1,0)</f>
        <v/>
      </c>
      <c r="LQ8" s="16">
        <f>IF(RAND()&lt;Parameters!$B$4,1,0)</f>
        <v/>
      </c>
      <c r="LR8" s="16">
        <f>IF(RAND()&lt;Parameters!$B$4,1,0)</f>
        <v/>
      </c>
      <c r="LS8" s="16">
        <f>IF(RAND()&lt;Parameters!$B$4,1,0)</f>
        <v/>
      </c>
      <c r="LT8" s="16">
        <f>IF(RAND()&lt;Parameters!$B$4,1,0)</f>
        <v/>
      </c>
      <c r="LU8" s="16">
        <f>IF(RAND()&lt;Parameters!$B$4,1,0)</f>
        <v/>
      </c>
      <c r="LV8" s="16">
        <f>IF(RAND()&lt;Parameters!$B$4,1,0)</f>
        <v/>
      </c>
      <c r="LW8" s="16">
        <f>IF(RAND()&lt;Parameters!$B$4,1,0)</f>
        <v/>
      </c>
      <c r="LX8" s="16">
        <f>IF(RAND()&lt;Parameters!$B$4,1,0)</f>
        <v/>
      </c>
      <c r="LY8" s="16">
        <f>IF(RAND()&lt;Parameters!$B$4,1,0)</f>
        <v/>
      </c>
      <c r="LZ8" s="16">
        <f>IF(RAND()&lt;Parameters!$B$4,1,0)</f>
        <v/>
      </c>
      <c r="MA8" s="16">
        <f>IF(RAND()&lt;Parameters!$B$4,1,0)</f>
        <v/>
      </c>
      <c r="MB8" s="16">
        <f>IF(RAND()&lt;Parameters!$B$4,1,0)</f>
        <v/>
      </c>
      <c r="MC8" s="16">
        <f>IF(RAND()&lt;Parameters!$B$4,1,0)</f>
        <v/>
      </c>
      <c r="MD8" s="16">
        <f>IF(RAND()&lt;Parameters!$B$4,1,0)</f>
        <v/>
      </c>
      <c r="ME8" s="16">
        <f>IF(RAND()&lt;Parameters!$B$4,1,0)</f>
        <v/>
      </c>
      <c r="MF8" s="16">
        <f>IF(RAND()&lt;Parameters!$B$4,1,0)</f>
        <v/>
      </c>
      <c r="MG8" s="16">
        <f>IF(RAND()&lt;Parameters!$B$4,1,0)</f>
        <v/>
      </c>
      <c r="MH8" s="16">
        <f>IF(RAND()&lt;Parameters!$B$4,1,0)</f>
        <v/>
      </c>
      <c r="MI8" s="16">
        <f>IF(RAND()&lt;Parameters!$B$4,1,0)</f>
        <v/>
      </c>
      <c r="MJ8" s="16">
        <f>IF(RAND()&lt;Parameters!$B$4,1,0)</f>
        <v/>
      </c>
      <c r="MK8" s="16">
        <f>IF(RAND()&lt;Parameters!$B$4,1,0)</f>
        <v/>
      </c>
      <c r="ML8" s="16">
        <f>IF(RAND()&lt;Parameters!$B$4,1,0)</f>
        <v/>
      </c>
      <c r="MM8" s="16">
        <f>IF(RAND()&lt;Parameters!$B$4,1,0)</f>
        <v/>
      </c>
      <c r="MN8" s="16">
        <f>IF(RAND()&lt;Parameters!$B$4,1,0)</f>
        <v/>
      </c>
      <c r="MO8" s="16">
        <f>IF(RAND()&lt;Parameters!$B$4,1,0)</f>
        <v/>
      </c>
      <c r="MP8" s="16">
        <f>IF(RAND()&lt;Parameters!$B$4,1,0)</f>
        <v/>
      </c>
      <c r="MQ8" s="16">
        <f>IF(RAND()&lt;Parameters!$B$4,1,0)</f>
        <v/>
      </c>
      <c r="MR8" s="16">
        <f>IF(RAND()&lt;Parameters!$B$4,1,0)</f>
        <v/>
      </c>
      <c r="MS8" s="16">
        <f>IF(RAND()&lt;Parameters!$B$4,1,0)</f>
        <v/>
      </c>
      <c r="MT8" s="16">
        <f>IF(RAND()&lt;Parameters!$B$4,1,0)</f>
        <v/>
      </c>
      <c r="MU8" s="16">
        <f>IF(RAND()&lt;Parameters!$B$4,1,0)</f>
        <v/>
      </c>
      <c r="MV8" s="16">
        <f>IF(RAND()&lt;Parameters!$B$4,1,0)</f>
        <v/>
      </c>
      <c r="MW8" s="16">
        <f>IF(RAND()&lt;Parameters!$B$4,1,0)</f>
        <v/>
      </c>
      <c r="MX8" s="16">
        <f>IF(RAND()&lt;Parameters!$B$4,1,0)</f>
        <v/>
      </c>
      <c r="MY8" s="16">
        <f>IF(RAND()&lt;Parameters!$B$4,1,0)</f>
        <v/>
      </c>
      <c r="MZ8" s="16">
        <f>IF(RAND()&lt;Parameters!$B$4,1,0)</f>
        <v/>
      </c>
      <c r="NA8" s="16">
        <f>IF(RAND()&lt;Parameters!$B$4,1,0)</f>
        <v/>
      </c>
      <c r="NB8" s="16">
        <f>IF(RAND()&lt;Parameters!$B$4,1,0)</f>
        <v/>
      </c>
      <c r="NC8" s="16">
        <f>IF(RAND()&lt;Parameters!$B$4,1,0)</f>
        <v/>
      </c>
      <c r="ND8" s="16">
        <f>IF(RAND()&lt;Parameters!$B$4,1,0)</f>
        <v/>
      </c>
      <c r="NE8" s="16">
        <f>IF(RAND()&lt;Parameters!$B$4,1,0)</f>
        <v/>
      </c>
      <c r="NF8" s="16">
        <f>IF(RAND()&lt;Parameters!$B$4,1,0)</f>
        <v/>
      </c>
      <c r="NG8" s="16">
        <f>IF(RAND()&lt;Parameters!$B$4,1,0)</f>
        <v/>
      </c>
      <c r="NH8" s="16">
        <f>IF(RAND()&lt;Parameters!$B$4,1,0)</f>
        <v/>
      </c>
      <c r="NI8" s="16">
        <f>IF(RAND()&lt;Parameters!$B$4,1,0)</f>
        <v/>
      </c>
      <c r="NJ8" s="16">
        <f>IF(RAND()&lt;Parameters!$B$4,1,0)</f>
        <v/>
      </c>
      <c r="NK8" s="16">
        <f>IF(RAND()&lt;Parameters!$B$4,1,0)</f>
        <v/>
      </c>
      <c r="NL8" s="16">
        <f>IF(RAND()&lt;Parameters!$B$4,1,0)</f>
        <v/>
      </c>
      <c r="NM8" s="16">
        <f>IF(RAND()&lt;Parameters!$B$4,1,0)</f>
        <v/>
      </c>
      <c r="NN8" s="16">
        <f>IF(RAND()&lt;Parameters!$B$4,1,0)</f>
        <v/>
      </c>
      <c r="NO8" s="16">
        <f>IF(RAND()&lt;Parameters!$B$4,1,0)</f>
        <v/>
      </c>
      <c r="NP8" s="16">
        <f>IF(RAND()&lt;Parameters!$B$4,1,0)</f>
        <v/>
      </c>
      <c r="NQ8" s="16">
        <f>IF(RAND()&lt;Parameters!$B$4,1,0)</f>
        <v/>
      </c>
      <c r="NR8" s="16">
        <f>IF(RAND()&lt;Parameters!$B$4,1,0)</f>
        <v/>
      </c>
      <c r="NS8" s="16">
        <f>IF(RAND()&lt;Parameters!$B$4,1,0)</f>
        <v/>
      </c>
      <c r="NT8" s="16">
        <f>IF(RAND()&lt;Parameters!$B$4,1,0)</f>
        <v/>
      </c>
      <c r="NU8" s="16">
        <f>IF(RAND()&lt;Parameters!$B$4,1,0)</f>
        <v/>
      </c>
      <c r="NV8" s="16">
        <f>IF(RAND()&lt;Parameters!$B$4,1,0)</f>
        <v/>
      </c>
      <c r="NW8" s="16">
        <f>IF(RAND()&lt;Parameters!$B$4,1,0)</f>
        <v/>
      </c>
      <c r="NX8" s="16">
        <f>IF(RAND()&lt;Parameters!$B$4,1,0)</f>
        <v/>
      </c>
      <c r="NY8" s="16">
        <f>IF(RAND()&lt;Parameters!$B$4,1,0)</f>
        <v/>
      </c>
      <c r="NZ8" s="16">
        <f>IF(RAND()&lt;Parameters!$B$4,1,0)</f>
        <v/>
      </c>
      <c r="OA8" s="16">
        <f>IF(RAND()&lt;Parameters!$B$4,1,0)</f>
        <v/>
      </c>
      <c r="OB8" s="16">
        <f>IF(RAND()&lt;Parameters!$B$4,1,0)</f>
        <v/>
      </c>
      <c r="OC8" s="16">
        <f>IF(RAND()&lt;Parameters!$B$4,1,0)</f>
        <v/>
      </c>
      <c r="OD8" s="16">
        <f>IF(RAND()&lt;Parameters!$B$4,1,0)</f>
        <v/>
      </c>
      <c r="OE8" s="16">
        <f>IF(RAND()&lt;Parameters!$B$4,1,0)</f>
        <v/>
      </c>
      <c r="OF8" s="16">
        <f>IF(RAND()&lt;Parameters!$B$4,1,0)</f>
        <v/>
      </c>
      <c r="OG8" s="16">
        <f>IF(RAND()&lt;Parameters!$B$4,1,0)</f>
        <v/>
      </c>
      <c r="OH8" s="16">
        <f>IF(RAND()&lt;Parameters!$B$4,1,0)</f>
        <v/>
      </c>
      <c r="OI8" s="16">
        <f>IF(RAND()&lt;Parameters!$B$4,1,0)</f>
        <v/>
      </c>
      <c r="OJ8" s="16">
        <f>IF(RAND()&lt;Parameters!$B$4,1,0)</f>
        <v/>
      </c>
      <c r="OK8" s="16">
        <f>IF(RAND()&lt;Parameters!$B$4,1,0)</f>
        <v/>
      </c>
      <c r="OL8" s="16">
        <f>IF(RAND()&lt;Parameters!$B$4,1,0)</f>
        <v/>
      </c>
      <c r="OM8" s="16">
        <f>IF(RAND()&lt;Parameters!$B$4,1,0)</f>
        <v/>
      </c>
      <c r="ON8" s="16">
        <f>IF(RAND()&lt;Parameters!$B$4,1,0)</f>
        <v/>
      </c>
      <c r="OO8" s="16">
        <f>IF(RAND()&lt;Parameters!$B$4,1,0)</f>
        <v/>
      </c>
      <c r="OP8" s="16">
        <f>IF(RAND()&lt;Parameters!$B$4,1,0)</f>
        <v/>
      </c>
      <c r="OQ8" s="16">
        <f>IF(RAND()&lt;Parameters!$B$4,1,0)</f>
        <v/>
      </c>
      <c r="OR8" s="16">
        <f>IF(RAND()&lt;Parameters!$B$4,1,0)</f>
        <v/>
      </c>
      <c r="OS8" s="16">
        <f>IF(RAND()&lt;Parameters!$B$4,1,0)</f>
        <v/>
      </c>
      <c r="OT8" s="16">
        <f>IF(RAND()&lt;Parameters!$B$4,1,0)</f>
        <v/>
      </c>
      <c r="OU8" s="16">
        <f>IF(RAND()&lt;Parameters!$B$4,1,0)</f>
        <v/>
      </c>
      <c r="OV8" s="16">
        <f>IF(RAND()&lt;Parameters!$B$4,1,0)</f>
        <v/>
      </c>
      <c r="OW8" s="16">
        <f>IF(RAND()&lt;Parameters!$B$4,1,0)</f>
        <v/>
      </c>
      <c r="OX8" s="16">
        <f>IF(RAND()&lt;Parameters!$B$4,1,0)</f>
        <v/>
      </c>
      <c r="OY8" s="16">
        <f>IF(RAND()&lt;Parameters!$B$4,1,0)</f>
        <v/>
      </c>
      <c r="OZ8" s="16">
        <f>IF(RAND()&lt;Parameters!$B$4,1,0)</f>
        <v/>
      </c>
      <c r="PA8" s="16">
        <f>IF(RAND()&lt;Parameters!$B$4,1,0)</f>
        <v/>
      </c>
      <c r="PB8" s="16">
        <f>IF(RAND()&lt;Parameters!$B$4,1,0)</f>
        <v/>
      </c>
      <c r="PC8" s="16">
        <f>IF(RAND()&lt;Parameters!$B$4,1,0)</f>
        <v/>
      </c>
      <c r="PD8" s="16">
        <f>IF(RAND()&lt;Parameters!$B$4,1,0)</f>
        <v/>
      </c>
      <c r="PE8" s="16">
        <f>IF(RAND()&lt;Parameters!$B$4,1,0)</f>
        <v/>
      </c>
      <c r="PF8" s="16">
        <f>IF(RAND()&lt;Parameters!$B$4,1,0)</f>
        <v/>
      </c>
      <c r="PG8" s="16">
        <f>IF(RAND()&lt;Parameters!$B$4,1,0)</f>
        <v/>
      </c>
      <c r="PH8" s="16">
        <f>IF(RAND()&lt;Parameters!$B$4,1,0)</f>
        <v/>
      </c>
      <c r="PI8" s="16">
        <f>IF(RAND()&lt;Parameters!$B$4,1,0)</f>
        <v/>
      </c>
      <c r="PJ8" s="16">
        <f>IF(RAND()&lt;Parameters!$B$4,1,0)</f>
        <v/>
      </c>
      <c r="PK8" s="16">
        <f>IF(RAND()&lt;Parameters!$B$4,1,0)</f>
        <v/>
      </c>
      <c r="PL8" s="16">
        <f>IF(RAND()&lt;Parameters!$B$4,1,0)</f>
        <v/>
      </c>
      <c r="PM8" s="16">
        <f>IF(RAND()&lt;Parameters!$B$4,1,0)</f>
        <v/>
      </c>
      <c r="PN8" s="16">
        <f>IF(RAND()&lt;Parameters!$B$4,1,0)</f>
        <v/>
      </c>
      <c r="PO8" s="16">
        <f>IF(RAND()&lt;Parameters!$B$4,1,0)</f>
        <v/>
      </c>
      <c r="PP8" s="16">
        <f>IF(RAND()&lt;Parameters!$B$4,1,0)</f>
        <v/>
      </c>
      <c r="PQ8" s="16">
        <f>IF(RAND()&lt;Parameters!$B$4,1,0)</f>
        <v/>
      </c>
      <c r="PR8" s="16">
        <f>IF(RAND()&lt;Parameters!$B$4,1,0)</f>
        <v/>
      </c>
      <c r="PS8" s="16">
        <f>IF(RAND()&lt;Parameters!$B$4,1,0)</f>
        <v/>
      </c>
      <c r="PT8" s="16">
        <f>IF(RAND()&lt;Parameters!$B$4,1,0)</f>
        <v/>
      </c>
      <c r="PU8" s="16">
        <f>IF(RAND()&lt;Parameters!$B$4,1,0)</f>
        <v/>
      </c>
      <c r="PV8" s="16">
        <f>IF(RAND()&lt;Parameters!$B$4,1,0)</f>
        <v/>
      </c>
      <c r="PW8" s="16">
        <f>IF(RAND()&lt;Parameters!$B$4,1,0)</f>
        <v/>
      </c>
      <c r="PX8" s="16">
        <f>IF(RAND()&lt;Parameters!$B$4,1,0)</f>
        <v/>
      </c>
      <c r="PY8" s="16">
        <f>IF(RAND()&lt;Parameters!$B$4,1,0)</f>
        <v/>
      </c>
      <c r="PZ8" s="16">
        <f>IF(RAND()&lt;Parameters!$B$4,1,0)</f>
        <v/>
      </c>
      <c r="QA8" s="16">
        <f>IF(RAND()&lt;Parameters!$B$4,1,0)</f>
        <v/>
      </c>
      <c r="QB8" s="16">
        <f>IF(RAND()&lt;Parameters!$B$4,1,0)</f>
        <v/>
      </c>
      <c r="QC8" s="16">
        <f>IF(RAND()&lt;Parameters!$B$4,1,0)</f>
        <v/>
      </c>
      <c r="QD8" s="16">
        <f>IF(RAND()&lt;Parameters!$B$4,1,0)</f>
        <v/>
      </c>
      <c r="QE8" s="16">
        <f>IF(RAND()&lt;Parameters!$B$4,1,0)</f>
        <v/>
      </c>
      <c r="QF8" s="16">
        <f>IF(RAND()&lt;Parameters!$B$4,1,0)</f>
        <v/>
      </c>
      <c r="QG8" s="16">
        <f>IF(RAND()&lt;Parameters!$B$4,1,0)</f>
        <v/>
      </c>
      <c r="QH8" s="16">
        <f>IF(RAND()&lt;Parameters!$B$4,1,0)</f>
        <v/>
      </c>
      <c r="QI8" s="16">
        <f>IF(RAND()&lt;Parameters!$B$4,1,0)</f>
        <v/>
      </c>
      <c r="QJ8" s="16">
        <f>IF(RAND()&lt;Parameters!$B$4,1,0)</f>
        <v/>
      </c>
      <c r="QK8" s="16">
        <f>IF(RAND()&lt;Parameters!$B$4,1,0)</f>
        <v/>
      </c>
      <c r="QL8" s="16">
        <f>IF(RAND()&lt;Parameters!$B$4,1,0)</f>
        <v/>
      </c>
      <c r="QM8" s="16">
        <f>IF(RAND()&lt;Parameters!$B$4,1,0)</f>
        <v/>
      </c>
      <c r="QN8" s="16">
        <f>IF(RAND()&lt;Parameters!$B$4,1,0)</f>
        <v/>
      </c>
      <c r="QO8" s="16">
        <f>IF(RAND()&lt;Parameters!$B$4,1,0)</f>
        <v/>
      </c>
      <c r="QP8" s="16">
        <f>IF(RAND()&lt;Parameters!$B$4,1,0)</f>
        <v/>
      </c>
      <c r="QQ8" s="16">
        <f>IF(RAND()&lt;Parameters!$B$4,1,0)</f>
        <v/>
      </c>
      <c r="QR8" s="16">
        <f>IF(RAND()&lt;Parameters!$B$4,1,0)</f>
        <v/>
      </c>
      <c r="QS8" s="16">
        <f>IF(RAND()&lt;Parameters!$B$4,1,0)</f>
        <v/>
      </c>
      <c r="QT8" s="16">
        <f>IF(RAND()&lt;Parameters!$B$4,1,0)</f>
        <v/>
      </c>
      <c r="QU8" s="16">
        <f>IF(RAND()&lt;Parameters!$B$4,1,0)</f>
        <v/>
      </c>
      <c r="QV8" s="16">
        <f>IF(RAND()&lt;Parameters!$B$4,1,0)</f>
        <v/>
      </c>
      <c r="QW8" s="16">
        <f>IF(RAND()&lt;Parameters!$B$4,1,0)</f>
        <v/>
      </c>
      <c r="QX8" s="16">
        <f>IF(RAND()&lt;Parameters!$B$4,1,0)</f>
        <v/>
      </c>
      <c r="QY8" s="16">
        <f>IF(RAND()&lt;Parameters!$B$4,1,0)</f>
        <v/>
      </c>
      <c r="QZ8" s="16">
        <f>IF(RAND()&lt;Parameters!$B$4,1,0)</f>
        <v/>
      </c>
      <c r="RA8" s="16">
        <f>IF(RAND()&lt;Parameters!$B$4,1,0)</f>
        <v/>
      </c>
      <c r="RB8" s="16">
        <f>IF(RAND()&lt;Parameters!$B$4,1,0)</f>
        <v/>
      </c>
      <c r="RC8" s="16">
        <f>IF(RAND()&lt;Parameters!$B$4,1,0)</f>
        <v/>
      </c>
      <c r="RD8" s="16">
        <f>IF(RAND()&lt;Parameters!$B$4,1,0)</f>
        <v/>
      </c>
      <c r="RE8" s="16">
        <f>IF(RAND()&lt;Parameters!$B$4,1,0)</f>
        <v/>
      </c>
      <c r="RF8" s="16">
        <f>IF(RAND()&lt;Parameters!$B$4,1,0)</f>
        <v/>
      </c>
      <c r="RG8" s="16">
        <f>IF(RAND()&lt;Parameters!$B$4,1,0)</f>
        <v/>
      </c>
      <c r="RH8" s="16">
        <f>IF(RAND()&lt;Parameters!$B$4,1,0)</f>
        <v/>
      </c>
      <c r="RI8" s="16">
        <f>IF(RAND()&lt;Parameters!$B$4,1,0)</f>
        <v/>
      </c>
      <c r="RJ8" s="16">
        <f>IF(RAND()&lt;Parameters!$B$4,1,0)</f>
        <v/>
      </c>
      <c r="RK8" s="16">
        <f>IF(RAND()&lt;Parameters!$B$4,1,0)</f>
        <v/>
      </c>
      <c r="RL8" s="16">
        <f>IF(RAND()&lt;Parameters!$B$4,1,0)</f>
        <v/>
      </c>
      <c r="RM8" s="16">
        <f>IF(RAND()&lt;Parameters!$B$4,1,0)</f>
        <v/>
      </c>
      <c r="RN8" s="16">
        <f>IF(RAND()&lt;Parameters!$B$4,1,0)</f>
        <v/>
      </c>
      <c r="RO8" s="16">
        <f>IF(RAND()&lt;Parameters!$B$4,1,0)</f>
        <v/>
      </c>
      <c r="RP8" s="16">
        <f>IF(RAND()&lt;Parameters!$B$4,1,0)</f>
        <v/>
      </c>
      <c r="RQ8" s="16">
        <f>IF(RAND()&lt;Parameters!$B$4,1,0)</f>
        <v/>
      </c>
      <c r="RR8" s="16">
        <f>IF(RAND()&lt;Parameters!$B$4,1,0)</f>
        <v/>
      </c>
      <c r="RS8" s="16">
        <f>IF(RAND()&lt;Parameters!$B$4,1,0)</f>
        <v/>
      </c>
      <c r="RT8" s="16">
        <f>IF(RAND()&lt;Parameters!$B$4,1,0)</f>
        <v/>
      </c>
      <c r="RU8" s="16">
        <f>IF(RAND()&lt;Parameters!$B$4,1,0)</f>
        <v/>
      </c>
      <c r="RV8" s="16">
        <f>IF(RAND()&lt;Parameters!$B$4,1,0)</f>
        <v/>
      </c>
      <c r="RW8" s="16">
        <f>IF(RAND()&lt;Parameters!$B$4,1,0)</f>
        <v/>
      </c>
      <c r="RX8" s="16">
        <f>IF(RAND()&lt;Parameters!$B$4,1,0)</f>
        <v/>
      </c>
      <c r="RY8" s="16">
        <f>IF(RAND()&lt;Parameters!$B$4,1,0)</f>
        <v/>
      </c>
      <c r="RZ8" s="16">
        <f>IF(RAND()&lt;Parameters!$B$4,1,0)</f>
        <v/>
      </c>
      <c r="SA8" s="16">
        <f>IF(RAND()&lt;Parameters!$B$4,1,0)</f>
        <v/>
      </c>
      <c r="SB8" s="16">
        <f>IF(RAND()&lt;Parameters!$B$4,1,0)</f>
        <v/>
      </c>
      <c r="SC8" s="16">
        <f>IF(RAND()&lt;Parameters!$B$4,1,0)</f>
        <v/>
      </c>
      <c r="SD8" s="16">
        <f>IF(RAND()&lt;Parameters!$B$4,1,0)</f>
        <v/>
      </c>
      <c r="SE8" s="16">
        <f>IF(RAND()&lt;Parameters!$B$4,1,0)</f>
        <v/>
      </c>
      <c r="SF8" s="16">
        <f>IF(RAND()&lt;Parameters!$B$4,1,0)</f>
        <v/>
      </c>
      <c r="SG8" s="16">
        <f>IF(RAND()&lt;Parameters!$B$4,1,0)</f>
        <v/>
      </c>
    </row>
    <row r="9">
      <c r="A9" s="15" t="inlineStr">
        <is>
          <t>債務者8</t>
        </is>
      </c>
      <c r="B9" s="16">
        <f>IF(RAND()&lt;Parameters!$B$4,1,0)</f>
        <v/>
      </c>
      <c r="C9" s="16">
        <f>IF(RAND()&lt;Parameters!$B$4,1,0)</f>
        <v/>
      </c>
      <c r="D9" s="16">
        <f>IF(RAND()&lt;Parameters!$B$4,1,0)</f>
        <v/>
      </c>
      <c r="E9" s="16">
        <f>IF(RAND()&lt;Parameters!$B$4,1,0)</f>
        <v/>
      </c>
      <c r="F9" s="16">
        <f>IF(RAND()&lt;Parameters!$B$4,1,0)</f>
        <v/>
      </c>
      <c r="G9" s="16">
        <f>IF(RAND()&lt;Parameters!$B$4,1,0)</f>
        <v/>
      </c>
      <c r="H9" s="16">
        <f>IF(RAND()&lt;Parameters!$B$4,1,0)</f>
        <v/>
      </c>
      <c r="I9" s="16">
        <f>IF(RAND()&lt;Parameters!$B$4,1,0)</f>
        <v/>
      </c>
      <c r="J9" s="16">
        <f>IF(RAND()&lt;Parameters!$B$4,1,0)</f>
        <v/>
      </c>
      <c r="K9" s="16">
        <f>IF(RAND()&lt;Parameters!$B$4,1,0)</f>
        <v/>
      </c>
      <c r="L9" s="16">
        <f>IF(RAND()&lt;Parameters!$B$4,1,0)</f>
        <v/>
      </c>
      <c r="M9" s="16">
        <f>IF(RAND()&lt;Parameters!$B$4,1,0)</f>
        <v/>
      </c>
      <c r="N9" s="16">
        <f>IF(RAND()&lt;Parameters!$B$4,1,0)</f>
        <v/>
      </c>
      <c r="O9" s="16">
        <f>IF(RAND()&lt;Parameters!$B$4,1,0)</f>
        <v/>
      </c>
      <c r="P9" s="16">
        <f>IF(RAND()&lt;Parameters!$B$4,1,0)</f>
        <v/>
      </c>
      <c r="Q9" s="16">
        <f>IF(RAND()&lt;Parameters!$B$4,1,0)</f>
        <v/>
      </c>
      <c r="R9" s="16">
        <f>IF(RAND()&lt;Parameters!$B$4,1,0)</f>
        <v/>
      </c>
      <c r="S9" s="16">
        <f>IF(RAND()&lt;Parameters!$B$4,1,0)</f>
        <v/>
      </c>
      <c r="T9" s="16">
        <f>IF(RAND()&lt;Parameters!$B$4,1,0)</f>
        <v/>
      </c>
      <c r="U9" s="16">
        <f>IF(RAND()&lt;Parameters!$B$4,1,0)</f>
        <v/>
      </c>
      <c r="V9" s="16">
        <f>IF(RAND()&lt;Parameters!$B$4,1,0)</f>
        <v/>
      </c>
      <c r="W9" s="16">
        <f>IF(RAND()&lt;Parameters!$B$4,1,0)</f>
        <v/>
      </c>
      <c r="X9" s="16">
        <f>IF(RAND()&lt;Parameters!$B$4,1,0)</f>
        <v/>
      </c>
      <c r="Y9" s="16">
        <f>IF(RAND()&lt;Parameters!$B$4,1,0)</f>
        <v/>
      </c>
      <c r="Z9" s="16">
        <f>IF(RAND()&lt;Parameters!$B$4,1,0)</f>
        <v/>
      </c>
      <c r="AA9" s="16">
        <f>IF(RAND()&lt;Parameters!$B$4,1,0)</f>
        <v/>
      </c>
      <c r="AB9" s="16">
        <f>IF(RAND()&lt;Parameters!$B$4,1,0)</f>
        <v/>
      </c>
      <c r="AC9" s="16">
        <f>IF(RAND()&lt;Parameters!$B$4,1,0)</f>
        <v/>
      </c>
      <c r="AD9" s="16">
        <f>IF(RAND()&lt;Parameters!$B$4,1,0)</f>
        <v/>
      </c>
      <c r="AE9" s="16">
        <f>IF(RAND()&lt;Parameters!$B$4,1,0)</f>
        <v/>
      </c>
      <c r="AF9" s="16">
        <f>IF(RAND()&lt;Parameters!$B$4,1,0)</f>
        <v/>
      </c>
      <c r="AG9" s="16">
        <f>IF(RAND()&lt;Parameters!$B$4,1,0)</f>
        <v/>
      </c>
      <c r="AH9" s="16">
        <f>IF(RAND()&lt;Parameters!$B$4,1,0)</f>
        <v/>
      </c>
      <c r="AI9" s="16">
        <f>IF(RAND()&lt;Parameters!$B$4,1,0)</f>
        <v/>
      </c>
      <c r="AJ9" s="16">
        <f>IF(RAND()&lt;Parameters!$B$4,1,0)</f>
        <v/>
      </c>
      <c r="AK9" s="16">
        <f>IF(RAND()&lt;Parameters!$B$4,1,0)</f>
        <v/>
      </c>
      <c r="AL9" s="16">
        <f>IF(RAND()&lt;Parameters!$B$4,1,0)</f>
        <v/>
      </c>
      <c r="AM9" s="16">
        <f>IF(RAND()&lt;Parameters!$B$4,1,0)</f>
        <v/>
      </c>
      <c r="AN9" s="16">
        <f>IF(RAND()&lt;Parameters!$B$4,1,0)</f>
        <v/>
      </c>
      <c r="AO9" s="16">
        <f>IF(RAND()&lt;Parameters!$B$4,1,0)</f>
        <v/>
      </c>
      <c r="AP9" s="16">
        <f>IF(RAND()&lt;Parameters!$B$4,1,0)</f>
        <v/>
      </c>
      <c r="AQ9" s="16">
        <f>IF(RAND()&lt;Parameters!$B$4,1,0)</f>
        <v/>
      </c>
      <c r="AR9" s="16">
        <f>IF(RAND()&lt;Parameters!$B$4,1,0)</f>
        <v/>
      </c>
      <c r="AS9" s="16">
        <f>IF(RAND()&lt;Parameters!$B$4,1,0)</f>
        <v/>
      </c>
      <c r="AT9" s="16">
        <f>IF(RAND()&lt;Parameters!$B$4,1,0)</f>
        <v/>
      </c>
      <c r="AU9" s="16">
        <f>IF(RAND()&lt;Parameters!$B$4,1,0)</f>
        <v/>
      </c>
      <c r="AV9" s="16">
        <f>IF(RAND()&lt;Parameters!$B$4,1,0)</f>
        <v/>
      </c>
      <c r="AW9" s="16">
        <f>IF(RAND()&lt;Parameters!$B$4,1,0)</f>
        <v/>
      </c>
      <c r="AX9" s="16">
        <f>IF(RAND()&lt;Parameters!$B$4,1,0)</f>
        <v/>
      </c>
      <c r="AY9" s="16">
        <f>IF(RAND()&lt;Parameters!$B$4,1,0)</f>
        <v/>
      </c>
      <c r="AZ9" s="16">
        <f>IF(RAND()&lt;Parameters!$B$4,1,0)</f>
        <v/>
      </c>
      <c r="BA9" s="16">
        <f>IF(RAND()&lt;Parameters!$B$4,1,0)</f>
        <v/>
      </c>
      <c r="BB9" s="16">
        <f>IF(RAND()&lt;Parameters!$B$4,1,0)</f>
        <v/>
      </c>
      <c r="BC9" s="16">
        <f>IF(RAND()&lt;Parameters!$B$4,1,0)</f>
        <v/>
      </c>
      <c r="BD9" s="16">
        <f>IF(RAND()&lt;Parameters!$B$4,1,0)</f>
        <v/>
      </c>
      <c r="BE9" s="16">
        <f>IF(RAND()&lt;Parameters!$B$4,1,0)</f>
        <v/>
      </c>
      <c r="BF9" s="16">
        <f>IF(RAND()&lt;Parameters!$B$4,1,0)</f>
        <v/>
      </c>
      <c r="BG9" s="16">
        <f>IF(RAND()&lt;Parameters!$B$4,1,0)</f>
        <v/>
      </c>
      <c r="BH9" s="16">
        <f>IF(RAND()&lt;Parameters!$B$4,1,0)</f>
        <v/>
      </c>
      <c r="BI9" s="16">
        <f>IF(RAND()&lt;Parameters!$B$4,1,0)</f>
        <v/>
      </c>
      <c r="BJ9" s="16">
        <f>IF(RAND()&lt;Parameters!$B$4,1,0)</f>
        <v/>
      </c>
      <c r="BK9" s="16">
        <f>IF(RAND()&lt;Parameters!$B$4,1,0)</f>
        <v/>
      </c>
      <c r="BL9" s="16">
        <f>IF(RAND()&lt;Parameters!$B$4,1,0)</f>
        <v/>
      </c>
      <c r="BM9" s="16">
        <f>IF(RAND()&lt;Parameters!$B$4,1,0)</f>
        <v/>
      </c>
      <c r="BN9" s="16">
        <f>IF(RAND()&lt;Parameters!$B$4,1,0)</f>
        <v/>
      </c>
      <c r="BO9" s="16">
        <f>IF(RAND()&lt;Parameters!$B$4,1,0)</f>
        <v/>
      </c>
      <c r="BP9" s="16">
        <f>IF(RAND()&lt;Parameters!$B$4,1,0)</f>
        <v/>
      </c>
      <c r="BQ9" s="16">
        <f>IF(RAND()&lt;Parameters!$B$4,1,0)</f>
        <v/>
      </c>
      <c r="BR9" s="16">
        <f>IF(RAND()&lt;Parameters!$B$4,1,0)</f>
        <v/>
      </c>
      <c r="BS9" s="16">
        <f>IF(RAND()&lt;Parameters!$B$4,1,0)</f>
        <v/>
      </c>
      <c r="BT9" s="16">
        <f>IF(RAND()&lt;Parameters!$B$4,1,0)</f>
        <v/>
      </c>
      <c r="BU9" s="16">
        <f>IF(RAND()&lt;Parameters!$B$4,1,0)</f>
        <v/>
      </c>
      <c r="BV9" s="16">
        <f>IF(RAND()&lt;Parameters!$B$4,1,0)</f>
        <v/>
      </c>
      <c r="BW9" s="16">
        <f>IF(RAND()&lt;Parameters!$B$4,1,0)</f>
        <v/>
      </c>
      <c r="BX9" s="16">
        <f>IF(RAND()&lt;Parameters!$B$4,1,0)</f>
        <v/>
      </c>
      <c r="BY9" s="16">
        <f>IF(RAND()&lt;Parameters!$B$4,1,0)</f>
        <v/>
      </c>
      <c r="BZ9" s="16">
        <f>IF(RAND()&lt;Parameters!$B$4,1,0)</f>
        <v/>
      </c>
      <c r="CA9" s="16">
        <f>IF(RAND()&lt;Parameters!$B$4,1,0)</f>
        <v/>
      </c>
      <c r="CB9" s="16">
        <f>IF(RAND()&lt;Parameters!$B$4,1,0)</f>
        <v/>
      </c>
      <c r="CC9" s="16">
        <f>IF(RAND()&lt;Parameters!$B$4,1,0)</f>
        <v/>
      </c>
      <c r="CD9" s="16">
        <f>IF(RAND()&lt;Parameters!$B$4,1,0)</f>
        <v/>
      </c>
      <c r="CE9" s="16">
        <f>IF(RAND()&lt;Parameters!$B$4,1,0)</f>
        <v/>
      </c>
      <c r="CF9" s="16">
        <f>IF(RAND()&lt;Parameters!$B$4,1,0)</f>
        <v/>
      </c>
      <c r="CG9" s="16">
        <f>IF(RAND()&lt;Parameters!$B$4,1,0)</f>
        <v/>
      </c>
      <c r="CH9" s="16">
        <f>IF(RAND()&lt;Parameters!$B$4,1,0)</f>
        <v/>
      </c>
      <c r="CI9" s="16">
        <f>IF(RAND()&lt;Parameters!$B$4,1,0)</f>
        <v/>
      </c>
      <c r="CJ9" s="16">
        <f>IF(RAND()&lt;Parameters!$B$4,1,0)</f>
        <v/>
      </c>
      <c r="CK9" s="16">
        <f>IF(RAND()&lt;Parameters!$B$4,1,0)</f>
        <v/>
      </c>
      <c r="CL9" s="16">
        <f>IF(RAND()&lt;Parameters!$B$4,1,0)</f>
        <v/>
      </c>
      <c r="CM9" s="16">
        <f>IF(RAND()&lt;Parameters!$B$4,1,0)</f>
        <v/>
      </c>
      <c r="CN9" s="16">
        <f>IF(RAND()&lt;Parameters!$B$4,1,0)</f>
        <v/>
      </c>
      <c r="CO9" s="16">
        <f>IF(RAND()&lt;Parameters!$B$4,1,0)</f>
        <v/>
      </c>
      <c r="CP9" s="16">
        <f>IF(RAND()&lt;Parameters!$B$4,1,0)</f>
        <v/>
      </c>
      <c r="CQ9" s="16">
        <f>IF(RAND()&lt;Parameters!$B$4,1,0)</f>
        <v/>
      </c>
      <c r="CR9" s="16">
        <f>IF(RAND()&lt;Parameters!$B$4,1,0)</f>
        <v/>
      </c>
      <c r="CS9" s="16">
        <f>IF(RAND()&lt;Parameters!$B$4,1,0)</f>
        <v/>
      </c>
      <c r="CT9" s="16">
        <f>IF(RAND()&lt;Parameters!$B$4,1,0)</f>
        <v/>
      </c>
      <c r="CU9" s="16">
        <f>IF(RAND()&lt;Parameters!$B$4,1,0)</f>
        <v/>
      </c>
      <c r="CV9" s="16">
        <f>IF(RAND()&lt;Parameters!$B$4,1,0)</f>
        <v/>
      </c>
      <c r="CW9" s="16">
        <f>IF(RAND()&lt;Parameters!$B$4,1,0)</f>
        <v/>
      </c>
      <c r="CX9" s="16">
        <f>IF(RAND()&lt;Parameters!$B$4,1,0)</f>
        <v/>
      </c>
      <c r="CY9" s="16">
        <f>IF(RAND()&lt;Parameters!$B$4,1,0)</f>
        <v/>
      </c>
      <c r="CZ9" s="16">
        <f>IF(RAND()&lt;Parameters!$B$4,1,0)</f>
        <v/>
      </c>
      <c r="DA9" s="16">
        <f>IF(RAND()&lt;Parameters!$B$4,1,0)</f>
        <v/>
      </c>
      <c r="DB9" s="16">
        <f>IF(RAND()&lt;Parameters!$B$4,1,0)</f>
        <v/>
      </c>
      <c r="DC9" s="16">
        <f>IF(RAND()&lt;Parameters!$B$4,1,0)</f>
        <v/>
      </c>
      <c r="DD9" s="16">
        <f>IF(RAND()&lt;Parameters!$B$4,1,0)</f>
        <v/>
      </c>
      <c r="DE9" s="16">
        <f>IF(RAND()&lt;Parameters!$B$4,1,0)</f>
        <v/>
      </c>
      <c r="DF9" s="16">
        <f>IF(RAND()&lt;Parameters!$B$4,1,0)</f>
        <v/>
      </c>
      <c r="DG9" s="16">
        <f>IF(RAND()&lt;Parameters!$B$4,1,0)</f>
        <v/>
      </c>
      <c r="DH9" s="16">
        <f>IF(RAND()&lt;Parameters!$B$4,1,0)</f>
        <v/>
      </c>
      <c r="DI9" s="16">
        <f>IF(RAND()&lt;Parameters!$B$4,1,0)</f>
        <v/>
      </c>
      <c r="DJ9" s="16">
        <f>IF(RAND()&lt;Parameters!$B$4,1,0)</f>
        <v/>
      </c>
      <c r="DK9" s="16">
        <f>IF(RAND()&lt;Parameters!$B$4,1,0)</f>
        <v/>
      </c>
      <c r="DL9" s="16">
        <f>IF(RAND()&lt;Parameters!$B$4,1,0)</f>
        <v/>
      </c>
      <c r="DM9" s="16">
        <f>IF(RAND()&lt;Parameters!$B$4,1,0)</f>
        <v/>
      </c>
      <c r="DN9" s="16">
        <f>IF(RAND()&lt;Parameters!$B$4,1,0)</f>
        <v/>
      </c>
      <c r="DO9" s="16">
        <f>IF(RAND()&lt;Parameters!$B$4,1,0)</f>
        <v/>
      </c>
      <c r="DP9" s="16">
        <f>IF(RAND()&lt;Parameters!$B$4,1,0)</f>
        <v/>
      </c>
      <c r="DQ9" s="16">
        <f>IF(RAND()&lt;Parameters!$B$4,1,0)</f>
        <v/>
      </c>
      <c r="DR9" s="16">
        <f>IF(RAND()&lt;Parameters!$B$4,1,0)</f>
        <v/>
      </c>
      <c r="DS9" s="16">
        <f>IF(RAND()&lt;Parameters!$B$4,1,0)</f>
        <v/>
      </c>
      <c r="DT9" s="16">
        <f>IF(RAND()&lt;Parameters!$B$4,1,0)</f>
        <v/>
      </c>
      <c r="DU9" s="16">
        <f>IF(RAND()&lt;Parameters!$B$4,1,0)</f>
        <v/>
      </c>
      <c r="DV9" s="16">
        <f>IF(RAND()&lt;Parameters!$B$4,1,0)</f>
        <v/>
      </c>
      <c r="DW9" s="16">
        <f>IF(RAND()&lt;Parameters!$B$4,1,0)</f>
        <v/>
      </c>
      <c r="DX9" s="16">
        <f>IF(RAND()&lt;Parameters!$B$4,1,0)</f>
        <v/>
      </c>
      <c r="DY9" s="16">
        <f>IF(RAND()&lt;Parameters!$B$4,1,0)</f>
        <v/>
      </c>
      <c r="DZ9" s="16">
        <f>IF(RAND()&lt;Parameters!$B$4,1,0)</f>
        <v/>
      </c>
      <c r="EA9" s="16">
        <f>IF(RAND()&lt;Parameters!$B$4,1,0)</f>
        <v/>
      </c>
      <c r="EB9" s="16">
        <f>IF(RAND()&lt;Parameters!$B$4,1,0)</f>
        <v/>
      </c>
      <c r="EC9" s="16">
        <f>IF(RAND()&lt;Parameters!$B$4,1,0)</f>
        <v/>
      </c>
      <c r="ED9" s="16">
        <f>IF(RAND()&lt;Parameters!$B$4,1,0)</f>
        <v/>
      </c>
      <c r="EE9" s="16">
        <f>IF(RAND()&lt;Parameters!$B$4,1,0)</f>
        <v/>
      </c>
      <c r="EF9" s="16">
        <f>IF(RAND()&lt;Parameters!$B$4,1,0)</f>
        <v/>
      </c>
      <c r="EG9" s="16">
        <f>IF(RAND()&lt;Parameters!$B$4,1,0)</f>
        <v/>
      </c>
      <c r="EH9" s="16">
        <f>IF(RAND()&lt;Parameters!$B$4,1,0)</f>
        <v/>
      </c>
      <c r="EI9" s="16">
        <f>IF(RAND()&lt;Parameters!$B$4,1,0)</f>
        <v/>
      </c>
      <c r="EJ9" s="16">
        <f>IF(RAND()&lt;Parameters!$B$4,1,0)</f>
        <v/>
      </c>
      <c r="EK9" s="16">
        <f>IF(RAND()&lt;Parameters!$B$4,1,0)</f>
        <v/>
      </c>
      <c r="EL9" s="16">
        <f>IF(RAND()&lt;Parameters!$B$4,1,0)</f>
        <v/>
      </c>
      <c r="EM9" s="16">
        <f>IF(RAND()&lt;Parameters!$B$4,1,0)</f>
        <v/>
      </c>
      <c r="EN9" s="16">
        <f>IF(RAND()&lt;Parameters!$B$4,1,0)</f>
        <v/>
      </c>
      <c r="EO9" s="16">
        <f>IF(RAND()&lt;Parameters!$B$4,1,0)</f>
        <v/>
      </c>
      <c r="EP9" s="16">
        <f>IF(RAND()&lt;Parameters!$B$4,1,0)</f>
        <v/>
      </c>
      <c r="EQ9" s="16">
        <f>IF(RAND()&lt;Parameters!$B$4,1,0)</f>
        <v/>
      </c>
      <c r="ER9" s="16">
        <f>IF(RAND()&lt;Parameters!$B$4,1,0)</f>
        <v/>
      </c>
      <c r="ES9" s="16">
        <f>IF(RAND()&lt;Parameters!$B$4,1,0)</f>
        <v/>
      </c>
      <c r="ET9" s="16">
        <f>IF(RAND()&lt;Parameters!$B$4,1,0)</f>
        <v/>
      </c>
      <c r="EU9" s="16">
        <f>IF(RAND()&lt;Parameters!$B$4,1,0)</f>
        <v/>
      </c>
      <c r="EV9" s="16">
        <f>IF(RAND()&lt;Parameters!$B$4,1,0)</f>
        <v/>
      </c>
      <c r="EW9" s="16">
        <f>IF(RAND()&lt;Parameters!$B$4,1,0)</f>
        <v/>
      </c>
      <c r="EX9" s="16">
        <f>IF(RAND()&lt;Parameters!$B$4,1,0)</f>
        <v/>
      </c>
      <c r="EY9" s="16">
        <f>IF(RAND()&lt;Parameters!$B$4,1,0)</f>
        <v/>
      </c>
      <c r="EZ9" s="16">
        <f>IF(RAND()&lt;Parameters!$B$4,1,0)</f>
        <v/>
      </c>
      <c r="FA9" s="16">
        <f>IF(RAND()&lt;Parameters!$B$4,1,0)</f>
        <v/>
      </c>
      <c r="FB9" s="16">
        <f>IF(RAND()&lt;Parameters!$B$4,1,0)</f>
        <v/>
      </c>
      <c r="FC9" s="16">
        <f>IF(RAND()&lt;Parameters!$B$4,1,0)</f>
        <v/>
      </c>
      <c r="FD9" s="16">
        <f>IF(RAND()&lt;Parameters!$B$4,1,0)</f>
        <v/>
      </c>
      <c r="FE9" s="16">
        <f>IF(RAND()&lt;Parameters!$B$4,1,0)</f>
        <v/>
      </c>
      <c r="FF9" s="16">
        <f>IF(RAND()&lt;Parameters!$B$4,1,0)</f>
        <v/>
      </c>
      <c r="FG9" s="16">
        <f>IF(RAND()&lt;Parameters!$B$4,1,0)</f>
        <v/>
      </c>
      <c r="FH9" s="16">
        <f>IF(RAND()&lt;Parameters!$B$4,1,0)</f>
        <v/>
      </c>
      <c r="FI9" s="16">
        <f>IF(RAND()&lt;Parameters!$B$4,1,0)</f>
        <v/>
      </c>
      <c r="FJ9" s="16">
        <f>IF(RAND()&lt;Parameters!$B$4,1,0)</f>
        <v/>
      </c>
      <c r="FK9" s="16">
        <f>IF(RAND()&lt;Parameters!$B$4,1,0)</f>
        <v/>
      </c>
      <c r="FL9" s="16">
        <f>IF(RAND()&lt;Parameters!$B$4,1,0)</f>
        <v/>
      </c>
      <c r="FM9" s="16">
        <f>IF(RAND()&lt;Parameters!$B$4,1,0)</f>
        <v/>
      </c>
      <c r="FN9" s="16">
        <f>IF(RAND()&lt;Parameters!$B$4,1,0)</f>
        <v/>
      </c>
      <c r="FO9" s="16">
        <f>IF(RAND()&lt;Parameters!$B$4,1,0)</f>
        <v/>
      </c>
      <c r="FP9" s="16">
        <f>IF(RAND()&lt;Parameters!$B$4,1,0)</f>
        <v/>
      </c>
      <c r="FQ9" s="16">
        <f>IF(RAND()&lt;Parameters!$B$4,1,0)</f>
        <v/>
      </c>
      <c r="FR9" s="16">
        <f>IF(RAND()&lt;Parameters!$B$4,1,0)</f>
        <v/>
      </c>
      <c r="FS9" s="16">
        <f>IF(RAND()&lt;Parameters!$B$4,1,0)</f>
        <v/>
      </c>
      <c r="FT9" s="16">
        <f>IF(RAND()&lt;Parameters!$B$4,1,0)</f>
        <v/>
      </c>
      <c r="FU9" s="16">
        <f>IF(RAND()&lt;Parameters!$B$4,1,0)</f>
        <v/>
      </c>
      <c r="FV9" s="16">
        <f>IF(RAND()&lt;Parameters!$B$4,1,0)</f>
        <v/>
      </c>
      <c r="FW9" s="16">
        <f>IF(RAND()&lt;Parameters!$B$4,1,0)</f>
        <v/>
      </c>
      <c r="FX9" s="16">
        <f>IF(RAND()&lt;Parameters!$B$4,1,0)</f>
        <v/>
      </c>
      <c r="FY9" s="16">
        <f>IF(RAND()&lt;Parameters!$B$4,1,0)</f>
        <v/>
      </c>
      <c r="FZ9" s="16">
        <f>IF(RAND()&lt;Parameters!$B$4,1,0)</f>
        <v/>
      </c>
      <c r="GA9" s="16">
        <f>IF(RAND()&lt;Parameters!$B$4,1,0)</f>
        <v/>
      </c>
      <c r="GB9" s="16">
        <f>IF(RAND()&lt;Parameters!$B$4,1,0)</f>
        <v/>
      </c>
      <c r="GC9" s="16">
        <f>IF(RAND()&lt;Parameters!$B$4,1,0)</f>
        <v/>
      </c>
      <c r="GD9" s="16">
        <f>IF(RAND()&lt;Parameters!$B$4,1,0)</f>
        <v/>
      </c>
      <c r="GE9" s="16">
        <f>IF(RAND()&lt;Parameters!$B$4,1,0)</f>
        <v/>
      </c>
      <c r="GF9" s="16">
        <f>IF(RAND()&lt;Parameters!$B$4,1,0)</f>
        <v/>
      </c>
      <c r="GG9" s="16">
        <f>IF(RAND()&lt;Parameters!$B$4,1,0)</f>
        <v/>
      </c>
      <c r="GH9" s="16">
        <f>IF(RAND()&lt;Parameters!$B$4,1,0)</f>
        <v/>
      </c>
      <c r="GI9" s="16">
        <f>IF(RAND()&lt;Parameters!$B$4,1,0)</f>
        <v/>
      </c>
      <c r="GJ9" s="16">
        <f>IF(RAND()&lt;Parameters!$B$4,1,0)</f>
        <v/>
      </c>
      <c r="GK9" s="16">
        <f>IF(RAND()&lt;Parameters!$B$4,1,0)</f>
        <v/>
      </c>
      <c r="GL9" s="16">
        <f>IF(RAND()&lt;Parameters!$B$4,1,0)</f>
        <v/>
      </c>
      <c r="GM9" s="16">
        <f>IF(RAND()&lt;Parameters!$B$4,1,0)</f>
        <v/>
      </c>
      <c r="GN9" s="16">
        <f>IF(RAND()&lt;Parameters!$B$4,1,0)</f>
        <v/>
      </c>
      <c r="GO9" s="16">
        <f>IF(RAND()&lt;Parameters!$B$4,1,0)</f>
        <v/>
      </c>
      <c r="GP9" s="16">
        <f>IF(RAND()&lt;Parameters!$B$4,1,0)</f>
        <v/>
      </c>
      <c r="GQ9" s="16">
        <f>IF(RAND()&lt;Parameters!$B$4,1,0)</f>
        <v/>
      </c>
      <c r="GR9" s="16">
        <f>IF(RAND()&lt;Parameters!$B$4,1,0)</f>
        <v/>
      </c>
      <c r="GS9" s="16">
        <f>IF(RAND()&lt;Parameters!$B$4,1,0)</f>
        <v/>
      </c>
      <c r="GT9" s="16">
        <f>IF(RAND()&lt;Parameters!$B$4,1,0)</f>
        <v/>
      </c>
      <c r="GU9" s="16">
        <f>IF(RAND()&lt;Parameters!$B$4,1,0)</f>
        <v/>
      </c>
      <c r="GV9" s="16">
        <f>IF(RAND()&lt;Parameters!$B$4,1,0)</f>
        <v/>
      </c>
      <c r="GW9" s="16">
        <f>IF(RAND()&lt;Parameters!$B$4,1,0)</f>
        <v/>
      </c>
      <c r="GX9" s="16">
        <f>IF(RAND()&lt;Parameters!$B$4,1,0)</f>
        <v/>
      </c>
      <c r="GY9" s="16">
        <f>IF(RAND()&lt;Parameters!$B$4,1,0)</f>
        <v/>
      </c>
      <c r="GZ9" s="16">
        <f>IF(RAND()&lt;Parameters!$B$4,1,0)</f>
        <v/>
      </c>
      <c r="HA9" s="16">
        <f>IF(RAND()&lt;Parameters!$B$4,1,0)</f>
        <v/>
      </c>
      <c r="HB9" s="16">
        <f>IF(RAND()&lt;Parameters!$B$4,1,0)</f>
        <v/>
      </c>
      <c r="HC9" s="16">
        <f>IF(RAND()&lt;Parameters!$B$4,1,0)</f>
        <v/>
      </c>
      <c r="HD9" s="16">
        <f>IF(RAND()&lt;Parameters!$B$4,1,0)</f>
        <v/>
      </c>
      <c r="HE9" s="16">
        <f>IF(RAND()&lt;Parameters!$B$4,1,0)</f>
        <v/>
      </c>
      <c r="HF9" s="16">
        <f>IF(RAND()&lt;Parameters!$B$4,1,0)</f>
        <v/>
      </c>
      <c r="HG9" s="16">
        <f>IF(RAND()&lt;Parameters!$B$4,1,0)</f>
        <v/>
      </c>
      <c r="HH9" s="16">
        <f>IF(RAND()&lt;Parameters!$B$4,1,0)</f>
        <v/>
      </c>
      <c r="HI9" s="16">
        <f>IF(RAND()&lt;Parameters!$B$4,1,0)</f>
        <v/>
      </c>
      <c r="HJ9" s="16">
        <f>IF(RAND()&lt;Parameters!$B$4,1,0)</f>
        <v/>
      </c>
      <c r="HK9" s="16">
        <f>IF(RAND()&lt;Parameters!$B$4,1,0)</f>
        <v/>
      </c>
      <c r="HL9" s="16">
        <f>IF(RAND()&lt;Parameters!$B$4,1,0)</f>
        <v/>
      </c>
      <c r="HM9" s="16">
        <f>IF(RAND()&lt;Parameters!$B$4,1,0)</f>
        <v/>
      </c>
      <c r="HN9" s="16">
        <f>IF(RAND()&lt;Parameters!$B$4,1,0)</f>
        <v/>
      </c>
      <c r="HO9" s="16">
        <f>IF(RAND()&lt;Parameters!$B$4,1,0)</f>
        <v/>
      </c>
      <c r="HP9" s="16">
        <f>IF(RAND()&lt;Parameters!$B$4,1,0)</f>
        <v/>
      </c>
      <c r="HQ9" s="16">
        <f>IF(RAND()&lt;Parameters!$B$4,1,0)</f>
        <v/>
      </c>
      <c r="HR9" s="16">
        <f>IF(RAND()&lt;Parameters!$B$4,1,0)</f>
        <v/>
      </c>
      <c r="HS9" s="16">
        <f>IF(RAND()&lt;Parameters!$B$4,1,0)</f>
        <v/>
      </c>
      <c r="HT9" s="16">
        <f>IF(RAND()&lt;Parameters!$B$4,1,0)</f>
        <v/>
      </c>
      <c r="HU9" s="16">
        <f>IF(RAND()&lt;Parameters!$B$4,1,0)</f>
        <v/>
      </c>
      <c r="HV9" s="16">
        <f>IF(RAND()&lt;Parameters!$B$4,1,0)</f>
        <v/>
      </c>
      <c r="HW9" s="16">
        <f>IF(RAND()&lt;Parameters!$B$4,1,0)</f>
        <v/>
      </c>
      <c r="HX9" s="16">
        <f>IF(RAND()&lt;Parameters!$B$4,1,0)</f>
        <v/>
      </c>
      <c r="HY9" s="16">
        <f>IF(RAND()&lt;Parameters!$B$4,1,0)</f>
        <v/>
      </c>
      <c r="HZ9" s="16">
        <f>IF(RAND()&lt;Parameters!$B$4,1,0)</f>
        <v/>
      </c>
      <c r="IA9" s="16">
        <f>IF(RAND()&lt;Parameters!$B$4,1,0)</f>
        <v/>
      </c>
      <c r="IB9" s="16">
        <f>IF(RAND()&lt;Parameters!$B$4,1,0)</f>
        <v/>
      </c>
      <c r="IC9" s="16">
        <f>IF(RAND()&lt;Parameters!$B$4,1,0)</f>
        <v/>
      </c>
      <c r="ID9" s="16">
        <f>IF(RAND()&lt;Parameters!$B$4,1,0)</f>
        <v/>
      </c>
      <c r="IE9" s="16">
        <f>IF(RAND()&lt;Parameters!$B$4,1,0)</f>
        <v/>
      </c>
      <c r="IF9" s="16">
        <f>IF(RAND()&lt;Parameters!$B$4,1,0)</f>
        <v/>
      </c>
      <c r="IG9" s="16">
        <f>IF(RAND()&lt;Parameters!$B$4,1,0)</f>
        <v/>
      </c>
      <c r="IH9" s="16">
        <f>IF(RAND()&lt;Parameters!$B$4,1,0)</f>
        <v/>
      </c>
      <c r="II9" s="16">
        <f>IF(RAND()&lt;Parameters!$B$4,1,0)</f>
        <v/>
      </c>
      <c r="IJ9" s="16">
        <f>IF(RAND()&lt;Parameters!$B$4,1,0)</f>
        <v/>
      </c>
      <c r="IK9" s="16">
        <f>IF(RAND()&lt;Parameters!$B$4,1,0)</f>
        <v/>
      </c>
      <c r="IL9" s="16">
        <f>IF(RAND()&lt;Parameters!$B$4,1,0)</f>
        <v/>
      </c>
      <c r="IM9" s="16">
        <f>IF(RAND()&lt;Parameters!$B$4,1,0)</f>
        <v/>
      </c>
      <c r="IN9" s="16">
        <f>IF(RAND()&lt;Parameters!$B$4,1,0)</f>
        <v/>
      </c>
      <c r="IO9" s="16">
        <f>IF(RAND()&lt;Parameters!$B$4,1,0)</f>
        <v/>
      </c>
      <c r="IP9" s="16">
        <f>IF(RAND()&lt;Parameters!$B$4,1,0)</f>
        <v/>
      </c>
      <c r="IQ9" s="16">
        <f>IF(RAND()&lt;Parameters!$B$4,1,0)</f>
        <v/>
      </c>
      <c r="IR9" s="16">
        <f>IF(RAND()&lt;Parameters!$B$4,1,0)</f>
        <v/>
      </c>
      <c r="IS9" s="16">
        <f>IF(RAND()&lt;Parameters!$B$4,1,0)</f>
        <v/>
      </c>
      <c r="IT9" s="16">
        <f>IF(RAND()&lt;Parameters!$B$4,1,0)</f>
        <v/>
      </c>
      <c r="IU9" s="16">
        <f>IF(RAND()&lt;Parameters!$B$4,1,0)</f>
        <v/>
      </c>
      <c r="IV9" s="16">
        <f>IF(RAND()&lt;Parameters!$B$4,1,0)</f>
        <v/>
      </c>
      <c r="IW9" s="16">
        <f>IF(RAND()&lt;Parameters!$B$4,1,0)</f>
        <v/>
      </c>
      <c r="IX9" s="16">
        <f>IF(RAND()&lt;Parameters!$B$4,1,0)</f>
        <v/>
      </c>
      <c r="IY9" s="16">
        <f>IF(RAND()&lt;Parameters!$B$4,1,0)</f>
        <v/>
      </c>
      <c r="IZ9" s="16">
        <f>IF(RAND()&lt;Parameters!$B$4,1,0)</f>
        <v/>
      </c>
      <c r="JA9" s="16">
        <f>IF(RAND()&lt;Parameters!$B$4,1,0)</f>
        <v/>
      </c>
      <c r="JB9" s="16">
        <f>IF(RAND()&lt;Parameters!$B$4,1,0)</f>
        <v/>
      </c>
      <c r="JC9" s="16">
        <f>IF(RAND()&lt;Parameters!$B$4,1,0)</f>
        <v/>
      </c>
      <c r="JD9" s="16">
        <f>IF(RAND()&lt;Parameters!$B$4,1,0)</f>
        <v/>
      </c>
      <c r="JE9" s="16">
        <f>IF(RAND()&lt;Parameters!$B$4,1,0)</f>
        <v/>
      </c>
      <c r="JF9" s="16">
        <f>IF(RAND()&lt;Parameters!$B$4,1,0)</f>
        <v/>
      </c>
      <c r="JG9" s="16">
        <f>IF(RAND()&lt;Parameters!$B$4,1,0)</f>
        <v/>
      </c>
      <c r="JH9" s="16">
        <f>IF(RAND()&lt;Parameters!$B$4,1,0)</f>
        <v/>
      </c>
      <c r="JI9" s="16">
        <f>IF(RAND()&lt;Parameters!$B$4,1,0)</f>
        <v/>
      </c>
      <c r="JJ9" s="16">
        <f>IF(RAND()&lt;Parameters!$B$4,1,0)</f>
        <v/>
      </c>
      <c r="JK9" s="16">
        <f>IF(RAND()&lt;Parameters!$B$4,1,0)</f>
        <v/>
      </c>
      <c r="JL9" s="16">
        <f>IF(RAND()&lt;Parameters!$B$4,1,0)</f>
        <v/>
      </c>
      <c r="JM9" s="16">
        <f>IF(RAND()&lt;Parameters!$B$4,1,0)</f>
        <v/>
      </c>
      <c r="JN9" s="16">
        <f>IF(RAND()&lt;Parameters!$B$4,1,0)</f>
        <v/>
      </c>
      <c r="JO9" s="16">
        <f>IF(RAND()&lt;Parameters!$B$4,1,0)</f>
        <v/>
      </c>
      <c r="JP9" s="16">
        <f>IF(RAND()&lt;Parameters!$B$4,1,0)</f>
        <v/>
      </c>
      <c r="JQ9" s="16">
        <f>IF(RAND()&lt;Parameters!$B$4,1,0)</f>
        <v/>
      </c>
      <c r="JR9" s="16">
        <f>IF(RAND()&lt;Parameters!$B$4,1,0)</f>
        <v/>
      </c>
      <c r="JS9" s="16">
        <f>IF(RAND()&lt;Parameters!$B$4,1,0)</f>
        <v/>
      </c>
      <c r="JT9" s="16">
        <f>IF(RAND()&lt;Parameters!$B$4,1,0)</f>
        <v/>
      </c>
      <c r="JU9" s="16">
        <f>IF(RAND()&lt;Parameters!$B$4,1,0)</f>
        <v/>
      </c>
      <c r="JV9" s="16">
        <f>IF(RAND()&lt;Parameters!$B$4,1,0)</f>
        <v/>
      </c>
      <c r="JW9" s="16">
        <f>IF(RAND()&lt;Parameters!$B$4,1,0)</f>
        <v/>
      </c>
      <c r="JX9" s="16">
        <f>IF(RAND()&lt;Parameters!$B$4,1,0)</f>
        <v/>
      </c>
      <c r="JY9" s="16">
        <f>IF(RAND()&lt;Parameters!$B$4,1,0)</f>
        <v/>
      </c>
      <c r="JZ9" s="16">
        <f>IF(RAND()&lt;Parameters!$B$4,1,0)</f>
        <v/>
      </c>
      <c r="KA9" s="16">
        <f>IF(RAND()&lt;Parameters!$B$4,1,0)</f>
        <v/>
      </c>
      <c r="KB9" s="16">
        <f>IF(RAND()&lt;Parameters!$B$4,1,0)</f>
        <v/>
      </c>
      <c r="KC9" s="16">
        <f>IF(RAND()&lt;Parameters!$B$4,1,0)</f>
        <v/>
      </c>
      <c r="KD9" s="16">
        <f>IF(RAND()&lt;Parameters!$B$4,1,0)</f>
        <v/>
      </c>
      <c r="KE9" s="16">
        <f>IF(RAND()&lt;Parameters!$B$4,1,0)</f>
        <v/>
      </c>
      <c r="KF9" s="16">
        <f>IF(RAND()&lt;Parameters!$B$4,1,0)</f>
        <v/>
      </c>
      <c r="KG9" s="16">
        <f>IF(RAND()&lt;Parameters!$B$4,1,0)</f>
        <v/>
      </c>
      <c r="KH9" s="16">
        <f>IF(RAND()&lt;Parameters!$B$4,1,0)</f>
        <v/>
      </c>
      <c r="KI9" s="16">
        <f>IF(RAND()&lt;Parameters!$B$4,1,0)</f>
        <v/>
      </c>
      <c r="KJ9" s="16">
        <f>IF(RAND()&lt;Parameters!$B$4,1,0)</f>
        <v/>
      </c>
      <c r="KK9" s="16">
        <f>IF(RAND()&lt;Parameters!$B$4,1,0)</f>
        <v/>
      </c>
      <c r="KL9" s="16">
        <f>IF(RAND()&lt;Parameters!$B$4,1,0)</f>
        <v/>
      </c>
      <c r="KM9" s="16">
        <f>IF(RAND()&lt;Parameters!$B$4,1,0)</f>
        <v/>
      </c>
      <c r="KN9" s="16">
        <f>IF(RAND()&lt;Parameters!$B$4,1,0)</f>
        <v/>
      </c>
      <c r="KO9" s="16">
        <f>IF(RAND()&lt;Parameters!$B$4,1,0)</f>
        <v/>
      </c>
      <c r="KP9" s="16">
        <f>IF(RAND()&lt;Parameters!$B$4,1,0)</f>
        <v/>
      </c>
      <c r="KQ9" s="16">
        <f>IF(RAND()&lt;Parameters!$B$4,1,0)</f>
        <v/>
      </c>
      <c r="KR9" s="16">
        <f>IF(RAND()&lt;Parameters!$B$4,1,0)</f>
        <v/>
      </c>
      <c r="KS9" s="16">
        <f>IF(RAND()&lt;Parameters!$B$4,1,0)</f>
        <v/>
      </c>
      <c r="KT9" s="16">
        <f>IF(RAND()&lt;Parameters!$B$4,1,0)</f>
        <v/>
      </c>
      <c r="KU9" s="16">
        <f>IF(RAND()&lt;Parameters!$B$4,1,0)</f>
        <v/>
      </c>
      <c r="KV9" s="16">
        <f>IF(RAND()&lt;Parameters!$B$4,1,0)</f>
        <v/>
      </c>
      <c r="KW9" s="16">
        <f>IF(RAND()&lt;Parameters!$B$4,1,0)</f>
        <v/>
      </c>
      <c r="KX9" s="16">
        <f>IF(RAND()&lt;Parameters!$B$4,1,0)</f>
        <v/>
      </c>
      <c r="KY9" s="16">
        <f>IF(RAND()&lt;Parameters!$B$4,1,0)</f>
        <v/>
      </c>
      <c r="KZ9" s="16">
        <f>IF(RAND()&lt;Parameters!$B$4,1,0)</f>
        <v/>
      </c>
      <c r="LA9" s="16">
        <f>IF(RAND()&lt;Parameters!$B$4,1,0)</f>
        <v/>
      </c>
      <c r="LB9" s="16">
        <f>IF(RAND()&lt;Parameters!$B$4,1,0)</f>
        <v/>
      </c>
      <c r="LC9" s="16">
        <f>IF(RAND()&lt;Parameters!$B$4,1,0)</f>
        <v/>
      </c>
      <c r="LD9" s="16">
        <f>IF(RAND()&lt;Parameters!$B$4,1,0)</f>
        <v/>
      </c>
      <c r="LE9" s="16">
        <f>IF(RAND()&lt;Parameters!$B$4,1,0)</f>
        <v/>
      </c>
      <c r="LF9" s="16">
        <f>IF(RAND()&lt;Parameters!$B$4,1,0)</f>
        <v/>
      </c>
      <c r="LG9" s="16">
        <f>IF(RAND()&lt;Parameters!$B$4,1,0)</f>
        <v/>
      </c>
      <c r="LH9" s="16">
        <f>IF(RAND()&lt;Parameters!$B$4,1,0)</f>
        <v/>
      </c>
      <c r="LI9" s="16">
        <f>IF(RAND()&lt;Parameters!$B$4,1,0)</f>
        <v/>
      </c>
      <c r="LJ9" s="16">
        <f>IF(RAND()&lt;Parameters!$B$4,1,0)</f>
        <v/>
      </c>
      <c r="LK9" s="16">
        <f>IF(RAND()&lt;Parameters!$B$4,1,0)</f>
        <v/>
      </c>
      <c r="LL9" s="16">
        <f>IF(RAND()&lt;Parameters!$B$4,1,0)</f>
        <v/>
      </c>
      <c r="LM9" s="16">
        <f>IF(RAND()&lt;Parameters!$B$4,1,0)</f>
        <v/>
      </c>
      <c r="LN9" s="16">
        <f>IF(RAND()&lt;Parameters!$B$4,1,0)</f>
        <v/>
      </c>
      <c r="LO9" s="16">
        <f>IF(RAND()&lt;Parameters!$B$4,1,0)</f>
        <v/>
      </c>
      <c r="LP9" s="16">
        <f>IF(RAND()&lt;Parameters!$B$4,1,0)</f>
        <v/>
      </c>
      <c r="LQ9" s="16">
        <f>IF(RAND()&lt;Parameters!$B$4,1,0)</f>
        <v/>
      </c>
      <c r="LR9" s="16">
        <f>IF(RAND()&lt;Parameters!$B$4,1,0)</f>
        <v/>
      </c>
      <c r="LS9" s="16">
        <f>IF(RAND()&lt;Parameters!$B$4,1,0)</f>
        <v/>
      </c>
      <c r="LT9" s="16">
        <f>IF(RAND()&lt;Parameters!$B$4,1,0)</f>
        <v/>
      </c>
      <c r="LU9" s="16">
        <f>IF(RAND()&lt;Parameters!$B$4,1,0)</f>
        <v/>
      </c>
      <c r="LV9" s="16">
        <f>IF(RAND()&lt;Parameters!$B$4,1,0)</f>
        <v/>
      </c>
      <c r="LW9" s="16">
        <f>IF(RAND()&lt;Parameters!$B$4,1,0)</f>
        <v/>
      </c>
      <c r="LX9" s="16">
        <f>IF(RAND()&lt;Parameters!$B$4,1,0)</f>
        <v/>
      </c>
      <c r="LY9" s="16">
        <f>IF(RAND()&lt;Parameters!$B$4,1,0)</f>
        <v/>
      </c>
      <c r="LZ9" s="16">
        <f>IF(RAND()&lt;Parameters!$B$4,1,0)</f>
        <v/>
      </c>
      <c r="MA9" s="16">
        <f>IF(RAND()&lt;Parameters!$B$4,1,0)</f>
        <v/>
      </c>
      <c r="MB9" s="16">
        <f>IF(RAND()&lt;Parameters!$B$4,1,0)</f>
        <v/>
      </c>
      <c r="MC9" s="16">
        <f>IF(RAND()&lt;Parameters!$B$4,1,0)</f>
        <v/>
      </c>
      <c r="MD9" s="16">
        <f>IF(RAND()&lt;Parameters!$B$4,1,0)</f>
        <v/>
      </c>
      <c r="ME9" s="16">
        <f>IF(RAND()&lt;Parameters!$B$4,1,0)</f>
        <v/>
      </c>
      <c r="MF9" s="16">
        <f>IF(RAND()&lt;Parameters!$B$4,1,0)</f>
        <v/>
      </c>
      <c r="MG9" s="16">
        <f>IF(RAND()&lt;Parameters!$B$4,1,0)</f>
        <v/>
      </c>
      <c r="MH9" s="16">
        <f>IF(RAND()&lt;Parameters!$B$4,1,0)</f>
        <v/>
      </c>
      <c r="MI9" s="16">
        <f>IF(RAND()&lt;Parameters!$B$4,1,0)</f>
        <v/>
      </c>
      <c r="MJ9" s="16">
        <f>IF(RAND()&lt;Parameters!$B$4,1,0)</f>
        <v/>
      </c>
      <c r="MK9" s="16">
        <f>IF(RAND()&lt;Parameters!$B$4,1,0)</f>
        <v/>
      </c>
      <c r="ML9" s="16">
        <f>IF(RAND()&lt;Parameters!$B$4,1,0)</f>
        <v/>
      </c>
      <c r="MM9" s="16">
        <f>IF(RAND()&lt;Parameters!$B$4,1,0)</f>
        <v/>
      </c>
      <c r="MN9" s="16">
        <f>IF(RAND()&lt;Parameters!$B$4,1,0)</f>
        <v/>
      </c>
      <c r="MO9" s="16">
        <f>IF(RAND()&lt;Parameters!$B$4,1,0)</f>
        <v/>
      </c>
      <c r="MP9" s="16">
        <f>IF(RAND()&lt;Parameters!$B$4,1,0)</f>
        <v/>
      </c>
      <c r="MQ9" s="16">
        <f>IF(RAND()&lt;Parameters!$B$4,1,0)</f>
        <v/>
      </c>
      <c r="MR9" s="16">
        <f>IF(RAND()&lt;Parameters!$B$4,1,0)</f>
        <v/>
      </c>
      <c r="MS9" s="16">
        <f>IF(RAND()&lt;Parameters!$B$4,1,0)</f>
        <v/>
      </c>
      <c r="MT9" s="16">
        <f>IF(RAND()&lt;Parameters!$B$4,1,0)</f>
        <v/>
      </c>
      <c r="MU9" s="16">
        <f>IF(RAND()&lt;Parameters!$B$4,1,0)</f>
        <v/>
      </c>
      <c r="MV9" s="16">
        <f>IF(RAND()&lt;Parameters!$B$4,1,0)</f>
        <v/>
      </c>
      <c r="MW9" s="16">
        <f>IF(RAND()&lt;Parameters!$B$4,1,0)</f>
        <v/>
      </c>
      <c r="MX9" s="16">
        <f>IF(RAND()&lt;Parameters!$B$4,1,0)</f>
        <v/>
      </c>
      <c r="MY9" s="16">
        <f>IF(RAND()&lt;Parameters!$B$4,1,0)</f>
        <v/>
      </c>
      <c r="MZ9" s="16">
        <f>IF(RAND()&lt;Parameters!$B$4,1,0)</f>
        <v/>
      </c>
      <c r="NA9" s="16">
        <f>IF(RAND()&lt;Parameters!$B$4,1,0)</f>
        <v/>
      </c>
      <c r="NB9" s="16">
        <f>IF(RAND()&lt;Parameters!$B$4,1,0)</f>
        <v/>
      </c>
      <c r="NC9" s="16">
        <f>IF(RAND()&lt;Parameters!$B$4,1,0)</f>
        <v/>
      </c>
      <c r="ND9" s="16">
        <f>IF(RAND()&lt;Parameters!$B$4,1,0)</f>
        <v/>
      </c>
      <c r="NE9" s="16">
        <f>IF(RAND()&lt;Parameters!$B$4,1,0)</f>
        <v/>
      </c>
      <c r="NF9" s="16">
        <f>IF(RAND()&lt;Parameters!$B$4,1,0)</f>
        <v/>
      </c>
      <c r="NG9" s="16">
        <f>IF(RAND()&lt;Parameters!$B$4,1,0)</f>
        <v/>
      </c>
      <c r="NH9" s="16">
        <f>IF(RAND()&lt;Parameters!$B$4,1,0)</f>
        <v/>
      </c>
      <c r="NI9" s="16">
        <f>IF(RAND()&lt;Parameters!$B$4,1,0)</f>
        <v/>
      </c>
      <c r="NJ9" s="16">
        <f>IF(RAND()&lt;Parameters!$B$4,1,0)</f>
        <v/>
      </c>
      <c r="NK9" s="16">
        <f>IF(RAND()&lt;Parameters!$B$4,1,0)</f>
        <v/>
      </c>
      <c r="NL9" s="16">
        <f>IF(RAND()&lt;Parameters!$B$4,1,0)</f>
        <v/>
      </c>
      <c r="NM9" s="16">
        <f>IF(RAND()&lt;Parameters!$B$4,1,0)</f>
        <v/>
      </c>
      <c r="NN9" s="16">
        <f>IF(RAND()&lt;Parameters!$B$4,1,0)</f>
        <v/>
      </c>
      <c r="NO9" s="16">
        <f>IF(RAND()&lt;Parameters!$B$4,1,0)</f>
        <v/>
      </c>
      <c r="NP9" s="16">
        <f>IF(RAND()&lt;Parameters!$B$4,1,0)</f>
        <v/>
      </c>
      <c r="NQ9" s="16">
        <f>IF(RAND()&lt;Parameters!$B$4,1,0)</f>
        <v/>
      </c>
      <c r="NR9" s="16">
        <f>IF(RAND()&lt;Parameters!$B$4,1,0)</f>
        <v/>
      </c>
      <c r="NS9" s="16">
        <f>IF(RAND()&lt;Parameters!$B$4,1,0)</f>
        <v/>
      </c>
      <c r="NT9" s="16">
        <f>IF(RAND()&lt;Parameters!$B$4,1,0)</f>
        <v/>
      </c>
      <c r="NU9" s="16">
        <f>IF(RAND()&lt;Parameters!$B$4,1,0)</f>
        <v/>
      </c>
      <c r="NV9" s="16">
        <f>IF(RAND()&lt;Parameters!$B$4,1,0)</f>
        <v/>
      </c>
      <c r="NW9" s="16">
        <f>IF(RAND()&lt;Parameters!$B$4,1,0)</f>
        <v/>
      </c>
      <c r="NX9" s="16">
        <f>IF(RAND()&lt;Parameters!$B$4,1,0)</f>
        <v/>
      </c>
      <c r="NY9" s="16">
        <f>IF(RAND()&lt;Parameters!$B$4,1,0)</f>
        <v/>
      </c>
      <c r="NZ9" s="16">
        <f>IF(RAND()&lt;Parameters!$B$4,1,0)</f>
        <v/>
      </c>
      <c r="OA9" s="16">
        <f>IF(RAND()&lt;Parameters!$B$4,1,0)</f>
        <v/>
      </c>
      <c r="OB9" s="16">
        <f>IF(RAND()&lt;Parameters!$B$4,1,0)</f>
        <v/>
      </c>
      <c r="OC9" s="16">
        <f>IF(RAND()&lt;Parameters!$B$4,1,0)</f>
        <v/>
      </c>
      <c r="OD9" s="16">
        <f>IF(RAND()&lt;Parameters!$B$4,1,0)</f>
        <v/>
      </c>
      <c r="OE9" s="16">
        <f>IF(RAND()&lt;Parameters!$B$4,1,0)</f>
        <v/>
      </c>
      <c r="OF9" s="16">
        <f>IF(RAND()&lt;Parameters!$B$4,1,0)</f>
        <v/>
      </c>
      <c r="OG9" s="16">
        <f>IF(RAND()&lt;Parameters!$B$4,1,0)</f>
        <v/>
      </c>
      <c r="OH9" s="16">
        <f>IF(RAND()&lt;Parameters!$B$4,1,0)</f>
        <v/>
      </c>
      <c r="OI9" s="16">
        <f>IF(RAND()&lt;Parameters!$B$4,1,0)</f>
        <v/>
      </c>
      <c r="OJ9" s="16">
        <f>IF(RAND()&lt;Parameters!$B$4,1,0)</f>
        <v/>
      </c>
      <c r="OK9" s="16">
        <f>IF(RAND()&lt;Parameters!$B$4,1,0)</f>
        <v/>
      </c>
      <c r="OL9" s="16">
        <f>IF(RAND()&lt;Parameters!$B$4,1,0)</f>
        <v/>
      </c>
      <c r="OM9" s="16">
        <f>IF(RAND()&lt;Parameters!$B$4,1,0)</f>
        <v/>
      </c>
      <c r="ON9" s="16">
        <f>IF(RAND()&lt;Parameters!$B$4,1,0)</f>
        <v/>
      </c>
      <c r="OO9" s="16">
        <f>IF(RAND()&lt;Parameters!$B$4,1,0)</f>
        <v/>
      </c>
      <c r="OP9" s="16">
        <f>IF(RAND()&lt;Parameters!$B$4,1,0)</f>
        <v/>
      </c>
      <c r="OQ9" s="16">
        <f>IF(RAND()&lt;Parameters!$B$4,1,0)</f>
        <v/>
      </c>
      <c r="OR9" s="16">
        <f>IF(RAND()&lt;Parameters!$B$4,1,0)</f>
        <v/>
      </c>
      <c r="OS9" s="16">
        <f>IF(RAND()&lt;Parameters!$B$4,1,0)</f>
        <v/>
      </c>
      <c r="OT9" s="16">
        <f>IF(RAND()&lt;Parameters!$B$4,1,0)</f>
        <v/>
      </c>
      <c r="OU9" s="16">
        <f>IF(RAND()&lt;Parameters!$B$4,1,0)</f>
        <v/>
      </c>
      <c r="OV9" s="16">
        <f>IF(RAND()&lt;Parameters!$B$4,1,0)</f>
        <v/>
      </c>
      <c r="OW9" s="16">
        <f>IF(RAND()&lt;Parameters!$B$4,1,0)</f>
        <v/>
      </c>
      <c r="OX9" s="16">
        <f>IF(RAND()&lt;Parameters!$B$4,1,0)</f>
        <v/>
      </c>
      <c r="OY9" s="16">
        <f>IF(RAND()&lt;Parameters!$B$4,1,0)</f>
        <v/>
      </c>
      <c r="OZ9" s="16">
        <f>IF(RAND()&lt;Parameters!$B$4,1,0)</f>
        <v/>
      </c>
      <c r="PA9" s="16">
        <f>IF(RAND()&lt;Parameters!$B$4,1,0)</f>
        <v/>
      </c>
      <c r="PB9" s="16">
        <f>IF(RAND()&lt;Parameters!$B$4,1,0)</f>
        <v/>
      </c>
      <c r="PC9" s="16">
        <f>IF(RAND()&lt;Parameters!$B$4,1,0)</f>
        <v/>
      </c>
      <c r="PD9" s="16">
        <f>IF(RAND()&lt;Parameters!$B$4,1,0)</f>
        <v/>
      </c>
      <c r="PE9" s="16">
        <f>IF(RAND()&lt;Parameters!$B$4,1,0)</f>
        <v/>
      </c>
      <c r="PF9" s="16">
        <f>IF(RAND()&lt;Parameters!$B$4,1,0)</f>
        <v/>
      </c>
      <c r="PG9" s="16">
        <f>IF(RAND()&lt;Parameters!$B$4,1,0)</f>
        <v/>
      </c>
      <c r="PH9" s="16">
        <f>IF(RAND()&lt;Parameters!$B$4,1,0)</f>
        <v/>
      </c>
      <c r="PI9" s="16">
        <f>IF(RAND()&lt;Parameters!$B$4,1,0)</f>
        <v/>
      </c>
      <c r="PJ9" s="16">
        <f>IF(RAND()&lt;Parameters!$B$4,1,0)</f>
        <v/>
      </c>
      <c r="PK9" s="16">
        <f>IF(RAND()&lt;Parameters!$B$4,1,0)</f>
        <v/>
      </c>
      <c r="PL9" s="16">
        <f>IF(RAND()&lt;Parameters!$B$4,1,0)</f>
        <v/>
      </c>
      <c r="PM9" s="16">
        <f>IF(RAND()&lt;Parameters!$B$4,1,0)</f>
        <v/>
      </c>
      <c r="PN9" s="16">
        <f>IF(RAND()&lt;Parameters!$B$4,1,0)</f>
        <v/>
      </c>
      <c r="PO9" s="16">
        <f>IF(RAND()&lt;Parameters!$B$4,1,0)</f>
        <v/>
      </c>
      <c r="PP9" s="16">
        <f>IF(RAND()&lt;Parameters!$B$4,1,0)</f>
        <v/>
      </c>
      <c r="PQ9" s="16">
        <f>IF(RAND()&lt;Parameters!$B$4,1,0)</f>
        <v/>
      </c>
      <c r="PR9" s="16">
        <f>IF(RAND()&lt;Parameters!$B$4,1,0)</f>
        <v/>
      </c>
      <c r="PS9" s="16">
        <f>IF(RAND()&lt;Parameters!$B$4,1,0)</f>
        <v/>
      </c>
      <c r="PT9" s="16">
        <f>IF(RAND()&lt;Parameters!$B$4,1,0)</f>
        <v/>
      </c>
      <c r="PU9" s="16">
        <f>IF(RAND()&lt;Parameters!$B$4,1,0)</f>
        <v/>
      </c>
      <c r="PV9" s="16">
        <f>IF(RAND()&lt;Parameters!$B$4,1,0)</f>
        <v/>
      </c>
      <c r="PW9" s="16">
        <f>IF(RAND()&lt;Parameters!$B$4,1,0)</f>
        <v/>
      </c>
      <c r="PX9" s="16">
        <f>IF(RAND()&lt;Parameters!$B$4,1,0)</f>
        <v/>
      </c>
      <c r="PY9" s="16">
        <f>IF(RAND()&lt;Parameters!$B$4,1,0)</f>
        <v/>
      </c>
      <c r="PZ9" s="16">
        <f>IF(RAND()&lt;Parameters!$B$4,1,0)</f>
        <v/>
      </c>
      <c r="QA9" s="16">
        <f>IF(RAND()&lt;Parameters!$B$4,1,0)</f>
        <v/>
      </c>
      <c r="QB9" s="16">
        <f>IF(RAND()&lt;Parameters!$B$4,1,0)</f>
        <v/>
      </c>
      <c r="QC9" s="16">
        <f>IF(RAND()&lt;Parameters!$B$4,1,0)</f>
        <v/>
      </c>
      <c r="QD9" s="16">
        <f>IF(RAND()&lt;Parameters!$B$4,1,0)</f>
        <v/>
      </c>
      <c r="QE9" s="16">
        <f>IF(RAND()&lt;Parameters!$B$4,1,0)</f>
        <v/>
      </c>
      <c r="QF9" s="16">
        <f>IF(RAND()&lt;Parameters!$B$4,1,0)</f>
        <v/>
      </c>
      <c r="QG9" s="16">
        <f>IF(RAND()&lt;Parameters!$B$4,1,0)</f>
        <v/>
      </c>
      <c r="QH9" s="16">
        <f>IF(RAND()&lt;Parameters!$B$4,1,0)</f>
        <v/>
      </c>
      <c r="QI9" s="16">
        <f>IF(RAND()&lt;Parameters!$B$4,1,0)</f>
        <v/>
      </c>
      <c r="QJ9" s="16">
        <f>IF(RAND()&lt;Parameters!$B$4,1,0)</f>
        <v/>
      </c>
      <c r="QK9" s="16">
        <f>IF(RAND()&lt;Parameters!$B$4,1,0)</f>
        <v/>
      </c>
      <c r="QL9" s="16">
        <f>IF(RAND()&lt;Parameters!$B$4,1,0)</f>
        <v/>
      </c>
      <c r="QM9" s="16">
        <f>IF(RAND()&lt;Parameters!$B$4,1,0)</f>
        <v/>
      </c>
      <c r="QN9" s="16">
        <f>IF(RAND()&lt;Parameters!$B$4,1,0)</f>
        <v/>
      </c>
      <c r="QO9" s="16">
        <f>IF(RAND()&lt;Parameters!$B$4,1,0)</f>
        <v/>
      </c>
      <c r="QP9" s="16">
        <f>IF(RAND()&lt;Parameters!$B$4,1,0)</f>
        <v/>
      </c>
      <c r="QQ9" s="16">
        <f>IF(RAND()&lt;Parameters!$B$4,1,0)</f>
        <v/>
      </c>
      <c r="QR9" s="16">
        <f>IF(RAND()&lt;Parameters!$B$4,1,0)</f>
        <v/>
      </c>
      <c r="QS9" s="16">
        <f>IF(RAND()&lt;Parameters!$B$4,1,0)</f>
        <v/>
      </c>
      <c r="QT9" s="16">
        <f>IF(RAND()&lt;Parameters!$B$4,1,0)</f>
        <v/>
      </c>
      <c r="QU9" s="16">
        <f>IF(RAND()&lt;Parameters!$B$4,1,0)</f>
        <v/>
      </c>
      <c r="QV9" s="16">
        <f>IF(RAND()&lt;Parameters!$B$4,1,0)</f>
        <v/>
      </c>
      <c r="QW9" s="16">
        <f>IF(RAND()&lt;Parameters!$B$4,1,0)</f>
        <v/>
      </c>
      <c r="QX9" s="16">
        <f>IF(RAND()&lt;Parameters!$B$4,1,0)</f>
        <v/>
      </c>
      <c r="QY9" s="16">
        <f>IF(RAND()&lt;Parameters!$B$4,1,0)</f>
        <v/>
      </c>
      <c r="QZ9" s="16">
        <f>IF(RAND()&lt;Parameters!$B$4,1,0)</f>
        <v/>
      </c>
      <c r="RA9" s="16">
        <f>IF(RAND()&lt;Parameters!$B$4,1,0)</f>
        <v/>
      </c>
      <c r="RB9" s="16">
        <f>IF(RAND()&lt;Parameters!$B$4,1,0)</f>
        <v/>
      </c>
      <c r="RC9" s="16">
        <f>IF(RAND()&lt;Parameters!$B$4,1,0)</f>
        <v/>
      </c>
      <c r="RD9" s="16">
        <f>IF(RAND()&lt;Parameters!$B$4,1,0)</f>
        <v/>
      </c>
      <c r="RE9" s="16">
        <f>IF(RAND()&lt;Parameters!$B$4,1,0)</f>
        <v/>
      </c>
      <c r="RF9" s="16">
        <f>IF(RAND()&lt;Parameters!$B$4,1,0)</f>
        <v/>
      </c>
      <c r="RG9" s="16">
        <f>IF(RAND()&lt;Parameters!$B$4,1,0)</f>
        <v/>
      </c>
      <c r="RH9" s="16">
        <f>IF(RAND()&lt;Parameters!$B$4,1,0)</f>
        <v/>
      </c>
      <c r="RI9" s="16">
        <f>IF(RAND()&lt;Parameters!$B$4,1,0)</f>
        <v/>
      </c>
      <c r="RJ9" s="16">
        <f>IF(RAND()&lt;Parameters!$B$4,1,0)</f>
        <v/>
      </c>
      <c r="RK9" s="16">
        <f>IF(RAND()&lt;Parameters!$B$4,1,0)</f>
        <v/>
      </c>
      <c r="RL9" s="16">
        <f>IF(RAND()&lt;Parameters!$B$4,1,0)</f>
        <v/>
      </c>
      <c r="RM9" s="16">
        <f>IF(RAND()&lt;Parameters!$B$4,1,0)</f>
        <v/>
      </c>
      <c r="RN9" s="16">
        <f>IF(RAND()&lt;Parameters!$B$4,1,0)</f>
        <v/>
      </c>
      <c r="RO9" s="16">
        <f>IF(RAND()&lt;Parameters!$B$4,1,0)</f>
        <v/>
      </c>
      <c r="RP9" s="16">
        <f>IF(RAND()&lt;Parameters!$B$4,1,0)</f>
        <v/>
      </c>
      <c r="RQ9" s="16">
        <f>IF(RAND()&lt;Parameters!$B$4,1,0)</f>
        <v/>
      </c>
      <c r="RR9" s="16">
        <f>IF(RAND()&lt;Parameters!$B$4,1,0)</f>
        <v/>
      </c>
      <c r="RS9" s="16">
        <f>IF(RAND()&lt;Parameters!$B$4,1,0)</f>
        <v/>
      </c>
      <c r="RT9" s="16">
        <f>IF(RAND()&lt;Parameters!$B$4,1,0)</f>
        <v/>
      </c>
      <c r="RU9" s="16">
        <f>IF(RAND()&lt;Parameters!$B$4,1,0)</f>
        <v/>
      </c>
      <c r="RV9" s="16">
        <f>IF(RAND()&lt;Parameters!$B$4,1,0)</f>
        <v/>
      </c>
      <c r="RW9" s="16">
        <f>IF(RAND()&lt;Parameters!$B$4,1,0)</f>
        <v/>
      </c>
      <c r="RX9" s="16">
        <f>IF(RAND()&lt;Parameters!$B$4,1,0)</f>
        <v/>
      </c>
      <c r="RY9" s="16">
        <f>IF(RAND()&lt;Parameters!$B$4,1,0)</f>
        <v/>
      </c>
      <c r="RZ9" s="16">
        <f>IF(RAND()&lt;Parameters!$B$4,1,0)</f>
        <v/>
      </c>
      <c r="SA9" s="16">
        <f>IF(RAND()&lt;Parameters!$B$4,1,0)</f>
        <v/>
      </c>
      <c r="SB9" s="16">
        <f>IF(RAND()&lt;Parameters!$B$4,1,0)</f>
        <v/>
      </c>
      <c r="SC9" s="16">
        <f>IF(RAND()&lt;Parameters!$B$4,1,0)</f>
        <v/>
      </c>
      <c r="SD9" s="16">
        <f>IF(RAND()&lt;Parameters!$B$4,1,0)</f>
        <v/>
      </c>
      <c r="SE9" s="16">
        <f>IF(RAND()&lt;Parameters!$B$4,1,0)</f>
        <v/>
      </c>
      <c r="SF9" s="16">
        <f>IF(RAND()&lt;Parameters!$B$4,1,0)</f>
        <v/>
      </c>
      <c r="SG9" s="16">
        <f>IF(RAND()&lt;Parameters!$B$4,1,0)</f>
        <v/>
      </c>
    </row>
    <row r="10">
      <c r="A10" s="15" t="inlineStr">
        <is>
          <t>債務者9</t>
        </is>
      </c>
      <c r="B10" s="16">
        <f>IF(RAND()&lt;Parameters!$B$4,1,0)</f>
        <v/>
      </c>
      <c r="C10" s="16">
        <f>IF(RAND()&lt;Parameters!$B$4,1,0)</f>
        <v/>
      </c>
      <c r="D10" s="16">
        <f>IF(RAND()&lt;Parameters!$B$4,1,0)</f>
        <v/>
      </c>
      <c r="E10" s="16">
        <f>IF(RAND()&lt;Parameters!$B$4,1,0)</f>
        <v/>
      </c>
      <c r="F10" s="16">
        <f>IF(RAND()&lt;Parameters!$B$4,1,0)</f>
        <v/>
      </c>
      <c r="G10" s="16">
        <f>IF(RAND()&lt;Parameters!$B$4,1,0)</f>
        <v/>
      </c>
      <c r="H10" s="16">
        <f>IF(RAND()&lt;Parameters!$B$4,1,0)</f>
        <v/>
      </c>
      <c r="I10" s="16">
        <f>IF(RAND()&lt;Parameters!$B$4,1,0)</f>
        <v/>
      </c>
      <c r="J10" s="16">
        <f>IF(RAND()&lt;Parameters!$B$4,1,0)</f>
        <v/>
      </c>
      <c r="K10" s="16">
        <f>IF(RAND()&lt;Parameters!$B$4,1,0)</f>
        <v/>
      </c>
      <c r="L10" s="16">
        <f>IF(RAND()&lt;Parameters!$B$4,1,0)</f>
        <v/>
      </c>
      <c r="M10" s="16">
        <f>IF(RAND()&lt;Parameters!$B$4,1,0)</f>
        <v/>
      </c>
      <c r="N10" s="16">
        <f>IF(RAND()&lt;Parameters!$B$4,1,0)</f>
        <v/>
      </c>
      <c r="O10" s="16">
        <f>IF(RAND()&lt;Parameters!$B$4,1,0)</f>
        <v/>
      </c>
      <c r="P10" s="16">
        <f>IF(RAND()&lt;Parameters!$B$4,1,0)</f>
        <v/>
      </c>
      <c r="Q10" s="16">
        <f>IF(RAND()&lt;Parameters!$B$4,1,0)</f>
        <v/>
      </c>
      <c r="R10" s="16">
        <f>IF(RAND()&lt;Parameters!$B$4,1,0)</f>
        <v/>
      </c>
      <c r="S10" s="16">
        <f>IF(RAND()&lt;Parameters!$B$4,1,0)</f>
        <v/>
      </c>
      <c r="T10" s="16">
        <f>IF(RAND()&lt;Parameters!$B$4,1,0)</f>
        <v/>
      </c>
      <c r="U10" s="16">
        <f>IF(RAND()&lt;Parameters!$B$4,1,0)</f>
        <v/>
      </c>
      <c r="V10" s="16">
        <f>IF(RAND()&lt;Parameters!$B$4,1,0)</f>
        <v/>
      </c>
      <c r="W10" s="16">
        <f>IF(RAND()&lt;Parameters!$B$4,1,0)</f>
        <v/>
      </c>
      <c r="X10" s="16">
        <f>IF(RAND()&lt;Parameters!$B$4,1,0)</f>
        <v/>
      </c>
      <c r="Y10" s="16">
        <f>IF(RAND()&lt;Parameters!$B$4,1,0)</f>
        <v/>
      </c>
      <c r="Z10" s="16">
        <f>IF(RAND()&lt;Parameters!$B$4,1,0)</f>
        <v/>
      </c>
      <c r="AA10" s="16">
        <f>IF(RAND()&lt;Parameters!$B$4,1,0)</f>
        <v/>
      </c>
      <c r="AB10" s="16">
        <f>IF(RAND()&lt;Parameters!$B$4,1,0)</f>
        <v/>
      </c>
      <c r="AC10" s="16">
        <f>IF(RAND()&lt;Parameters!$B$4,1,0)</f>
        <v/>
      </c>
      <c r="AD10" s="16">
        <f>IF(RAND()&lt;Parameters!$B$4,1,0)</f>
        <v/>
      </c>
      <c r="AE10" s="16">
        <f>IF(RAND()&lt;Parameters!$B$4,1,0)</f>
        <v/>
      </c>
      <c r="AF10" s="16">
        <f>IF(RAND()&lt;Parameters!$B$4,1,0)</f>
        <v/>
      </c>
      <c r="AG10" s="16">
        <f>IF(RAND()&lt;Parameters!$B$4,1,0)</f>
        <v/>
      </c>
      <c r="AH10" s="16">
        <f>IF(RAND()&lt;Parameters!$B$4,1,0)</f>
        <v/>
      </c>
      <c r="AI10" s="16">
        <f>IF(RAND()&lt;Parameters!$B$4,1,0)</f>
        <v/>
      </c>
      <c r="AJ10" s="16">
        <f>IF(RAND()&lt;Parameters!$B$4,1,0)</f>
        <v/>
      </c>
      <c r="AK10" s="16">
        <f>IF(RAND()&lt;Parameters!$B$4,1,0)</f>
        <v/>
      </c>
      <c r="AL10" s="16">
        <f>IF(RAND()&lt;Parameters!$B$4,1,0)</f>
        <v/>
      </c>
      <c r="AM10" s="16">
        <f>IF(RAND()&lt;Parameters!$B$4,1,0)</f>
        <v/>
      </c>
      <c r="AN10" s="16">
        <f>IF(RAND()&lt;Parameters!$B$4,1,0)</f>
        <v/>
      </c>
      <c r="AO10" s="16">
        <f>IF(RAND()&lt;Parameters!$B$4,1,0)</f>
        <v/>
      </c>
      <c r="AP10" s="16">
        <f>IF(RAND()&lt;Parameters!$B$4,1,0)</f>
        <v/>
      </c>
      <c r="AQ10" s="16">
        <f>IF(RAND()&lt;Parameters!$B$4,1,0)</f>
        <v/>
      </c>
      <c r="AR10" s="16">
        <f>IF(RAND()&lt;Parameters!$B$4,1,0)</f>
        <v/>
      </c>
      <c r="AS10" s="16">
        <f>IF(RAND()&lt;Parameters!$B$4,1,0)</f>
        <v/>
      </c>
      <c r="AT10" s="16">
        <f>IF(RAND()&lt;Parameters!$B$4,1,0)</f>
        <v/>
      </c>
      <c r="AU10" s="16">
        <f>IF(RAND()&lt;Parameters!$B$4,1,0)</f>
        <v/>
      </c>
      <c r="AV10" s="16">
        <f>IF(RAND()&lt;Parameters!$B$4,1,0)</f>
        <v/>
      </c>
      <c r="AW10" s="16">
        <f>IF(RAND()&lt;Parameters!$B$4,1,0)</f>
        <v/>
      </c>
      <c r="AX10" s="16">
        <f>IF(RAND()&lt;Parameters!$B$4,1,0)</f>
        <v/>
      </c>
      <c r="AY10" s="16">
        <f>IF(RAND()&lt;Parameters!$B$4,1,0)</f>
        <v/>
      </c>
      <c r="AZ10" s="16">
        <f>IF(RAND()&lt;Parameters!$B$4,1,0)</f>
        <v/>
      </c>
      <c r="BA10" s="16">
        <f>IF(RAND()&lt;Parameters!$B$4,1,0)</f>
        <v/>
      </c>
      <c r="BB10" s="16">
        <f>IF(RAND()&lt;Parameters!$B$4,1,0)</f>
        <v/>
      </c>
      <c r="BC10" s="16">
        <f>IF(RAND()&lt;Parameters!$B$4,1,0)</f>
        <v/>
      </c>
      <c r="BD10" s="16">
        <f>IF(RAND()&lt;Parameters!$B$4,1,0)</f>
        <v/>
      </c>
      <c r="BE10" s="16">
        <f>IF(RAND()&lt;Parameters!$B$4,1,0)</f>
        <v/>
      </c>
      <c r="BF10" s="16">
        <f>IF(RAND()&lt;Parameters!$B$4,1,0)</f>
        <v/>
      </c>
      <c r="BG10" s="16">
        <f>IF(RAND()&lt;Parameters!$B$4,1,0)</f>
        <v/>
      </c>
      <c r="BH10" s="16">
        <f>IF(RAND()&lt;Parameters!$B$4,1,0)</f>
        <v/>
      </c>
      <c r="BI10" s="16">
        <f>IF(RAND()&lt;Parameters!$B$4,1,0)</f>
        <v/>
      </c>
      <c r="BJ10" s="16">
        <f>IF(RAND()&lt;Parameters!$B$4,1,0)</f>
        <v/>
      </c>
      <c r="BK10" s="16">
        <f>IF(RAND()&lt;Parameters!$B$4,1,0)</f>
        <v/>
      </c>
      <c r="BL10" s="16">
        <f>IF(RAND()&lt;Parameters!$B$4,1,0)</f>
        <v/>
      </c>
      <c r="BM10" s="16">
        <f>IF(RAND()&lt;Parameters!$B$4,1,0)</f>
        <v/>
      </c>
      <c r="BN10" s="16">
        <f>IF(RAND()&lt;Parameters!$B$4,1,0)</f>
        <v/>
      </c>
      <c r="BO10" s="16">
        <f>IF(RAND()&lt;Parameters!$B$4,1,0)</f>
        <v/>
      </c>
      <c r="BP10" s="16">
        <f>IF(RAND()&lt;Parameters!$B$4,1,0)</f>
        <v/>
      </c>
      <c r="BQ10" s="16">
        <f>IF(RAND()&lt;Parameters!$B$4,1,0)</f>
        <v/>
      </c>
      <c r="BR10" s="16">
        <f>IF(RAND()&lt;Parameters!$B$4,1,0)</f>
        <v/>
      </c>
      <c r="BS10" s="16">
        <f>IF(RAND()&lt;Parameters!$B$4,1,0)</f>
        <v/>
      </c>
      <c r="BT10" s="16">
        <f>IF(RAND()&lt;Parameters!$B$4,1,0)</f>
        <v/>
      </c>
      <c r="BU10" s="16">
        <f>IF(RAND()&lt;Parameters!$B$4,1,0)</f>
        <v/>
      </c>
      <c r="BV10" s="16">
        <f>IF(RAND()&lt;Parameters!$B$4,1,0)</f>
        <v/>
      </c>
      <c r="BW10" s="16">
        <f>IF(RAND()&lt;Parameters!$B$4,1,0)</f>
        <v/>
      </c>
      <c r="BX10" s="16">
        <f>IF(RAND()&lt;Parameters!$B$4,1,0)</f>
        <v/>
      </c>
      <c r="BY10" s="16">
        <f>IF(RAND()&lt;Parameters!$B$4,1,0)</f>
        <v/>
      </c>
      <c r="BZ10" s="16">
        <f>IF(RAND()&lt;Parameters!$B$4,1,0)</f>
        <v/>
      </c>
      <c r="CA10" s="16">
        <f>IF(RAND()&lt;Parameters!$B$4,1,0)</f>
        <v/>
      </c>
      <c r="CB10" s="16">
        <f>IF(RAND()&lt;Parameters!$B$4,1,0)</f>
        <v/>
      </c>
      <c r="CC10" s="16">
        <f>IF(RAND()&lt;Parameters!$B$4,1,0)</f>
        <v/>
      </c>
      <c r="CD10" s="16">
        <f>IF(RAND()&lt;Parameters!$B$4,1,0)</f>
        <v/>
      </c>
      <c r="CE10" s="16">
        <f>IF(RAND()&lt;Parameters!$B$4,1,0)</f>
        <v/>
      </c>
      <c r="CF10" s="16">
        <f>IF(RAND()&lt;Parameters!$B$4,1,0)</f>
        <v/>
      </c>
      <c r="CG10" s="16">
        <f>IF(RAND()&lt;Parameters!$B$4,1,0)</f>
        <v/>
      </c>
      <c r="CH10" s="16">
        <f>IF(RAND()&lt;Parameters!$B$4,1,0)</f>
        <v/>
      </c>
      <c r="CI10" s="16">
        <f>IF(RAND()&lt;Parameters!$B$4,1,0)</f>
        <v/>
      </c>
      <c r="CJ10" s="16">
        <f>IF(RAND()&lt;Parameters!$B$4,1,0)</f>
        <v/>
      </c>
      <c r="CK10" s="16">
        <f>IF(RAND()&lt;Parameters!$B$4,1,0)</f>
        <v/>
      </c>
      <c r="CL10" s="16">
        <f>IF(RAND()&lt;Parameters!$B$4,1,0)</f>
        <v/>
      </c>
      <c r="CM10" s="16">
        <f>IF(RAND()&lt;Parameters!$B$4,1,0)</f>
        <v/>
      </c>
      <c r="CN10" s="16">
        <f>IF(RAND()&lt;Parameters!$B$4,1,0)</f>
        <v/>
      </c>
      <c r="CO10" s="16">
        <f>IF(RAND()&lt;Parameters!$B$4,1,0)</f>
        <v/>
      </c>
      <c r="CP10" s="16">
        <f>IF(RAND()&lt;Parameters!$B$4,1,0)</f>
        <v/>
      </c>
      <c r="CQ10" s="16">
        <f>IF(RAND()&lt;Parameters!$B$4,1,0)</f>
        <v/>
      </c>
      <c r="CR10" s="16">
        <f>IF(RAND()&lt;Parameters!$B$4,1,0)</f>
        <v/>
      </c>
      <c r="CS10" s="16">
        <f>IF(RAND()&lt;Parameters!$B$4,1,0)</f>
        <v/>
      </c>
      <c r="CT10" s="16">
        <f>IF(RAND()&lt;Parameters!$B$4,1,0)</f>
        <v/>
      </c>
      <c r="CU10" s="16">
        <f>IF(RAND()&lt;Parameters!$B$4,1,0)</f>
        <v/>
      </c>
      <c r="CV10" s="16">
        <f>IF(RAND()&lt;Parameters!$B$4,1,0)</f>
        <v/>
      </c>
      <c r="CW10" s="16">
        <f>IF(RAND()&lt;Parameters!$B$4,1,0)</f>
        <v/>
      </c>
      <c r="CX10" s="16">
        <f>IF(RAND()&lt;Parameters!$B$4,1,0)</f>
        <v/>
      </c>
      <c r="CY10" s="16">
        <f>IF(RAND()&lt;Parameters!$B$4,1,0)</f>
        <v/>
      </c>
      <c r="CZ10" s="16">
        <f>IF(RAND()&lt;Parameters!$B$4,1,0)</f>
        <v/>
      </c>
      <c r="DA10" s="16">
        <f>IF(RAND()&lt;Parameters!$B$4,1,0)</f>
        <v/>
      </c>
      <c r="DB10" s="16">
        <f>IF(RAND()&lt;Parameters!$B$4,1,0)</f>
        <v/>
      </c>
      <c r="DC10" s="16">
        <f>IF(RAND()&lt;Parameters!$B$4,1,0)</f>
        <v/>
      </c>
      <c r="DD10" s="16">
        <f>IF(RAND()&lt;Parameters!$B$4,1,0)</f>
        <v/>
      </c>
      <c r="DE10" s="16">
        <f>IF(RAND()&lt;Parameters!$B$4,1,0)</f>
        <v/>
      </c>
      <c r="DF10" s="16">
        <f>IF(RAND()&lt;Parameters!$B$4,1,0)</f>
        <v/>
      </c>
      <c r="DG10" s="16">
        <f>IF(RAND()&lt;Parameters!$B$4,1,0)</f>
        <v/>
      </c>
      <c r="DH10" s="16">
        <f>IF(RAND()&lt;Parameters!$B$4,1,0)</f>
        <v/>
      </c>
      <c r="DI10" s="16">
        <f>IF(RAND()&lt;Parameters!$B$4,1,0)</f>
        <v/>
      </c>
      <c r="DJ10" s="16">
        <f>IF(RAND()&lt;Parameters!$B$4,1,0)</f>
        <v/>
      </c>
      <c r="DK10" s="16">
        <f>IF(RAND()&lt;Parameters!$B$4,1,0)</f>
        <v/>
      </c>
      <c r="DL10" s="16">
        <f>IF(RAND()&lt;Parameters!$B$4,1,0)</f>
        <v/>
      </c>
      <c r="DM10" s="16">
        <f>IF(RAND()&lt;Parameters!$B$4,1,0)</f>
        <v/>
      </c>
      <c r="DN10" s="16">
        <f>IF(RAND()&lt;Parameters!$B$4,1,0)</f>
        <v/>
      </c>
      <c r="DO10" s="16">
        <f>IF(RAND()&lt;Parameters!$B$4,1,0)</f>
        <v/>
      </c>
      <c r="DP10" s="16">
        <f>IF(RAND()&lt;Parameters!$B$4,1,0)</f>
        <v/>
      </c>
      <c r="DQ10" s="16">
        <f>IF(RAND()&lt;Parameters!$B$4,1,0)</f>
        <v/>
      </c>
      <c r="DR10" s="16">
        <f>IF(RAND()&lt;Parameters!$B$4,1,0)</f>
        <v/>
      </c>
      <c r="DS10" s="16">
        <f>IF(RAND()&lt;Parameters!$B$4,1,0)</f>
        <v/>
      </c>
      <c r="DT10" s="16">
        <f>IF(RAND()&lt;Parameters!$B$4,1,0)</f>
        <v/>
      </c>
      <c r="DU10" s="16">
        <f>IF(RAND()&lt;Parameters!$B$4,1,0)</f>
        <v/>
      </c>
      <c r="DV10" s="16">
        <f>IF(RAND()&lt;Parameters!$B$4,1,0)</f>
        <v/>
      </c>
      <c r="DW10" s="16">
        <f>IF(RAND()&lt;Parameters!$B$4,1,0)</f>
        <v/>
      </c>
      <c r="DX10" s="16">
        <f>IF(RAND()&lt;Parameters!$B$4,1,0)</f>
        <v/>
      </c>
      <c r="DY10" s="16">
        <f>IF(RAND()&lt;Parameters!$B$4,1,0)</f>
        <v/>
      </c>
      <c r="DZ10" s="16">
        <f>IF(RAND()&lt;Parameters!$B$4,1,0)</f>
        <v/>
      </c>
      <c r="EA10" s="16">
        <f>IF(RAND()&lt;Parameters!$B$4,1,0)</f>
        <v/>
      </c>
      <c r="EB10" s="16">
        <f>IF(RAND()&lt;Parameters!$B$4,1,0)</f>
        <v/>
      </c>
      <c r="EC10" s="16">
        <f>IF(RAND()&lt;Parameters!$B$4,1,0)</f>
        <v/>
      </c>
      <c r="ED10" s="16">
        <f>IF(RAND()&lt;Parameters!$B$4,1,0)</f>
        <v/>
      </c>
      <c r="EE10" s="16">
        <f>IF(RAND()&lt;Parameters!$B$4,1,0)</f>
        <v/>
      </c>
      <c r="EF10" s="16">
        <f>IF(RAND()&lt;Parameters!$B$4,1,0)</f>
        <v/>
      </c>
      <c r="EG10" s="16">
        <f>IF(RAND()&lt;Parameters!$B$4,1,0)</f>
        <v/>
      </c>
      <c r="EH10" s="16">
        <f>IF(RAND()&lt;Parameters!$B$4,1,0)</f>
        <v/>
      </c>
      <c r="EI10" s="16">
        <f>IF(RAND()&lt;Parameters!$B$4,1,0)</f>
        <v/>
      </c>
      <c r="EJ10" s="16">
        <f>IF(RAND()&lt;Parameters!$B$4,1,0)</f>
        <v/>
      </c>
      <c r="EK10" s="16">
        <f>IF(RAND()&lt;Parameters!$B$4,1,0)</f>
        <v/>
      </c>
      <c r="EL10" s="16">
        <f>IF(RAND()&lt;Parameters!$B$4,1,0)</f>
        <v/>
      </c>
      <c r="EM10" s="16">
        <f>IF(RAND()&lt;Parameters!$B$4,1,0)</f>
        <v/>
      </c>
      <c r="EN10" s="16">
        <f>IF(RAND()&lt;Parameters!$B$4,1,0)</f>
        <v/>
      </c>
      <c r="EO10" s="16">
        <f>IF(RAND()&lt;Parameters!$B$4,1,0)</f>
        <v/>
      </c>
      <c r="EP10" s="16">
        <f>IF(RAND()&lt;Parameters!$B$4,1,0)</f>
        <v/>
      </c>
      <c r="EQ10" s="16">
        <f>IF(RAND()&lt;Parameters!$B$4,1,0)</f>
        <v/>
      </c>
      <c r="ER10" s="16">
        <f>IF(RAND()&lt;Parameters!$B$4,1,0)</f>
        <v/>
      </c>
      <c r="ES10" s="16">
        <f>IF(RAND()&lt;Parameters!$B$4,1,0)</f>
        <v/>
      </c>
      <c r="ET10" s="16">
        <f>IF(RAND()&lt;Parameters!$B$4,1,0)</f>
        <v/>
      </c>
      <c r="EU10" s="16">
        <f>IF(RAND()&lt;Parameters!$B$4,1,0)</f>
        <v/>
      </c>
      <c r="EV10" s="16">
        <f>IF(RAND()&lt;Parameters!$B$4,1,0)</f>
        <v/>
      </c>
      <c r="EW10" s="16">
        <f>IF(RAND()&lt;Parameters!$B$4,1,0)</f>
        <v/>
      </c>
      <c r="EX10" s="16">
        <f>IF(RAND()&lt;Parameters!$B$4,1,0)</f>
        <v/>
      </c>
      <c r="EY10" s="16">
        <f>IF(RAND()&lt;Parameters!$B$4,1,0)</f>
        <v/>
      </c>
      <c r="EZ10" s="16">
        <f>IF(RAND()&lt;Parameters!$B$4,1,0)</f>
        <v/>
      </c>
      <c r="FA10" s="16">
        <f>IF(RAND()&lt;Parameters!$B$4,1,0)</f>
        <v/>
      </c>
      <c r="FB10" s="16">
        <f>IF(RAND()&lt;Parameters!$B$4,1,0)</f>
        <v/>
      </c>
      <c r="FC10" s="16">
        <f>IF(RAND()&lt;Parameters!$B$4,1,0)</f>
        <v/>
      </c>
      <c r="FD10" s="16">
        <f>IF(RAND()&lt;Parameters!$B$4,1,0)</f>
        <v/>
      </c>
      <c r="FE10" s="16">
        <f>IF(RAND()&lt;Parameters!$B$4,1,0)</f>
        <v/>
      </c>
      <c r="FF10" s="16">
        <f>IF(RAND()&lt;Parameters!$B$4,1,0)</f>
        <v/>
      </c>
      <c r="FG10" s="16">
        <f>IF(RAND()&lt;Parameters!$B$4,1,0)</f>
        <v/>
      </c>
      <c r="FH10" s="16">
        <f>IF(RAND()&lt;Parameters!$B$4,1,0)</f>
        <v/>
      </c>
      <c r="FI10" s="16">
        <f>IF(RAND()&lt;Parameters!$B$4,1,0)</f>
        <v/>
      </c>
      <c r="FJ10" s="16">
        <f>IF(RAND()&lt;Parameters!$B$4,1,0)</f>
        <v/>
      </c>
      <c r="FK10" s="16">
        <f>IF(RAND()&lt;Parameters!$B$4,1,0)</f>
        <v/>
      </c>
      <c r="FL10" s="16">
        <f>IF(RAND()&lt;Parameters!$B$4,1,0)</f>
        <v/>
      </c>
      <c r="FM10" s="16">
        <f>IF(RAND()&lt;Parameters!$B$4,1,0)</f>
        <v/>
      </c>
      <c r="FN10" s="16">
        <f>IF(RAND()&lt;Parameters!$B$4,1,0)</f>
        <v/>
      </c>
      <c r="FO10" s="16">
        <f>IF(RAND()&lt;Parameters!$B$4,1,0)</f>
        <v/>
      </c>
      <c r="FP10" s="16">
        <f>IF(RAND()&lt;Parameters!$B$4,1,0)</f>
        <v/>
      </c>
      <c r="FQ10" s="16">
        <f>IF(RAND()&lt;Parameters!$B$4,1,0)</f>
        <v/>
      </c>
      <c r="FR10" s="16">
        <f>IF(RAND()&lt;Parameters!$B$4,1,0)</f>
        <v/>
      </c>
      <c r="FS10" s="16">
        <f>IF(RAND()&lt;Parameters!$B$4,1,0)</f>
        <v/>
      </c>
      <c r="FT10" s="16">
        <f>IF(RAND()&lt;Parameters!$B$4,1,0)</f>
        <v/>
      </c>
      <c r="FU10" s="16">
        <f>IF(RAND()&lt;Parameters!$B$4,1,0)</f>
        <v/>
      </c>
      <c r="FV10" s="16">
        <f>IF(RAND()&lt;Parameters!$B$4,1,0)</f>
        <v/>
      </c>
      <c r="FW10" s="16">
        <f>IF(RAND()&lt;Parameters!$B$4,1,0)</f>
        <v/>
      </c>
      <c r="FX10" s="16">
        <f>IF(RAND()&lt;Parameters!$B$4,1,0)</f>
        <v/>
      </c>
      <c r="FY10" s="16">
        <f>IF(RAND()&lt;Parameters!$B$4,1,0)</f>
        <v/>
      </c>
      <c r="FZ10" s="16">
        <f>IF(RAND()&lt;Parameters!$B$4,1,0)</f>
        <v/>
      </c>
      <c r="GA10" s="16">
        <f>IF(RAND()&lt;Parameters!$B$4,1,0)</f>
        <v/>
      </c>
      <c r="GB10" s="16">
        <f>IF(RAND()&lt;Parameters!$B$4,1,0)</f>
        <v/>
      </c>
      <c r="GC10" s="16">
        <f>IF(RAND()&lt;Parameters!$B$4,1,0)</f>
        <v/>
      </c>
      <c r="GD10" s="16">
        <f>IF(RAND()&lt;Parameters!$B$4,1,0)</f>
        <v/>
      </c>
      <c r="GE10" s="16">
        <f>IF(RAND()&lt;Parameters!$B$4,1,0)</f>
        <v/>
      </c>
      <c r="GF10" s="16">
        <f>IF(RAND()&lt;Parameters!$B$4,1,0)</f>
        <v/>
      </c>
      <c r="GG10" s="16">
        <f>IF(RAND()&lt;Parameters!$B$4,1,0)</f>
        <v/>
      </c>
      <c r="GH10" s="16">
        <f>IF(RAND()&lt;Parameters!$B$4,1,0)</f>
        <v/>
      </c>
      <c r="GI10" s="16">
        <f>IF(RAND()&lt;Parameters!$B$4,1,0)</f>
        <v/>
      </c>
      <c r="GJ10" s="16">
        <f>IF(RAND()&lt;Parameters!$B$4,1,0)</f>
        <v/>
      </c>
      <c r="GK10" s="16">
        <f>IF(RAND()&lt;Parameters!$B$4,1,0)</f>
        <v/>
      </c>
      <c r="GL10" s="16">
        <f>IF(RAND()&lt;Parameters!$B$4,1,0)</f>
        <v/>
      </c>
      <c r="GM10" s="16">
        <f>IF(RAND()&lt;Parameters!$B$4,1,0)</f>
        <v/>
      </c>
      <c r="GN10" s="16">
        <f>IF(RAND()&lt;Parameters!$B$4,1,0)</f>
        <v/>
      </c>
      <c r="GO10" s="16">
        <f>IF(RAND()&lt;Parameters!$B$4,1,0)</f>
        <v/>
      </c>
      <c r="GP10" s="16">
        <f>IF(RAND()&lt;Parameters!$B$4,1,0)</f>
        <v/>
      </c>
      <c r="GQ10" s="16">
        <f>IF(RAND()&lt;Parameters!$B$4,1,0)</f>
        <v/>
      </c>
      <c r="GR10" s="16">
        <f>IF(RAND()&lt;Parameters!$B$4,1,0)</f>
        <v/>
      </c>
      <c r="GS10" s="16">
        <f>IF(RAND()&lt;Parameters!$B$4,1,0)</f>
        <v/>
      </c>
      <c r="GT10" s="16">
        <f>IF(RAND()&lt;Parameters!$B$4,1,0)</f>
        <v/>
      </c>
      <c r="GU10" s="16">
        <f>IF(RAND()&lt;Parameters!$B$4,1,0)</f>
        <v/>
      </c>
      <c r="GV10" s="16">
        <f>IF(RAND()&lt;Parameters!$B$4,1,0)</f>
        <v/>
      </c>
      <c r="GW10" s="16">
        <f>IF(RAND()&lt;Parameters!$B$4,1,0)</f>
        <v/>
      </c>
      <c r="GX10" s="16">
        <f>IF(RAND()&lt;Parameters!$B$4,1,0)</f>
        <v/>
      </c>
      <c r="GY10" s="16">
        <f>IF(RAND()&lt;Parameters!$B$4,1,0)</f>
        <v/>
      </c>
      <c r="GZ10" s="16">
        <f>IF(RAND()&lt;Parameters!$B$4,1,0)</f>
        <v/>
      </c>
      <c r="HA10" s="16">
        <f>IF(RAND()&lt;Parameters!$B$4,1,0)</f>
        <v/>
      </c>
      <c r="HB10" s="16">
        <f>IF(RAND()&lt;Parameters!$B$4,1,0)</f>
        <v/>
      </c>
      <c r="HC10" s="16">
        <f>IF(RAND()&lt;Parameters!$B$4,1,0)</f>
        <v/>
      </c>
      <c r="HD10" s="16">
        <f>IF(RAND()&lt;Parameters!$B$4,1,0)</f>
        <v/>
      </c>
      <c r="HE10" s="16">
        <f>IF(RAND()&lt;Parameters!$B$4,1,0)</f>
        <v/>
      </c>
      <c r="HF10" s="16">
        <f>IF(RAND()&lt;Parameters!$B$4,1,0)</f>
        <v/>
      </c>
      <c r="HG10" s="16">
        <f>IF(RAND()&lt;Parameters!$B$4,1,0)</f>
        <v/>
      </c>
      <c r="HH10" s="16">
        <f>IF(RAND()&lt;Parameters!$B$4,1,0)</f>
        <v/>
      </c>
      <c r="HI10" s="16">
        <f>IF(RAND()&lt;Parameters!$B$4,1,0)</f>
        <v/>
      </c>
      <c r="HJ10" s="16">
        <f>IF(RAND()&lt;Parameters!$B$4,1,0)</f>
        <v/>
      </c>
      <c r="HK10" s="16">
        <f>IF(RAND()&lt;Parameters!$B$4,1,0)</f>
        <v/>
      </c>
      <c r="HL10" s="16">
        <f>IF(RAND()&lt;Parameters!$B$4,1,0)</f>
        <v/>
      </c>
      <c r="HM10" s="16">
        <f>IF(RAND()&lt;Parameters!$B$4,1,0)</f>
        <v/>
      </c>
      <c r="HN10" s="16">
        <f>IF(RAND()&lt;Parameters!$B$4,1,0)</f>
        <v/>
      </c>
      <c r="HO10" s="16">
        <f>IF(RAND()&lt;Parameters!$B$4,1,0)</f>
        <v/>
      </c>
      <c r="HP10" s="16">
        <f>IF(RAND()&lt;Parameters!$B$4,1,0)</f>
        <v/>
      </c>
      <c r="HQ10" s="16">
        <f>IF(RAND()&lt;Parameters!$B$4,1,0)</f>
        <v/>
      </c>
      <c r="HR10" s="16">
        <f>IF(RAND()&lt;Parameters!$B$4,1,0)</f>
        <v/>
      </c>
      <c r="HS10" s="16">
        <f>IF(RAND()&lt;Parameters!$B$4,1,0)</f>
        <v/>
      </c>
      <c r="HT10" s="16">
        <f>IF(RAND()&lt;Parameters!$B$4,1,0)</f>
        <v/>
      </c>
      <c r="HU10" s="16">
        <f>IF(RAND()&lt;Parameters!$B$4,1,0)</f>
        <v/>
      </c>
      <c r="HV10" s="16">
        <f>IF(RAND()&lt;Parameters!$B$4,1,0)</f>
        <v/>
      </c>
      <c r="HW10" s="16">
        <f>IF(RAND()&lt;Parameters!$B$4,1,0)</f>
        <v/>
      </c>
      <c r="HX10" s="16">
        <f>IF(RAND()&lt;Parameters!$B$4,1,0)</f>
        <v/>
      </c>
      <c r="HY10" s="16">
        <f>IF(RAND()&lt;Parameters!$B$4,1,0)</f>
        <v/>
      </c>
      <c r="HZ10" s="16">
        <f>IF(RAND()&lt;Parameters!$B$4,1,0)</f>
        <v/>
      </c>
      <c r="IA10" s="16">
        <f>IF(RAND()&lt;Parameters!$B$4,1,0)</f>
        <v/>
      </c>
      <c r="IB10" s="16">
        <f>IF(RAND()&lt;Parameters!$B$4,1,0)</f>
        <v/>
      </c>
      <c r="IC10" s="16">
        <f>IF(RAND()&lt;Parameters!$B$4,1,0)</f>
        <v/>
      </c>
      <c r="ID10" s="16">
        <f>IF(RAND()&lt;Parameters!$B$4,1,0)</f>
        <v/>
      </c>
      <c r="IE10" s="16">
        <f>IF(RAND()&lt;Parameters!$B$4,1,0)</f>
        <v/>
      </c>
      <c r="IF10" s="16">
        <f>IF(RAND()&lt;Parameters!$B$4,1,0)</f>
        <v/>
      </c>
      <c r="IG10" s="16">
        <f>IF(RAND()&lt;Parameters!$B$4,1,0)</f>
        <v/>
      </c>
      <c r="IH10" s="16">
        <f>IF(RAND()&lt;Parameters!$B$4,1,0)</f>
        <v/>
      </c>
      <c r="II10" s="16">
        <f>IF(RAND()&lt;Parameters!$B$4,1,0)</f>
        <v/>
      </c>
      <c r="IJ10" s="16">
        <f>IF(RAND()&lt;Parameters!$B$4,1,0)</f>
        <v/>
      </c>
      <c r="IK10" s="16">
        <f>IF(RAND()&lt;Parameters!$B$4,1,0)</f>
        <v/>
      </c>
      <c r="IL10" s="16">
        <f>IF(RAND()&lt;Parameters!$B$4,1,0)</f>
        <v/>
      </c>
      <c r="IM10" s="16">
        <f>IF(RAND()&lt;Parameters!$B$4,1,0)</f>
        <v/>
      </c>
      <c r="IN10" s="16">
        <f>IF(RAND()&lt;Parameters!$B$4,1,0)</f>
        <v/>
      </c>
      <c r="IO10" s="16">
        <f>IF(RAND()&lt;Parameters!$B$4,1,0)</f>
        <v/>
      </c>
      <c r="IP10" s="16">
        <f>IF(RAND()&lt;Parameters!$B$4,1,0)</f>
        <v/>
      </c>
      <c r="IQ10" s="16">
        <f>IF(RAND()&lt;Parameters!$B$4,1,0)</f>
        <v/>
      </c>
      <c r="IR10" s="16">
        <f>IF(RAND()&lt;Parameters!$B$4,1,0)</f>
        <v/>
      </c>
      <c r="IS10" s="16">
        <f>IF(RAND()&lt;Parameters!$B$4,1,0)</f>
        <v/>
      </c>
      <c r="IT10" s="16">
        <f>IF(RAND()&lt;Parameters!$B$4,1,0)</f>
        <v/>
      </c>
      <c r="IU10" s="16">
        <f>IF(RAND()&lt;Parameters!$B$4,1,0)</f>
        <v/>
      </c>
      <c r="IV10" s="16">
        <f>IF(RAND()&lt;Parameters!$B$4,1,0)</f>
        <v/>
      </c>
      <c r="IW10" s="16">
        <f>IF(RAND()&lt;Parameters!$B$4,1,0)</f>
        <v/>
      </c>
      <c r="IX10" s="16">
        <f>IF(RAND()&lt;Parameters!$B$4,1,0)</f>
        <v/>
      </c>
      <c r="IY10" s="16">
        <f>IF(RAND()&lt;Parameters!$B$4,1,0)</f>
        <v/>
      </c>
      <c r="IZ10" s="16">
        <f>IF(RAND()&lt;Parameters!$B$4,1,0)</f>
        <v/>
      </c>
      <c r="JA10" s="16">
        <f>IF(RAND()&lt;Parameters!$B$4,1,0)</f>
        <v/>
      </c>
      <c r="JB10" s="16">
        <f>IF(RAND()&lt;Parameters!$B$4,1,0)</f>
        <v/>
      </c>
      <c r="JC10" s="16">
        <f>IF(RAND()&lt;Parameters!$B$4,1,0)</f>
        <v/>
      </c>
      <c r="JD10" s="16">
        <f>IF(RAND()&lt;Parameters!$B$4,1,0)</f>
        <v/>
      </c>
      <c r="JE10" s="16">
        <f>IF(RAND()&lt;Parameters!$B$4,1,0)</f>
        <v/>
      </c>
      <c r="JF10" s="16">
        <f>IF(RAND()&lt;Parameters!$B$4,1,0)</f>
        <v/>
      </c>
      <c r="JG10" s="16">
        <f>IF(RAND()&lt;Parameters!$B$4,1,0)</f>
        <v/>
      </c>
      <c r="JH10" s="16">
        <f>IF(RAND()&lt;Parameters!$B$4,1,0)</f>
        <v/>
      </c>
      <c r="JI10" s="16">
        <f>IF(RAND()&lt;Parameters!$B$4,1,0)</f>
        <v/>
      </c>
      <c r="JJ10" s="16">
        <f>IF(RAND()&lt;Parameters!$B$4,1,0)</f>
        <v/>
      </c>
      <c r="JK10" s="16">
        <f>IF(RAND()&lt;Parameters!$B$4,1,0)</f>
        <v/>
      </c>
      <c r="JL10" s="16">
        <f>IF(RAND()&lt;Parameters!$B$4,1,0)</f>
        <v/>
      </c>
      <c r="JM10" s="16">
        <f>IF(RAND()&lt;Parameters!$B$4,1,0)</f>
        <v/>
      </c>
      <c r="JN10" s="16">
        <f>IF(RAND()&lt;Parameters!$B$4,1,0)</f>
        <v/>
      </c>
      <c r="JO10" s="16">
        <f>IF(RAND()&lt;Parameters!$B$4,1,0)</f>
        <v/>
      </c>
      <c r="JP10" s="16">
        <f>IF(RAND()&lt;Parameters!$B$4,1,0)</f>
        <v/>
      </c>
      <c r="JQ10" s="16">
        <f>IF(RAND()&lt;Parameters!$B$4,1,0)</f>
        <v/>
      </c>
      <c r="JR10" s="16">
        <f>IF(RAND()&lt;Parameters!$B$4,1,0)</f>
        <v/>
      </c>
      <c r="JS10" s="16">
        <f>IF(RAND()&lt;Parameters!$B$4,1,0)</f>
        <v/>
      </c>
      <c r="JT10" s="16">
        <f>IF(RAND()&lt;Parameters!$B$4,1,0)</f>
        <v/>
      </c>
      <c r="JU10" s="16">
        <f>IF(RAND()&lt;Parameters!$B$4,1,0)</f>
        <v/>
      </c>
      <c r="JV10" s="16">
        <f>IF(RAND()&lt;Parameters!$B$4,1,0)</f>
        <v/>
      </c>
      <c r="JW10" s="16">
        <f>IF(RAND()&lt;Parameters!$B$4,1,0)</f>
        <v/>
      </c>
      <c r="JX10" s="16">
        <f>IF(RAND()&lt;Parameters!$B$4,1,0)</f>
        <v/>
      </c>
      <c r="JY10" s="16">
        <f>IF(RAND()&lt;Parameters!$B$4,1,0)</f>
        <v/>
      </c>
      <c r="JZ10" s="16">
        <f>IF(RAND()&lt;Parameters!$B$4,1,0)</f>
        <v/>
      </c>
      <c r="KA10" s="16">
        <f>IF(RAND()&lt;Parameters!$B$4,1,0)</f>
        <v/>
      </c>
      <c r="KB10" s="16">
        <f>IF(RAND()&lt;Parameters!$B$4,1,0)</f>
        <v/>
      </c>
      <c r="KC10" s="16">
        <f>IF(RAND()&lt;Parameters!$B$4,1,0)</f>
        <v/>
      </c>
      <c r="KD10" s="16">
        <f>IF(RAND()&lt;Parameters!$B$4,1,0)</f>
        <v/>
      </c>
      <c r="KE10" s="16">
        <f>IF(RAND()&lt;Parameters!$B$4,1,0)</f>
        <v/>
      </c>
      <c r="KF10" s="16">
        <f>IF(RAND()&lt;Parameters!$B$4,1,0)</f>
        <v/>
      </c>
      <c r="KG10" s="16">
        <f>IF(RAND()&lt;Parameters!$B$4,1,0)</f>
        <v/>
      </c>
      <c r="KH10" s="16">
        <f>IF(RAND()&lt;Parameters!$B$4,1,0)</f>
        <v/>
      </c>
      <c r="KI10" s="16">
        <f>IF(RAND()&lt;Parameters!$B$4,1,0)</f>
        <v/>
      </c>
      <c r="KJ10" s="16">
        <f>IF(RAND()&lt;Parameters!$B$4,1,0)</f>
        <v/>
      </c>
      <c r="KK10" s="16">
        <f>IF(RAND()&lt;Parameters!$B$4,1,0)</f>
        <v/>
      </c>
      <c r="KL10" s="16">
        <f>IF(RAND()&lt;Parameters!$B$4,1,0)</f>
        <v/>
      </c>
      <c r="KM10" s="16">
        <f>IF(RAND()&lt;Parameters!$B$4,1,0)</f>
        <v/>
      </c>
      <c r="KN10" s="16">
        <f>IF(RAND()&lt;Parameters!$B$4,1,0)</f>
        <v/>
      </c>
      <c r="KO10" s="16">
        <f>IF(RAND()&lt;Parameters!$B$4,1,0)</f>
        <v/>
      </c>
      <c r="KP10" s="16">
        <f>IF(RAND()&lt;Parameters!$B$4,1,0)</f>
        <v/>
      </c>
      <c r="KQ10" s="16">
        <f>IF(RAND()&lt;Parameters!$B$4,1,0)</f>
        <v/>
      </c>
      <c r="KR10" s="16">
        <f>IF(RAND()&lt;Parameters!$B$4,1,0)</f>
        <v/>
      </c>
      <c r="KS10" s="16">
        <f>IF(RAND()&lt;Parameters!$B$4,1,0)</f>
        <v/>
      </c>
      <c r="KT10" s="16">
        <f>IF(RAND()&lt;Parameters!$B$4,1,0)</f>
        <v/>
      </c>
      <c r="KU10" s="16">
        <f>IF(RAND()&lt;Parameters!$B$4,1,0)</f>
        <v/>
      </c>
      <c r="KV10" s="16">
        <f>IF(RAND()&lt;Parameters!$B$4,1,0)</f>
        <v/>
      </c>
      <c r="KW10" s="16">
        <f>IF(RAND()&lt;Parameters!$B$4,1,0)</f>
        <v/>
      </c>
      <c r="KX10" s="16">
        <f>IF(RAND()&lt;Parameters!$B$4,1,0)</f>
        <v/>
      </c>
      <c r="KY10" s="16">
        <f>IF(RAND()&lt;Parameters!$B$4,1,0)</f>
        <v/>
      </c>
      <c r="KZ10" s="16">
        <f>IF(RAND()&lt;Parameters!$B$4,1,0)</f>
        <v/>
      </c>
      <c r="LA10" s="16">
        <f>IF(RAND()&lt;Parameters!$B$4,1,0)</f>
        <v/>
      </c>
      <c r="LB10" s="16">
        <f>IF(RAND()&lt;Parameters!$B$4,1,0)</f>
        <v/>
      </c>
      <c r="LC10" s="16">
        <f>IF(RAND()&lt;Parameters!$B$4,1,0)</f>
        <v/>
      </c>
      <c r="LD10" s="16">
        <f>IF(RAND()&lt;Parameters!$B$4,1,0)</f>
        <v/>
      </c>
      <c r="LE10" s="16">
        <f>IF(RAND()&lt;Parameters!$B$4,1,0)</f>
        <v/>
      </c>
      <c r="LF10" s="16">
        <f>IF(RAND()&lt;Parameters!$B$4,1,0)</f>
        <v/>
      </c>
      <c r="LG10" s="16">
        <f>IF(RAND()&lt;Parameters!$B$4,1,0)</f>
        <v/>
      </c>
      <c r="LH10" s="16">
        <f>IF(RAND()&lt;Parameters!$B$4,1,0)</f>
        <v/>
      </c>
      <c r="LI10" s="16">
        <f>IF(RAND()&lt;Parameters!$B$4,1,0)</f>
        <v/>
      </c>
      <c r="LJ10" s="16">
        <f>IF(RAND()&lt;Parameters!$B$4,1,0)</f>
        <v/>
      </c>
      <c r="LK10" s="16">
        <f>IF(RAND()&lt;Parameters!$B$4,1,0)</f>
        <v/>
      </c>
      <c r="LL10" s="16">
        <f>IF(RAND()&lt;Parameters!$B$4,1,0)</f>
        <v/>
      </c>
      <c r="LM10" s="16">
        <f>IF(RAND()&lt;Parameters!$B$4,1,0)</f>
        <v/>
      </c>
      <c r="LN10" s="16">
        <f>IF(RAND()&lt;Parameters!$B$4,1,0)</f>
        <v/>
      </c>
      <c r="LO10" s="16">
        <f>IF(RAND()&lt;Parameters!$B$4,1,0)</f>
        <v/>
      </c>
      <c r="LP10" s="16">
        <f>IF(RAND()&lt;Parameters!$B$4,1,0)</f>
        <v/>
      </c>
      <c r="LQ10" s="16">
        <f>IF(RAND()&lt;Parameters!$B$4,1,0)</f>
        <v/>
      </c>
      <c r="LR10" s="16">
        <f>IF(RAND()&lt;Parameters!$B$4,1,0)</f>
        <v/>
      </c>
      <c r="LS10" s="16">
        <f>IF(RAND()&lt;Parameters!$B$4,1,0)</f>
        <v/>
      </c>
      <c r="LT10" s="16">
        <f>IF(RAND()&lt;Parameters!$B$4,1,0)</f>
        <v/>
      </c>
      <c r="LU10" s="16">
        <f>IF(RAND()&lt;Parameters!$B$4,1,0)</f>
        <v/>
      </c>
      <c r="LV10" s="16">
        <f>IF(RAND()&lt;Parameters!$B$4,1,0)</f>
        <v/>
      </c>
      <c r="LW10" s="16">
        <f>IF(RAND()&lt;Parameters!$B$4,1,0)</f>
        <v/>
      </c>
      <c r="LX10" s="16">
        <f>IF(RAND()&lt;Parameters!$B$4,1,0)</f>
        <v/>
      </c>
      <c r="LY10" s="16">
        <f>IF(RAND()&lt;Parameters!$B$4,1,0)</f>
        <v/>
      </c>
      <c r="LZ10" s="16">
        <f>IF(RAND()&lt;Parameters!$B$4,1,0)</f>
        <v/>
      </c>
      <c r="MA10" s="16">
        <f>IF(RAND()&lt;Parameters!$B$4,1,0)</f>
        <v/>
      </c>
      <c r="MB10" s="16">
        <f>IF(RAND()&lt;Parameters!$B$4,1,0)</f>
        <v/>
      </c>
      <c r="MC10" s="16">
        <f>IF(RAND()&lt;Parameters!$B$4,1,0)</f>
        <v/>
      </c>
      <c r="MD10" s="16">
        <f>IF(RAND()&lt;Parameters!$B$4,1,0)</f>
        <v/>
      </c>
      <c r="ME10" s="16">
        <f>IF(RAND()&lt;Parameters!$B$4,1,0)</f>
        <v/>
      </c>
      <c r="MF10" s="16">
        <f>IF(RAND()&lt;Parameters!$B$4,1,0)</f>
        <v/>
      </c>
      <c r="MG10" s="16">
        <f>IF(RAND()&lt;Parameters!$B$4,1,0)</f>
        <v/>
      </c>
      <c r="MH10" s="16">
        <f>IF(RAND()&lt;Parameters!$B$4,1,0)</f>
        <v/>
      </c>
      <c r="MI10" s="16">
        <f>IF(RAND()&lt;Parameters!$B$4,1,0)</f>
        <v/>
      </c>
      <c r="MJ10" s="16">
        <f>IF(RAND()&lt;Parameters!$B$4,1,0)</f>
        <v/>
      </c>
      <c r="MK10" s="16">
        <f>IF(RAND()&lt;Parameters!$B$4,1,0)</f>
        <v/>
      </c>
      <c r="ML10" s="16">
        <f>IF(RAND()&lt;Parameters!$B$4,1,0)</f>
        <v/>
      </c>
      <c r="MM10" s="16">
        <f>IF(RAND()&lt;Parameters!$B$4,1,0)</f>
        <v/>
      </c>
      <c r="MN10" s="16">
        <f>IF(RAND()&lt;Parameters!$B$4,1,0)</f>
        <v/>
      </c>
      <c r="MO10" s="16">
        <f>IF(RAND()&lt;Parameters!$B$4,1,0)</f>
        <v/>
      </c>
      <c r="MP10" s="16">
        <f>IF(RAND()&lt;Parameters!$B$4,1,0)</f>
        <v/>
      </c>
      <c r="MQ10" s="16">
        <f>IF(RAND()&lt;Parameters!$B$4,1,0)</f>
        <v/>
      </c>
      <c r="MR10" s="16">
        <f>IF(RAND()&lt;Parameters!$B$4,1,0)</f>
        <v/>
      </c>
      <c r="MS10" s="16">
        <f>IF(RAND()&lt;Parameters!$B$4,1,0)</f>
        <v/>
      </c>
      <c r="MT10" s="16">
        <f>IF(RAND()&lt;Parameters!$B$4,1,0)</f>
        <v/>
      </c>
      <c r="MU10" s="16">
        <f>IF(RAND()&lt;Parameters!$B$4,1,0)</f>
        <v/>
      </c>
      <c r="MV10" s="16">
        <f>IF(RAND()&lt;Parameters!$B$4,1,0)</f>
        <v/>
      </c>
      <c r="MW10" s="16">
        <f>IF(RAND()&lt;Parameters!$B$4,1,0)</f>
        <v/>
      </c>
      <c r="MX10" s="16">
        <f>IF(RAND()&lt;Parameters!$B$4,1,0)</f>
        <v/>
      </c>
      <c r="MY10" s="16">
        <f>IF(RAND()&lt;Parameters!$B$4,1,0)</f>
        <v/>
      </c>
      <c r="MZ10" s="16">
        <f>IF(RAND()&lt;Parameters!$B$4,1,0)</f>
        <v/>
      </c>
      <c r="NA10" s="16">
        <f>IF(RAND()&lt;Parameters!$B$4,1,0)</f>
        <v/>
      </c>
      <c r="NB10" s="16">
        <f>IF(RAND()&lt;Parameters!$B$4,1,0)</f>
        <v/>
      </c>
      <c r="NC10" s="16">
        <f>IF(RAND()&lt;Parameters!$B$4,1,0)</f>
        <v/>
      </c>
      <c r="ND10" s="16">
        <f>IF(RAND()&lt;Parameters!$B$4,1,0)</f>
        <v/>
      </c>
      <c r="NE10" s="16">
        <f>IF(RAND()&lt;Parameters!$B$4,1,0)</f>
        <v/>
      </c>
      <c r="NF10" s="16">
        <f>IF(RAND()&lt;Parameters!$B$4,1,0)</f>
        <v/>
      </c>
      <c r="NG10" s="16">
        <f>IF(RAND()&lt;Parameters!$B$4,1,0)</f>
        <v/>
      </c>
      <c r="NH10" s="16">
        <f>IF(RAND()&lt;Parameters!$B$4,1,0)</f>
        <v/>
      </c>
      <c r="NI10" s="16">
        <f>IF(RAND()&lt;Parameters!$B$4,1,0)</f>
        <v/>
      </c>
      <c r="NJ10" s="16">
        <f>IF(RAND()&lt;Parameters!$B$4,1,0)</f>
        <v/>
      </c>
      <c r="NK10" s="16">
        <f>IF(RAND()&lt;Parameters!$B$4,1,0)</f>
        <v/>
      </c>
      <c r="NL10" s="16">
        <f>IF(RAND()&lt;Parameters!$B$4,1,0)</f>
        <v/>
      </c>
      <c r="NM10" s="16">
        <f>IF(RAND()&lt;Parameters!$B$4,1,0)</f>
        <v/>
      </c>
      <c r="NN10" s="16">
        <f>IF(RAND()&lt;Parameters!$B$4,1,0)</f>
        <v/>
      </c>
      <c r="NO10" s="16">
        <f>IF(RAND()&lt;Parameters!$B$4,1,0)</f>
        <v/>
      </c>
      <c r="NP10" s="16">
        <f>IF(RAND()&lt;Parameters!$B$4,1,0)</f>
        <v/>
      </c>
      <c r="NQ10" s="16">
        <f>IF(RAND()&lt;Parameters!$B$4,1,0)</f>
        <v/>
      </c>
      <c r="NR10" s="16">
        <f>IF(RAND()&lt;Parameters!$B$4,1,0)</f>
        <v/>
      </c>
      <c r="NS10" s="16">
        <f>IF(RAND()&lt;Parameters!$B$4,1,0)</f>
        <v/>
      </c>
      <c r="NT10" s="16">
        <f>IF(RAND()&lt;Parameters!$B$4,1,0)</f>
        <v/>
      </c>
      <c r="NU10" s="16">
        <f>IF(RAND()&lt;Parameters!$B$4,1,0)</f>
        <v/>
      </c>
      <c r="NV10" s="16">
        <f>IF(RAND()&lt;Parameters!$B$4,1,0)</f>
        <v/>
      </c>
      <c r="NW10" s="16">
        <f>IF(RAND()&lt;Parameters!$B$4,1,0)</f>
        <v/>
      </c>
      <c r="NX10" s="16">
        <f>IF(RAND()&lt;Parameters!$B$4,1,0)</f>
        <v/>
      </c>
      <c r="NY10" s="16">
        <f>IF(RAND()&lt;Parameters!$B$4,1,0)</f>
        <v/>
      </c>
      <c r="NZ10" s="16">
        <f>IF(RAND()&lt;Parameters!$B$4,1,0)</f>
        <v/>
      </c>
      <c r="OA10" s="16">
        <f>IF(RAND()&lt;Parameters!$B$4,1,0)</f>
        <v/>
      </c>
      <c r="OB10" s="16">
        <f>IF(RAND()&lt;Parameters!$B$4,1,0)</f>
        <v/>
      </c>
      <c r="OC10" s="16">
        <f>IF(RAND()&lt;Parameters!$B$4,1,0)</f>
        <v/>
      </c>
      <c r="OD10" s="16">
        <f>IF(RAND()&lt;Parameters!$B$4,1,0)</f>
        <v/>
      </c>
      <c r="OE10" s="16">
        <f>IF(RAND()&lt;Parameters!$B$4,1,0)</f>
        <v/>
      </c>
      <c r="OF10" s="16">
        <f>IF(RAND()&lt;Parameters!$B$4,1,0)</f>
        <v/>
      </c>
      <c r="OG10" s="16">
        <f>IF(RAND()&lt;Parameters!$B$4,1,0)</f>
        <v/>
      </c>
      <c r="OH10" s="16">
        <f>IF(RAND()&lt;Parameters!$B$4,1,0)</f>
        <v/>
      </c>
      <c r="OI10" s="16">
        <f>IF(RAND()&lt;Parameters!$B$4,1,0)</f>
        <v/>
      </c>
      <c r="OJ10" s="16">
        <f>IF(RAND()&lt;Parameters!$B$4,1,0)</f>
        <v/>
      </c>
      <c r="OK10" s="16">
        <f>IF(RAND()&lt;Parameters!$B$4,1,0)</f>
        <v/>
      </c>
      <c r="OL10" s="16">
        <f>IF(RAND()&lt;Parameters!$B$4,1,0)</f>
        <v/>
      </c>
      <c r="OM10" s="16">
        <f>IF(RAND()&lt;Parameters!$B$4,1,0)</f>
        <v/>
      </c>
      <c r="ON10" s="16">
        <f>IF(RAND()&lt;Parameters!$B$4,1,0)</f>
        <v/>
      </c>
      <c r="OO10" s="16">
        <f>IF(RAND()&lt;Parameters!$B$4,1,0)</f>
        <v/>
      </c>
      <c r="OP10" s="16">
        <f>IF(RAND()&lt;Parameters!$B$4,1,0)</f>
        <v/>
      </c>
      <c r="OQ10" s="16">
        <f>IF(RAND()&lt;Parameters!$B$4,1,0)</f>
        <v/>
      </c>
      <c r="OR10" s="16">
        <f>IF(RAND()&lt;Parameters!$B$4,1,0)</f>
        <v/>
      </c>
      <c r="OS10" s="16">
        <f>IF(RAND()&lt;Parameters!$B$4,1,0)</f>
        <v/>
      </c>
      <c r="OT10" s="16">
        <f>IF(RAND()&lt;Parameters!$B$4,1,0)</f>
        <v/>
      </c>
      <c r="OU10" s="16">
        <f>IF(RAND()&lt;Parameters!$B$4,1,0)</f>
        <v/>
      </c>
      <c r="OV10" s="16">
        <f>IF(RAND()&lt;Parameters!$B$4,1,0)</f>
        <v/>
      </c>
      <c r="OW10" s="16">
        <f>IF(RAND()&lt;Parameters!$B$4,1,0)</f>
        <v/>
      </c>
      <c r="OX10" s="16">
        <f>IF(RAND()&lt;Parameters!$B$4,1,0)</f>
        <v/>
      </c>
      <c r="OY10" s="16">
        <f>IF(RAND()&lt;Parameters!$B$4,1,0)</f>
        <v/>
      </c>
      <c r="OZ10" s="16">
        <f>IF(RAND()&lt;Parameters!$B$4,1,0)</f>
        <v/>
      </c>
      <c r="PA10" s="16">
        <f>IF(RAND()&lt;Parameters!$B$4,1,0)</f>
        <v/>
      </c>
      <c r="PB10" s="16">
        <f>IF(RAND()&lt;Parameters!$B$4,1,0)</f>
        <v/>
      </c>
      <c r="PC10" s="16">
        <f>IF(RAND()&lt;Parameters!$B$4,1,0)</f>
        <v/>
      </c>
      <c r="PD10" s="16">
        <f>IF(RAND()&lt;Parameters!$B$4,1,0)</f>
        <v/>
      </c>
      <c r="PE10" s="16">
        <f>IF(RAND()&lt;Parameters!$B$4,1,0)</f>
        <v/>
      </c>
      <c r="PF10" s="16">
        <f>IF(RAND()&lt;Parameters!$B$4,1,0)</f>
        <v/>
      </c>
      <c r="PG10" s="16">
        <f>IF(RAND()&lt;Parameters!$B$4,1,0)</f>
        <v/>
      </c>
      <c r="PH10" s="16">
        <f>IF(RAND()&lt;Parameters!$B$4,1,0)</f>
        <v/>
      </c>
      <c r="PI10" s="16">
        <f>IF(RAND()&lt;Parameters!$B$4,1,0)</f>
        <v/>
      </c>
      <c r="PJ10" s="16">
        <f>IF(RAND()&lt;Parameters!$B$4,1,0)</f>
        <v/>
      </c>
      <c r="PK10" s="16">
        <f>IF(RAND()&lt;Parameters!$B$4,1,0)</f>
        <v/>
      </c>
      <c r="PL10" s="16">
        <f>IF(RAND()&lt;Parameters!$B$4,1,0)</f>
        <v/>
      </c>
      <c r="PM10" s="16">
        <f>IF(RAND()&lt;Parameters!$B$4,1,0)</f>
        <v/>
      </c>
      <c r="PN10" s="16">
        <f>IF(RAND()&lt;Parameters!$B$4,1,0)</f>
        <v/>
      </c>
      <c r="PO10" s="16">
        <f>IF(RAND()&lt;Parameters!$B$4,1,0)</f>
        <v/>
      </c>
      <c r="PP10" s="16">
        <f>IF(RAND()&lt;Parameters!$B$4,1,0)</f>
        <v/>
      </c>
      <c r="PQ10" s="16">
        <f>IF(RAND()&lt;Parameters!$B$4,1,0)</f>
        <v/>
      </c>
      <c r="PR10" s="16">
        <f>IF(RAND()&lt;Parameters!$B$4,1,0)</f>
        <v/>
      </c>
      <c r="PS10" s="16">
        <f>IF(RAND()&lt;Parameters!$B$4,1,0)</f>
        <v/>
      </c>
      <c r="PT10" s="16">
        <f>IF(RAND()&lt;Parameters!$B$4,1,0)</f>
        <v/>
      </c>
      <c r="PU10" s="16">
        <f>IF(RAND()&lt;Parameters!$B$4,1,0)</f>
        <v/>
      </c>
      <c r="PV10" s="16">
        <f>IF(RAND()&lt;Parameters!$B$4,1,0)</f>
        <v/>
      </c>
      <c r="PW10" s="16">
        <f>IF(RAND()&lt;Parameters!$B$4,1,0)</f>
        <v/>
      </c>
      <c r="PX10" s="16">
        <f>IF(RAND()&lt;Parameters!$B$4,1,0)</f>
        <v/>
      </c>
      <c r="PY10" s="16">
        <f>IF(RAND()&lt;Parameters!$B$4,1,0)</f>
        <v/>
      </c>
      <c r="PZ10" s="16">
        <f>IF(RAND()&lt;Parameters!$B$4,1,0)</f>
        <v/>
      </c>
      <c r="QA10" s="16">
        <f>IF(RAND()&lt;Parameters!$B$4,1,0)</f>
        <v/>
      </c>
      <c r="QB10" s="16">
        <f>IF(RAND()&lt;Parameters!$B$4,1,0)</f>
        <v/>
      </c>
      <c r="QC10" s="16">
        <f>IF(RAND()&lt;Parameters!$B$4,1,0)</f>
        <v/>
      </c>
      <c r="QD10" s="16">
        <f>IF(RAND()&lt;Parameters!$B$4,1,0)</f>
        <v/>
      </c>
      <c r="QE10" s="16">
        <f>IF(RAND()&lt;Parameters!$B$4,1,0)</f>
        <v/>
      </c>
      <c r="QF10" s="16">
        <f>IF(RAND()&lt;Parameters!$B$4,1,0)</f>
        <v/>
      </c>
      <c r="QG10" s="16">
        <f>IF(RAND()&lt;Parameters!$B$4,1,0)</f>
        <v/>
      </c>
      <c r="QH10" s="16">
        <f>IF(RAND()&lt;Parameters!$B$4,1,0)</f>
        <v/>
      </c>
      <c r="QI10" s="16">
        <f>IF(RAND()&lt;Parameters!$B$4,1,0)</f>
        <v/>
      </c>
      <c r="QJ10" s="16">
        <f>IF(RAND()&lt;Parameters!$B$4,1,0)</f>
        <v/>
      </c>
      <c r="QK10" s="16">
        <f>IF(RAND()&lt;Parameters!$B$4,1,0)</f>
        <v/>
      </c>
      <c r="QL10" s="16">
        <f>IF(RAND()&lt;Parameters!$B$4,1,0)</f>
        <v/>
      </c>
      <c r="QM10" s="16">
        <f>IF(RAND()&lt;Parameters!$B$4,1,0)</f>
        <v/>
      </c>
      <c r="QN10" s="16">
        <f>IF(RAND()&lt;Parameters!$B$4,1,0)</f>
        <v/>
      </c>
      <c r="QO10" s="16">
        <f>IF(RAND()&lt;Parameters!$B$4,1,0)</f>
        <v/>
      </c>
      <c r="QP10" s="16">
        <f>IF(RAND()&lt;Parameters!$B$4,1,0)</f>
        <v/>
      </c>
      <c r="QQ10" s="16">
        <f>IF(RAND()&lt;Parameters!$B$4,1,0)</f>
        <v/>
      </c>
      <c r="QR10" s="16">
        <f>IF(RAND()&lt;Parameters!$B$4,1,0)</f>
        <v/>
      </c>
      <c r="QS10" s="16">
        <f>IF(RAND()&lt;Parameters!$B$4,1,0)</f>
        <v/>
      </c>
      <c r="QT10" s="16">
        <f>IF(RAND()&lt;Parameters!$B$4,1,0)</f>
        <v/>
      </c>
      <c r="QU10" s="16">
        <f>IF(RAND()&lt;Parameters!$B$4,1,0)</f>
        <v/>
      </c>
      <c r="QV10" s="16">
        <f>IF(RAND()&lt;Parameters!$B$4,1,0)</f>
        <v/>
      </c>
      <c r="QW10" s="16">
        <f>IF(RAND()&lt;Parameters!$B$4,1,0)</f>
        <v/>
      </c>
      <c r="QX10" s="16">
        <f>IF(RAND()&lt;Parameters!$B$4,1,0)</f>
        <v/>
      </c>
      <c r="QY10" s="16">
        <f>IF(RAND()&lt;Parameters!$B$4,1,0)</f>
        <v/>
      </c>
      <c r="QZ10" s="16">
        <f>IF(RAND()&lt;Parameters!$B$4,1,0)</f>
        <v/>
      </c>
      <c r="RA10" s="16">
        <f>IF(RAND()&lt;Parameters!$B$4,1,0)</f>
        <v/>
      </c>
      <c r="RB10" s="16">
        <f>IF(RAND()&lt;Parameters!$B$4,1,0)</f>
        <v/>
      </c>
      <c r="RC10" s="16">
        <f>IF(RAND()&lt;Parameters!$B$4,1,0)</f>
        <v/>
      </c>
      <c r="RD10" s="16">
        <f>IF(RAND()&lt;Parameters!$B$4,1,0)</f>
        <v/>
      </c>
      <c r="RE10" s="16">
        <f>IF(RAND()&lt;Parameters!$B$4,1,0)</f>
        <v/>
      </c>
      <c r="RF10" s="16">
        <f>IF(RAND()&lt;Parameters!$B$4,1,0)</f>
        <v/>
      </c>
      <c r="RG10" s="16">
        <f>IF(RAND()&lt;Parameters!$B$4,1,0)</f>
        <v/>
      </c>
      <c r="RH10" s="16">
        <f>IF(RAND()&lt;Parameters!$B$4,1,0)</f>
        <v/>
      </c>
      <c r="RI10" s="16">
        <f>IF(RAND()&lt;Parameters!$B$4,1,0)</f>
        <v/>
      </c>
      <c r="RJ10" s="16">
        <f>IF(RAND()&lt;Parameters!$B$4,1,0)</f>
        <v/>
      </c>
      <c r="RK10" s="16">
        <f>IF(RAND()&lt;Parameters!$B$4,1,0)</f>
        <v/>
      </c>
      <c r="RL10" s="16">
        <f>IF(RAND()&lt;Parameters!$B$4,1,0)</f>
        <v/>
      </c>
      <c r="RM10" s="16">
        <f>IF(RAND()&lt;Parameters!$B$4,1,0)</f>
        <v/>
      </c>
      <c r="RN10" s="16">
        <f>IF(RAND()&lt;Parameters!$B$4,1,0)</f>
        <v/>
      </c>
      <c r="RO10" s="16">
        <f>IF(RAND()&lt;Parameters!$B$4,1,0)</f>
        <v/>
      </c>
      <c r="RP10" s="16">
        <f>IF(RAND()&lt;Parameters!$B$4,1,0)</f>
        <v/>
      </c>
      <c r="RQ10" s="16">
        <f>IF(RAND()&lt;Parameters!$B$4,1,0)</f>
        <v/>
      </c>
      <c r="RR10" s="16">
        <f>IF(RAND()&lt;Parameters!$B$4,1,0)</f>
        <v/>
      </c>
      <c r="RS10" s="16">
        <f>IF(RAND()&lt;Parameters!$B$4,1,0)</f>
        <v/>
      </c>
      <c r="RT10" s="16">
        <f>IF(RAND()&lt;Parameters!$B$4,1,0)</f>
        <v/>
      </c>
      <c r="RU10" s="16">
        <f>IF(RAND()&lt;Parameters!$B$4,1,0)</f>
        <v/>
      </c>
      <c r="RV10" s="16">
        <f>IF(RAND()&lt;Parameters!$B$4,1,0)</f>
        <v/>
      </c>
      <c r="RW10" s="16">
        <f>IF(RAND()&lt;Parameters!$B$4,1,0)</f>
        <v/>
      </c>
      <c r="RX10" s="16">
        <f>IF(RAND()&lt;Parameters!$B$4,1,0)</f>
        <v/>
      </c>
      <c r="RY10" s="16">
        <f>IF(RAND()&lt;Parameters!$B$4,1,0)</f>
        <v/>
      </c>
      <c r="RZ10" s="16">
        <f>IF(RAND()&lt;Parameters!$B$4,1,0)</f>
        <v/>
      </c>
      <c r="SA10" s="16">
        <f>IF(RAND()&lt;Parameters!$B$4,1,0)</f>
        <v/>
      </c>
      <c r="SB10" s="16">
        <f>IF(RAND()&lt;Parameters!$B$4,1,0)</f>
        <v/>
      </c>
      <c r="SC10" s="16">
        <f>IF(RAND()&lt;Parameters!$B$4,1,0)</f>
        <v/>
      </c>
      <c r="SD10" s="16">
        <f>IF(RAND()&lt;Parameters!$B$4,1,0)</f>
        <v/>
      </c>
      <c r="SE10" s="16">
        <f>IF(RAND()&lt;Parameters!$B$4,1,0)</f>
        <v/>
      </c>
      <c r="SF10" s="16">
        <f>IF(RAND()&lt;Parameters!$B$4,1,0)</f>
        <v/>
      </c>
      <c r="SG10" s="16">
        <f>IF(RAND()&lt;Parameters!$B$4,1,0)</f>
        <v/>
      </c>
    </row>
    <row r="11">
      <c r="A11" s="15" t="inlineStr">
        <is>
          <t>債務者10</t>
        </is>
      </c>
      <c r="B11" s="16">
        <f>IF(RAND()&lt;Parameters!$B$4,1,0)</f>
        <v/>
      </c>
      <c r="C11" s="16">
        <f>IF(RAND()&lt;Parameters!$B$4,1,0)</f>
        <v/>
      </c>
      <c r="D11" s="16">
        <f>IF(RAND()&lt;Parameters!$B$4,1,0)</f>
        <v/>
      </c>
      <c r="E11" s="16">
        <f>IF(RAND()&lt;Parameters!$B$4,1,0)</f>
        <v/>
      </c>
      <c r="F11" s="16">
        <f>IF(RAND()&lt;Parameters!$B$4,1,0)</f>
        <v/>
      </c>
      <c r="G11" s="16">
        <f>IF(RAND()&lt;Parameters!$B$4,1,0)</f>
        <v/>
      </c>
      <c r="H11" s="16">
        <f>IF(RAND()&lt;Parameters!$B$4,1,0)</f>
        <v/>
      </c>
      <c r="I11" s="16">
        <f>IF(RAND()&lt;Parameters!$B$4,1,0)</f>
        <v/>
      </c>
      <c r="J11" s="16">
        <f>IF(RAND()&lt;Parameters!$B$4,1,0)</f>
        <v/>
      </c>
      <c r="K11" s="16">
        <f>IF(RAND()&lt;Parameters!$B$4,1,0)</f>
        <v/>
      </c>
      <c r="L11" s="16">
        <f>IF(RAND()&lt;Parameters!$B$4,1,0)</f>
        <v/>
      </c>
      <c r="M11" s="16">
        <f>IF(RAND()&lt;Parameters!$B$4,1,0)</f>
        <v/>
      </c>
      <c r="N11" s="16">
        <f>IF(RAND()&lt;Parameters!$B$4,1,0)</f>
        <v/>
      </c>
      <c r="O11" s="16">
        <f>IF(RAND()&lt;Parameters!$B$4,1,0)</f>
        <v/>
      </c>
      <c r="P11" s="16">
        <f>IF(RAND()&lt;Parameters!$B$4,1,0)</f>
        <v/>
      </c>
      <c r="Q11" s="16">
        <f>IF(RAND()&lt;Parameters!$B$4,1,0)</f>
        <v/>
      </c>
      <c r="R11" s="16">
        <f>IF(RAND()&lt;Parameters!$B$4,1,0)</f>
        <v/>
      </c>
      <c r="S11" s="16">
        <f>IF(RAND()&lt;Parameters!$B$4,1,0)</f>
        <v/>
      </c>
      <c r="T11" s="16">
        <f>IF(RAND()&lt;Parameters!$B$4,1,0)</f>
        <v/>
      </c>
      <c r="U11" s="16">
        <f>IF(RAND()&lt;Parameters!$B$4,1,0)</f>
        <v/>
      </c>
      <c r="V11" s="16">
        <f>IF(RAND()&lt;Parameters!$B$4,1,0)</f>
        <v/>
      </c>
      <c r="W11" s="16">
        <f>IF(RAND()&lt;Parameters!$B$4,1,0)</f>
        <v/>
      </c>
      <c r="X11" s="16">
        <f>IF(RAND()&lt;Parameters!$B$4,1,0)</f>
        <v/>
      </c>
      <c r="Y11" s="16">
        <f>IF(RAND()&lt;Parameters!$B$4,1,0)</f>
        <v/>
      </c>
      <c r="Z11" s="16">
        <f>IF(RAND()&lt;Parameters!$B$4,1,0)</f>
        <v/>
      </c>
      <c r="AA11" s="16">
        <f>IF(RAND()&lt;Parameters!$B$4,1,0)</f>
        <v/>
      </c>
      <c r="AB11" s="16">
        <f>IF(RAND()&lt;Parameters!$B$4,1,0)</f>
        <v/>
      </c>
      <c r="AC11" s="16">
        <f>IF(RAND()&lt;Parameters!$B$4,1,0)</f>
        <v/>
      </c>
      <c r="AD11" s="16">
        <f>IF(RAND()&lt;Parameters!$B$4,1,0)</f>
        <v/>
      </c>
      <c r="AE11" s="16">
        <f>IF(RAND()&lt;Parameters!$B$4,1,0)</f>
        <v/>
      </c>
      <c r="AF11" s="16">
        <f>IF(RAND()&lt;Parameters!$B$4,1,0)</f>
        <v/>
      </c>
      <c r="AG11" s="16">
        <f>IF(RAND()&lt;Parameters!$B$4,1,0)</f>
        <v/>
      </c>
      <c r="AH11" s="16">
        <f>IF(RAND()&lt;Parameters!$B$4,1,0)</f>
        <v/>
      </c>
      <c r="AI11" s="16">
        <f>IF(RAND()&lt;Parameters!$B$4,1,0)</f>
        <v/>
      </c>
      <c r="AJ11" s="16">
        <f>IF(RAND()&lt;Parameters!$B$4,1,0)</f>
        <v/>
      </c>
      <c r="AK11" s="16">
        <f>IF(RAND()&lt;Parameters!$B$4,1,0)</f>
        <v/>
      </c>
      <c r="AL11" s="16">
        <f>IF(RAND()&lt;Parameters!$B$4,1,0)</f>
        <v/>
      </c>
      <c r="AM11" s="16">
        <f>IF(RAND()&lt;Parameters!$B$4,1,0)</f>
        <v/>
      </c>
      <c r="AN11" s="16">
        <f>IF(RAND()&lt;Parameters!$B$4,1,0)</f>
        <v/>
      </c>
      <c r="AO11" s="16">
        <f>IF(RAND()&lt;Parameters!$B$4,1,0)</f>
        <v/>
      </c>
      <c r="AP11" s="16">
        <f>IF(RAND()&lt;Parameters!$B$4,1,0)</f>
        <v/>
      </c>
      <c r="AQ11" s="16">
        <f>IF(RAND()&lt;Parameters!$B$4,1,0)</f>
        <v/>
      </c>
      <c r="AR11" s="16">
        <f>IF(RAND()&lt;Parameters!$B$4,1,0)</f>
        <v/>
      </c>
      <c r="AS11" s="16">
        <f>IF(RAND()&lt;Parameters!$B$4,1,0)</f>
        <v/>
      </c>
      <c r="AT11" s="16">
        <f>IF(RAND()&lt;Parameters!$B$4,1,0)</f>
        <v/>
      </c>
      <c r="AU11" s="16">
        <f>IF(RAND()&lt;Parameters!$B$4,1,0)</f>
        <v/>
      </c>
      <c r="AV11" s="16">
        <f>IF(RAND()&lt;Parameters!$B$4,1,0)</f>
        <v/>
      </c>
      <c r="AW11" s="16">
        <f>IF(RAND()&lt;Parameters!$B$4,1,0)</f>
        <v/>
      </c>
      <c r="AX11" s="16">
        <f>IF(RAND()&lt;Parameters!$B$4,1,0)</f>
        <v/>
      </c>
      <c r="AY11" s="16">
        <f>IF(RAND()&lt;Parameters!$B$4,1,0)</f>
        <v/>
      </c>
      <c r="AZ11" s="16">
        <f>IF(RAND()&lt;Parameters!$B$4,1,0)</f>
        <v/>
      </c>
      <c r="BA11" s="16">
        <f>IF(RAND()&lt;Parameters!$B$4,1,0)</f>
        <v/>
      </c>
      <c r="BB11" s="16">
        <f>IF(RAND()&lt;Parameters!$B$4,1,0)</f>
        <v/>
      </c>
      <c r="BC11" s="16">
        <f>IF(RAND()&lt;Parameters!$B$4,1,0)</f>
        <v/>
      </c>
      <c r="BD11" s="16">
        <f>IF(RAND()&lt;Parameters!$B$4,1,0)</f>
        <v/>
      </c>
      <c r="BE11" s="16">
        <f>IF(RAND()&lt;Parameters!$B$4,1,0)</f>
        <v/>
      </c>
      <c r="BF11" s="16">
        <f>IF(RAND()&lt;Parameters!$B$4,1,0)</f>
        <v/>
      </c>
      <c r="BG11" s="16">
        <f>IF(RAND()&lt;Parameters!$B$4,1,0)</f>
        <v/>
      </c>
      <c r="BH11" s="16">
        <f>IF(RAND()&lt;Parameters!$B$4,1,0)</f>
        <v/>
      </c>
      <c r="BI11" s="16">
        <f>IF(RAND()&lt;Parameters!$B$4,1,0)</f>
        <v/>
      </c>
      <c r="BJ11" s="16">
        <f>IF(RAND()&lt;Parameters!$B$4,1,0)</f>
        <v/>
      </c>
      <c r="BK11" s="16">
        <f>IF(RAND()&lt;Parameters!$B$4,1,0)</f>
        <v/>
      </c>
      <c r="BL11" s="16">
        <f>IF(RAND()&lt;Parameters!$B$4,1,0)</f>
        <v/>
      </c>
      <c r="BM11" s="16">
        <f>IF(RAND()&lt;Parameters!$B$4,1,0)</f>
        <v/>
      </c>
      <c r="BN11" s="16">
        <f>IF(RAND()&lt;Parameters!$B$4,1,0)</f>
        <v/>
      </c>
      <c r="BO11" s="16">
        <f>IF(RAND()&lt;Parameters!$B$4,1,0)</f>
        <v/>
      </c>
      <c r="BP11" s="16">
        <f>IF(RAND()&lt;Parameters!$B$4,1,0)</f>
        <v/>
      </c>
      <c r="BQ11" s="16">
        <f>IF(RAND()&lt;Parameters!$B$4,1,0)</f>
        <v/>
      </c>
      <c r="BR11" s="16">
        <f>IF(RAND()&lt;Parameters!$B$4,1,0)</f>
        <v/>
      </c>
      <c r="BS11" s="16">
        <f>IF(RAND()&lt;Parameters!$B$4,1,0)</f>
        <v/>
      </c>
      <c r="BT11" s="16">
        <f>IF(RAND()&lt;Parameters!$B$4,1,0)</f>
        <v/>
      </c>
      <c r="BU11" s="16">
        <f>IF(RAND()&lt;Parameters!$B$4,1,0)</f>
        <v/>
      </c>
      <c r="BV11" s="16">
        <f>IF(RAND()&lt;Parameters!$B$4,1,0)</f>
        <v/>
      </c>
      <c r="BW11" s="16">
        <f>IF(RAND()&lt;Parameters!$B$4,1,0)</f>
        <v/>
      </c>
      <c r="BX11" s="16">
        <f>IF(RAND()&lt;Parameters!$B$4,1,0)</f>
        <v/>
      </c>
      <c r="BY11" s="16">
        <f>IF(RAND()&lt;Parameters!$B$4,1,0)</f>
        <v/>
      </c>
      <c r="BZ11" s="16">
        <f>IF(RAND()&lt;Parameters!$B$4,1,0)</f>
        <v/>
      </c>
      <c r="CA11" s="16">
        <f>IF(RAND()&lt;Parameters!$B$4,1,0)</f>
        <v/>
      </c>
      <c r="CB11" s="16">
        <f>IF(RAND()&lt;Parameters!$B$4,1,0)</f>
        <v/>
      </c>
      <c r="CC11" s="16">
        <f>IF(RAND()&lt;Parameters!$B$4,1,0)</f>
        <v/>
      </c>
      <c r="CD11" s="16">
        <f>IF(RAND()&lt;Parameters!$B$4,1,0)</f>
        <v/>
      </c>
      <c r="CE11" s="16">
        <f>IF(RAND()&lt;Parameters!$B$4,1,0)</f>
        <v/>
      </c>
      <c r="CF11" s="16">
        <f>IF(RAND()&lt;Parameters!$B$4,1,0)</f>
        <v/>
      </c>
      <c r="CG11" s="16">
        <f>IF(RAND()&lt;Parameters!$B$4,1,0)</f>
        <v/>
      </c>
      <c r="CH11" s="16">
        <f>IF(RAND()&lt;Parameters!$B$4,1,0)</f>
        <v/>
      </c>
      <c r="CI11" s="16">
        <f>IF(RAND()&lt;Parameters!$B$4,1,0)</f>
        <v/>
      </c>
      <c r="CJ11" s="16">
        <f>IF(RAND()&lt;Parameters!$B$4,1,0)</f>
        <v/>
      </c>
      <c r="CK11" s="16">
        <f>IF(RAND()&lt;Parameters!$B$4,1,0)</f>
        <v/>
      </c>
      <c r="CL11" s="16">
        <f>IF(RAND()&lt;Parameters!$B$4,1,0)</f>
        <v/>
      </c>
      <c r="CM11" s="16">
        <f>IF(RAND()&lt;Parameters!$B$4,1,0)</f>
        <v/>
      </c>
      <c r="CN11" s="16">
        <f>IF(RAND()&lt;Parameters!$B$4,1,0)</f>
        <v/>
      </c>
      <c r="CO11" s="16">
        <f>IF(RAND()&lt;Parameters!$B$4,1,0)</f>
        <v/>
      </c>
      <c r="CP11" s="16">
        <f>IF(RAND()&lt;Parameters!$B$4,1,0)</f>
        <v/>
      </c>
      <c r="CQ11" s="16">
        <f>IF(RAND()&lt;Parameters!$B$4,1,0)</f>
        <v/>
      </c>
      <c r="CR11" s="16">
        <f>IF(RAND()&lt;Parameters!$B$4,1,0)</f>
        <v/>
      </c>
      <c r="CS11" s="16">
        <f>IF(RAND()&lt;Parameters!$B$4,1,0)</f>
        <v/>
      </c>
      <c r="CT11" s="16">
        <f>IF(RAND()&lt;Parameters!$B$4,1,0)</f>
        <v/>
      </c>
      <c r="CU11" s="16">
        <f>IF(RAND()&lt;Parameters!$B$4,1,0)</f>
        <v/>
      </c>
      <c r="CV11" s="16">
        <f>IF(RAND()&lt;Parameters!$B$4,1,0)</f>
        <v/>
      </c>
      <c r="CW11" s="16">
        <f>IF(RAND()&lt;Parameters!$B$4,1,0)</f>
        <v/>
      </c>
      <c r="CX11" s="16">
        <f>IF(RAND()&lt;Parameters!$B$4,1,0)</f>
        <v/>
      </c>
      <c r="CY11" s="16">
        <f>IF(RAND()&lt;Parameters!$B$4,1,0)</f>
        <v/>
      </c>
      <c r="CZ11" s="16">
        <f>IF(RAND()&lt;Parameters!$B$4,1,0)</f>
        <v/>
      </c>
      <c r="DA11" s="16">
        <f>IF(RAND()&lt;Parameters!$B$4,1,0)</f>
        <v/>
      </c>
      <c r="DB11" s="16">
        <f>IF(RAND()&lt;Parameters!$B$4,1,0)</f>
        <v/>
      </c>
      <c r="DC11" s="16">
        <f>IF(RAND()&lt;Parameters!$B$4,1,0)</f>
        <v/>
      </c>
      <c r="DD11" s="16">
        <f>IF(RAND()&lt;Parameters!$B$4,1,0)</f>
        <v/>
      </c>
      <c r="DE11" s="16">
        <f>IF(RAND()&lt;Parameters!$B$4,1,0)</f>
        <v/>
      </c>
      <c r="DF11" s="16">
        <f>IF(RAND()&lt;Parameters!$B$4,1,0)</f>
        <v/>
      </c>
      <c r="DG11" s="16">
        <f>IF(RAND()&lt;Parameters!$B$4,1,0)</f>
        <v/>
      </c>
      <c r="DH11" s="16">
        <f>IF(RAND()&lt;Parameters!$B$4,1,0)</f>
        <v/>
      </c>
      <c r="DI11" s="16">
        <f>IF(RAND()&lt;Parameters!$B$4,1,0)</f>
        <v/>
      </c>
      <c r="DJ11" s="16">
        <f>IF(RAND()&lt;Parameters!$B$4,1,0)</f>
        <v/>
      </c>
      <c r="DK11" s="16">
        <f>IF(RAND()&lt;Parameters!$B$4,1,0)</f>
        <v/>
      </c>
      <c r="DL11" s="16">
        <f>IF(RAND()&lt;Parameters!$B$4,1,0)</f>
        <v/>
      </c>
      <c r="DM11" s="16">
        <f>IF(RAND()&lt;Parameters!$B$4,1,0)</f>
        <v/>
      </c>
      <c r="DN11" s="16">
        <f>IF(RAND()&lt;Parameters!$B$4,1,0)</f>
        <v/>
      </c>
      <c r="DO11" s="16">
        <f>IF(RAND()&lt;Parameters!$B$4,1,0)</f>
        <v/>
      </c>
      <c r="DP11" s="16">
        <f>IF(RAND()&lt;Parameters!$B$4,1,0)</f>
        <v/>
      </c>
      <c r="DQ11" s="16">
        <f>IF(RAND()&lt;Parameters!$B$4,1,0)</f>
        <v/>
      </c>
      <c r="DR11" s="16">
        <f>IF(RAND()&lt;Parameters!$B$4,1,0)</f>
        <v/>
      </c>
      <c r="DS11" s="16">
        <f>IF(RAND()&lt;Parameters!$B$4,1,0)</f>
        <v/>
      </c>
      <c r="DT11" s="16">
        <f>IF(RAND()&lt;Parameters!$B$4,1,0)</f>
        <v/>
      </c>
      <c r="DU11" s="16">
        <f>IF(RAND()&lt;Parameters!$B$4,1,0)</f>
        <v/>
      </c>
      <c r="DV11" s="16">
        <f>IF(RAND()&lt;Parameters!$B$4,1,0)</f>
        <v/>
      </c>
      <c r="DW11" s="16">
        <f>IF(RAND()&lt;Parameters!$B$4,1,0)</f>
        <v/>
      </c>
      <c r="DX11" s="16">
        <f>IF(RAND()&lt;Parameters!$B$4,1,0)</f>
        <v/>
      </c>
      <c r="DY11" s="16">
        <f>IF(RAND()&lt;Parameters!$B$4,1,0)</f>
        <v/>
      </c>
      <c r="DZ11" s="16">
        <f>IF(RAND()&lt;Parameters!$B$4,1,0)</f>
        <v/>
      </c>
      <c r="EA11" s="16">
        <f>IF(RAND()&lt;Parameters!$B$4,1,0)</f>
        <v/>
      </c>
      <c r="EB11" s="16">
        <f>IF(RAND()&lt;Parameters!$B$4,1,0)</f>
        <v/>
      </c>
      <c r="EC11" s="16">
        <f>IF(RAND()&lt;Parameters!$B$4,1,0)</f>
        <v/>
      </c>
      <c r="ED11" s="16">
        <f>IF(RAND()&lt;Parameters!$B$4,1,0)</f>
        <v/>
      </c>
      <c r="EE11" s="16">
        <f>IF(RAND()&lt;Parameters!$B$4,1,0)</f>
        <v/>
      </c>
      <c r="EF11" s="16">
        <f>IF(RAND()&lt;Parameters!$B$4,1,0)</f>
        <v/>
      </c>
      <c r="EG11" s="16">
        <f>IF(RAND()&lt;Parameters!$B$4,1,0)</f>
        <v/>
      </c>
      <c r="EH11" s="16">
        <f>IF(RAND()&lt;Parameters!$B$4,1,0)</f>
        <v/>
      </c>
      <c r="EI11" s="16">
        <f>IF(RAND()&lt;Parameters!$B$4,1,0)</f>
        <v/>
      </c>
      <c r="EJ11" s="16">
        <f>IF(RAND()&lt;Parameters!$B$4,1,0)</f>
        <v/>
      </c>
      <c r="EK11" s="16">
        <f>IF(RAND()&lt;Parameters!$B$4,1,0)</f>
        <v/>
      </c>
      <c r="EL11" s="16">
        <f>IF(RAND()&lt;Parameters!$B$4,1,0)</f>
        <v/>
      </c>
      <c r="EM11" s="16">
        <f>IF(RAND()&lt;Parameters!$B$4,1,0)</f>
        <v/>
      </c>
      <c r="EN11" s="16">
        <f>IF(RAND()&lt;Parameters!$B$4,1,0)</f>
        <v/>
      </c>
      <c r="EO11" s="16">
        <f>IF(RAND()&lt;Parameters!$B$4,1,0)</f>
        <v/>
      </c>
      <c r="EP11" s="16">
        <f>IF(RAND()&lt;Parameters!$B$4,1,0)</f>
        <v/>
      </c>
      <c r="EQ11" s="16">
        <f>IF(RAND()&lt;Parameters!$B$4,1,0)</f>
        <v/>
      </c>
      <c r="ER11" s="16">
        <f>IF(RAND()&lt;Parameters!$B$4,1,0)</f>
        <v/>
      </c>
      <c r="ES11" s="16">
        <f>IF(RAND()&lt;Parameters!$B$4,1,0)</f>
        <v/>
      </c>
      <c r="ET11" s="16">
        <f>IF(RAND()&lt;Parameters!$B$4,1,0)</f>
        <v/>
      </c>
      <c r="EU11" s="16">
        <f>IF(RAND()&lt;Parameters!$B$4,1,0)</f>
        <v/>
      </c>
      <c r="EV11" s="16">
        <f>IF(RAND()&lt;Parameters!$B$4,1,0)</f>
        <v/>
      </c>
      <c r="EW11" s="16">
        <f>IF(RAND()&lt;Parameters!$B$4,1,0)</f>
        <v/>
      </c>
      <c r="EX11" s="16">
        <f>IF(RAND()&lt;Parameters!$B$4,1,0)</f>
        <v/>
      </c>
      <c r="EY11" s="16">
        <f>IF(RAND()&lt;Parameters!$B$4,1,0)</f>
        <v/>
      </c>
      <c r="EZ11" s="16">
        <f>IF(RAND()&lt;Parameters!$B$4,1,0)</f>
        <v/>
      </c>
      <c r="FA11" s="16">
        <f>IF(RAND()&lt;Parameters!$B$4,1,0)</f>
        <v/>
      </c>
      <c r="FB11" s="16">
        <f>IF(RAND()&lt;Parameters!$B$4,1,0)</f>
        <v/>
      </c>
      <c r="FC11" s="16">
        <f>IF(RAND()&lt;Parameters!$B$4,1,0)</f>
        <v/>
      </c>
      <c r="FD11" s="16">
        <f>IF(RAND()&lt;Parameters!$B$4,1,0)</f>
        <v/>
      </c>
      <c r="FE11" s="16">
        <f>IF(RAND()&lt;Parameters!$B$4,1,0)</f>
        <v/>
      </c>
      <c r="FF11" s="16">
        <f>IF(RAND()&lt;Parameters!$B$4,1,0)</f>
        <v/>
      </c>
      <c r="FG11" s="16">
        <f>IF(RAND()&lt;Parameters!$B$4,1,0)</f>
        <v/>
      </c>
      <c r="FH11" s="16">
        <f>IF(RAND()&lt;Parameters!$B$4,1,0)</f>
        <v/>
      </c>
      <c r="FI11" s="16">
        <f>IF(RAND()&lt;Parameters!$B$4,1,0)</f>
        <v/>
      </c>
      <c r="FJ11" s="16">
        <f>IF(RAND()&lt;Parameters!$B$4,1,0)</f>
        <v/>
      </c>
      <c r="FK11" s="16">
        <f>IF(RAND()&lt;Parameters!$B$4,1,0)</f>
        <v/>
      </c>
      <c r="FL11" s="16">
        <f>IF(RAND()&lt;Parameters!$B$4,1,0)</f>
        <v/>
      </c>
      <c r="FM11" s="16">
        <f>IF(RAND()&lt;Parameters!$B$4,1,0)</f>
        <v/>
      </c>
      <c r="FN11" s="16">
        <f>IF(RAND()&lt;Parameters!$B$4,1,0)</f>
        <v/>
      </c>
      <c r="FO11" s="16">
        <f>IF(RAND()&lt;Parameters!$B$4,1,0)</f>
        <v/>
      </c>
      <c r="FP11" s="16">
        <f>IF(RAND()&lt;Parameters!$B$4,1,0)</f>
        <v/>
      </c>
      <c r="FQ11" s="16">
        <f>IF(RAND()&lt;Parameters!$B$4,1,0)</f>
        <v/>
      </c>
      <c r="FR11" s="16">
        <f>IF(RAND()&lt;Parameters!$B$4,1,0)</f>
        <v/>
      </c>
      <c r="FS11" s="16">
        <f>IF(RAND()&lt;Parameters!$B$4,1,0)</f>
        <v/>
      </c>
      <c r="FT11" s="16">
        <f>IF(RAND()&lt;Parameters!$B$4,1,0)</f>
        <v/>
      </c>
      <c r="FU11" s="16">
        <f>IF(RAND()&lt;Parameters!$B$4,1,0)</f>
        <v/>
      </c>
      <c r="FV11" s="16">
        <f>IF(RAND()&lt;Parameters!$B$4,1,0)</f>
        <v/>
      </c>
      <c r="FW11" s="16">
        <f>IF(RAND()&lt;Parameters!$B$4,1,0)</f>
        <v/>
      </c>
      <c r="FX11" s="16">
        <f>IF(RAND()&lt;Parameters!$B$4,1,0)</f>
        <v/>
      </c>
      <c r="FY11" s="16">
        <f>IF(RAND()&lt;Parameters!$B$4,1,0)</f>
        <v/>
      </c>
      <c r="FZ11" s="16">
        <f>IF(RAND()&lt;Parameters!$B$4,1,0)</f>
        <v/>
      </c>
      <c r="GA11" s="16">
        <f>IF(RAND()&lt;Parameters!$B$4,1,0)</f>
        <v/>
      </c>
      <c r="GB11" s="16">
        <f>IF(RAND()&lt;Parameters!$B$4,1,0)</f>
        <v/>
      </c>
      <c r="GC11" s="16">
        <f>IF(RAND()&lt;Parameters!$B$4,1,0)</f>
        <v/>
      </c>
      <c r="GD11" s="16">
        <f>IF(RAND()&lt;Parameters!$B$4,1,0)</f>
        <v/>
      </c>
      <c r="GE11" s="16">
        <f>IF(RAND()&lt;Parameters!$B$4,1,0)</f>
        <v/>
      </c>
      <c r="GF11" s="16">
        <f>IF(RAND()&lt;Parameters!$B$4,1,0)</f>
        <v/>
      </c>
      <c r="GG11" s="16">
        <f>IF(RAND()&lt;Parameters!$B$4,1,0)</f>
        <v/>
      </c>
      <c r="GH11" s="16">
        <f>IF(RAND()&lt;Parameters!$B$4,1,0)</f>
        <v/>
      </c>
      <c r="GI11" s="16">
        <f>IF(RAND()&lt;Parameters!$B$4,1,0)</f>
        <v/>
      </c>
      <c r="GJ11" s="16">
        <f>IF(RAND()&lt;Parameters!$B$4,1,0)</f>
        <v/>
      </c>
      <c r="GK11" s="16">
        <f>IF(RAND()&lt;Parameters!$B$4,1,0)</f>
        <v/>
      </c>
      <c r="GL11" s="16">
        <f>IF(RAND()&lt;Parameters!$B$4,1,0)</f>
        <v/>
      </c>
      <c r="GM11" s="16">
        <f>IF(RAND()&lt;Parameters!$B$4,1,0)</f>
        <v/>
      </c>
      <c r="GN11" s="16">
        <f>IF(RAND()&lt;Parameters!$B$4,1,0)</f>
        <v/>
      </c>
      <c r="GO11" s="16">
        <f>IF(RAND()&lt;Parameters!$B$4,1,0)</f>
        <v/>
      </c>
      <c r="GP11" s="16">
        <f>IF(RAND()&lt;Parameters!$B$4,1,0)</f>
        <v/>
      </c>
      <c r="GQ11" s="16">
        <f>IF(RAND()&lt;Parameters!$B$4,1,0)</f>
        <v/>
      </c>
      <c r="GR11" s="16">
        <f>IF(RAND()&lt;Parameters!$B$4,1,0)</f>
        <v/>
      </c>
      <c r="GS11" s="16">
        <f>IF(RAND()&lt;Parameters!$B$4,1,0)</f>
        <v/>
      </c>
      <c r="GT11" s="16">
        <f>IF(RAND()&lt;Parameters!$B$4,1,0)</f>
        <v/>
      </c>
      <c r="GU11" s="16">
        <f>IF(RAND()&lt;Parameters!$B$4,1,0)</f>
        <v/>
      </c>
      <c r="GV11" s="16">
        <f>IF(RAND()&lt;Parameters!$B$4,1,0)</f>
        <v/>
      </c>
      <c r="GW11" s="16">
        <f>IF(RAND()&lt;Parameters!$B$4,1,0)</f>
        <v/>
      </c>
      <c r="GX11" s="16">
        <f>IF(RAND()&lt;Parameters!$B$4,1,0)</f>
        <v/>
      </c>
      <c r="GY11" s="16">
        <f>IF(RAND()&lt;Parameters!$B$4,1,0)</f>
        <v/>
      </c>
      <c r="GZ11" s="16">
        <f>IF(RAND()&lt;Parameters!$B$4,1,0)</f>
        <v/>
      </c>
      <c r="HA11" s="16">
        <f>IF(RAND()&lt;Parameters!$B$4,1,0)</f>
        <v/>
      </c>
      <c r="HB11" s="16">
        <f>IF(RAND()&lt;Parameters!$B$4,1,0)</f>
        <v/>
      </c>
      <c r="HC11" s="16">
        <f>IF(RAND()&lt;Parameters!$B$4,1,0)</f>
        <v/>
      </c>
      <c r="HD11" s="16">
        <f>IF(RAND()&lt;Parameters!$B$4,1,0)</f>
        <v/>
      </c>
      <c r="HE11" s="16">
        <f>IF(RAND()&lt;Parameters!$B$4,1,0)</f>
        <v/>
      </c>
      <c r="HF11" s="16">
        <f>IF(RAND()&lt;Parameters!$B$4,1,0)</f>
        <v/>
      </c>
      <c r="HG11" s="16">
        <f>IF(RAND()&lt;Parameters!$B$4,1,0)</f>
        <v/>
      </c>
      <c r="HH11" s="16">
        <f>IF(RAND()&lt;Parameters!$B$4,1,0)</f>
        <v/>
      </c>
      <c r="HI11" s="16">
        <f>IF(RAND()&lt;Parameters!$B$4,1,0)</f>
        <v/>
      </c>
      <c r="HJ11" s="16">
        <f>IF(RAND()&lt;Parameters!$B$4,1,0)</f>
        <v/>
      </c>
      <c r="HK11" s="16">
        <f>IF(RAND()&lt;Parameters!$B$4,1,0)</f>
        <v/>
      </c>
      <c r="HL11" s="16">
        <f>IF(RAND()&lt;Parameters!$B$4,1,0)</f>
        <v/>
      </c>
      <c r="HM11" s="16">
        <f>IF(RAND()&lt;Parameters!$B$4,1,0)</f>
        <v/>
      </c>
      <c r="HN11" s="16">
        <f>IF(RAND()&lt;Parameters!$B$4,1,0)</f>
        <v/>
      </c>
      <c r="HO11" s="16">
        <f>IF(RAND()&lt;Parameters!$B$4,1,0)</f>
        <v/>
      </c>
      <c r="HP11" s="16">
        <f>IF(RAND()&lt;Parameters!$B$4,1,0)</f>
        <v/>
      </c>
      <c r="HQ11" s="16">
        <f>IF(RAND()&lt;Parameters!$B$4,1,0)</f>
        <v/>
      </c>
      <c r="HR11" s="16">
        <f>IF(RAND()&lt;Parameters!$B$4,1,0)</f>
        <v/>
      </c>
      <c r="HS11" s="16">
        <f>IF(RAND()&lt;Parameters!$B$4,1,0)</f>
        <v/>
      </c>
      <c r="HT11" s="16">
        <f>IF(RAND()&lt;Parameters!$B$4,1,0)</f>
        <v/>
      </c>
      <c r="HU11" s="16">
        <f>IF(RAND()&lt;Parameters!$B$4,1,0)</f>
        <v/>
      </c>
      <c r="HV11" s="16">
        <f>IF(RAND()&lt;Parameters!$B$4,1,0)</f>
        <v/>
      </c>
      <c r="HW11" s="16">
        <f>IF(RAND()&lt;Parameters!$B$4,1,0)</f>
        <v/>
      </c>
      <c r="HX11" s="16">
        <f>IF(RAND()&lt;Parameters!$B$4,1,0)</f>
        <v/>
      </c>
      <c r="HY11" s="16">
        <f>IF(RAND()&lt;Parameters!$B$4,1,0)</f>
        <v/>
      </c>
      <c r="HZ11" s="16">
        <f>IF(RAND()&lt;Parameters!$B$4,1,0)</f>
        <v/>
      </c>
      <c r="IA11" s="16">
        <f>IF(RAND()&lt;Parameters!$B$4,1,0)</f>
        <v/>
      </c>
      <c r="IB11" s="16">
        <f>IF(RAND()&lt;Parameters!$B$4,1,0)</f>
        <v/>
      </c>
      <c r="IC11" s="16">
        <f>IF(RAND()&lt;Parameters!$B$4,1,0)</f>
        <v/>
      </c>
      <c r="ID11" s="16">
        <f>IF(RAND()&lt;Parameters!$B$4,1,0)</f>
        <v/>
      </c>
      <c r="IE11" s="16">
        <f>IF(RAND()&lt;Parameters!$B$4,1,0)</f>
        <v/>
      </c>
      <c r="IF11" s="16">
        <f>IF(RAND()&lt;Parameters!$B$4,1,0)</f>
        <v/>
      </c>
      <c r="IG11" s="16">
        <f>IF(RAND()&lt;Parameters!$B$4,1,0)</f>
        <v/>
      </c>
      <c r="IH11" s="16">
        <f>IF(RAND()&lt;Parameters!$B$4,1,0)</f>
        <v/>
      </c>
      <c r="II11" s="16">
        <f>IF(RAND()&lt;Parameters!$B$4,1,0)</f>
        <v/>
      </c>
      <c r="IJ11" s="16">
        <f>IF(RAND()&lt;Parameters!$B$4,1,0)</f>
        <v/>
      </c>
      <c r="IK11" s="16">
        <f>IF(RAND()&lt;Parameters!$B$4,1,0)</f>
        <v/>
      </c>
      <c r="IL11" s="16">
        <f>IF(RAND()&lt;Parameters!$B$4,1,0)</f>
        <v/>
      </c>
      <c r="IM11" s="16">
        <f>IF(RAND()&lt;Parameters!$B$4,1,0)</f>
        <v/>
      </c>
      <c r="IN11" s="16">
        <f>IF(RAND()&lt;Parameters!$B$4,1,0)</f>
        <v/>
      </c>
      <c r="IO11" s="16">
        <f>IF(RAND()&lt;Parameters!$B$4,1,0)</f>
        <v/>
      </c>
      <c r="IP11" s="16">
        <f>IF(RAND()&lt;Parameters!$B$4,1,0)</f>
        <v/>
      </c>
      <c r="IQ11" s="16">
        <f>IF(RAND()&lt;Parameters!$B$4,1,0)</f>
        <v/>
      </c>
      <c r="IR11" s="16">
        <f>IF(RAND()&lt;Parameters!$B$4,1,0)</f>
        <v/>
      </c>
      <c r="IS11" s="16">
        <f>IF(RAND()&lt;Parameters!$B$4,1,0)</f>
        <v/>
      </c>
      <c r="IT11" s="16">
        <f>IF(RAND()&lt;Parameters!$B$4,1,0)</f>
        <v/>
      </c>
      <c r="IU11" s="16">
        <f>IF(RAND()&lt;Parameters!$B$4,1,0)</f>
        <v/>
      </c>
      <c r="IV11" s="16">
        <f>IF(RAND()&lt;Parameters!$B$4,1,0)</f>
        <v/>
      </c>
      <c r="IW11" s="16">
        <f>IF(RAND()&lt;Parameters!$B$4,1,0)</f>
        <v/>
      </c>
      <c r="IX11" s="16">
        <f>IF(RAND()&lt;Parameters!$B$4,1,0)</f>
        <v/>
      </c>
      <c r="IY11" s="16">
        <f>IF(RAND()&lt;Parameters!$B$4,1,0)</f>
        <v/>
      </c>
      <c r="IZ11" s="16">
        <f>IF(RAND()&lt;Parameters!$B$4,1,0)</f>
        <v/>
      </c>
      <c r="JA11" s="16">
        <f>IF(RAND()&lt;Parameters!$B$4,1,0)</f>
        <v/>
      </c>
      <c r="JB11" s="16">
        <f>IF(RAND()&lt;Parameters!$B$4,1,0)</f>
        <v/>
      </c>
      <c r="JC11" s="16">
        <f>IF(RAND()&lt;Parameters!$B$4,1,0)</f>
        <v/>
      </c>
      <c r="JD11" s="16">
        <f>IF(RAND()&lt;Parameters!$B$4,1,0)</f>
        <v/>
      </c>
      <c r="JE11" s="16">
        <f>IF(RAND()&lt;Parameters!$B$4,1,0)</f>
        <v/>
      </c>
      <c r="JF11" s="16">
        <f>IF(RAND()&lt;Parameters!$B$4,1,0)</f>
        <v/>
      </c>
      <c r="JG11" s="16">
        <f>IF(RAND()&lt;Parameters!$B$4,1,0)</f>
        <v/>
      </c>
      <c r="JH11" s="16">
        <f>IF(RAND()&lt;Parameters!$B$4,1,0)</f>
        <v/>
      </c>
      <c r="JI11" s="16">
        <f>IF(RAND()&lt;Parameters!$B$4,1,0)</f>
        <v/>
      </c>
      <c r="JJ11" s="16">
        <f>IF(RAND()&lt;Parameters!$B$4,1,0)</f>
        <v/>
      </c>
      <c r="JK11" s="16">
        <f>IF(RAND()&lt;Parameters!$B$4,1,0)</f>
        <v/>
      </c>
      <c r="JL11" s="16">
        <f>IF(RAND()&lt;Parameters!$B$4,1,0)</f>
        <v/>
      </c>
      <c r="JM11" s="16">
        <f>IF(RAND()&lt;Parameters!$B$4,1,0)</f>
        <v/>
      </c>
      <c r="JN11" s="16">
        <f>IF(RAND()&lt;Parameters!$B$4,1,0)</f>
        <v/>
      </c>
      <c r="JO11" s="16">
        <f>IF(RAND()&lt;Parameters!$B$4,1,0)</f>
        <v/>
      </c>
      <c r="JP11" s="16">
        <f>IF(RAND()&lt;Parameters!$B$4,1,0)</f>
        <v/>
      </c>
      <c r="JQ11" s="16">
        <f>IF(RAND()&lt;Parameters!$B$4,1,0)</f>
        <v/>
      </c>
      <c r="JR11" s="16">
        <f>IF(RAND()&lt;Parameters!$B$4,1,0)</f>
        <v/>
      </c>
      <c r="JS11" s="16">
        <f>IF(RAND()&lt;Parameters!$B$4,1,0)</f>
        <v/>
      </c>
      <c r="JT11" s="16">
        <f>IF(RAND()&lt;Parameters!$B$4,1,0)</f>
        <v/>
      </c>
      <c r="JU11" s="16">
        <f>IF(RAND()&lt;Parameters!$B$4,1,0)</f>
        <v/>
      </c>
      <c r="JV11" s="16">
        <f>IF(RAND()&lt;Parameters!$B$4,1,0)</f>
        <v/>
      </c>
      <c r="JW11" s="16">
        <f>IF(RAND()&lt;Parameters!$B$4,1,0)</f>
        <v/>
      </c>
      <c r="JX11" s="16">
        <f>IF(RAND()&lt;Parameters!$B$4,1,0)</f>
        <v/>
      </c>
      <c r="JY11" s="16">
        <f>IF(RAND()&lt;Parameters!$B$4,1,0)</f>
        <v/>
      </c>
      <c r="JZ11" s="16">
        <f>IF(RAND()&lt;Parameters!$B$4,1,0)</f>
        <v/>
      </c>
      <c r="KA11" s="16">
        <f>IF(RAND()&lt;Parameters!$B$4,1,0)</f>
        <v/>
      </c>
      <c r="KB11" s="16">
        <f>IF(RAND()&lt;Parameters!$B$4,1,0)</f>
        <v/>
      </c>
      <c r="KC11" s="16">
        <f>IF(RAND()&lt;Parameters!$B$4,1,0)</f>
        <v/>
      </c>
      <c r="KD11" s="16">
        <f>IF(RAND()&lt;Parameters!$B$4,1,0)</f>
        <v/>
      </c>
      <c r="KE11" s="16">
        <f>IF(RAND()&lt;Parameters!$B$4,1,0)</f>
        <v/>
      </c>
      <c r="KF11" s="16">
        <f>IF(RAND()&lt;Parameters!$B$4,1,0)</f>
        <v/>
      </c>
      <c r="KG11" s="16">
        <f>IF(RAND()&lt;Parameters!$B$4,1,0)</f>
        <v/>
      </c>
      <c r="KH11" s="16">
        <f>IF(RAND()&lt;Parameters!$B$4,1,0)</f>
        <v/>
      </c>
      <c r="KI11" s="16">
        <f>IF(RAND()&lt;Parameters!$B$4,1,0)</f>
        <v/>
      </c>
      <c r="KJ11" s="16">
        <f>IF(RAND()&lt;Parameters!$B$4,1,0)</f>
        <v/>
      </c>
      <c r="KK11" s="16">
        <f>IF(RAND()&lt;Parameters!$B$4,1,0)</f>
        <v/>
      </c>
      <c r="KL11" s="16">
        <f>IF(RAND()&lt;Parameters!$B$4,1,0)</f>
        <v/>
      </c>
      <c r="KM11" s="16">
        <f>IF(RAND()&lt;Parameters!$B$4,1,0)</f>
        <v/>
      </c>
      <c r="KN11" s="16">
        <f>IF(RAND()&lt;Parameters!$B$4,1,0)</f>
        <v/>
      </c>
      <c r="KO11" s="16">
        <f>IF(RAND()&lt;Parameters!$B$4,1,0)</f>
        <v/>
      </c>
      <c r="KP11" s="16">
        <f>IF(RAND()&lt;Parameters!$B$4,1,0)</f>
        <v/>
      </c>
      <c r="KQ11" s="16">
        <f>IF(RAND()&lt;Parameters!$B$4,1,0)</f>
        <v/>
      </c>
      <c r="KR11" s="16">
        <f>IF(RAND()&lt;Parameters!$B$4,1,0)</f>
        <v/>
      </c>
      <c r="KS11" s="16">
        <f>IF(RAND()&lt;Parameters!$B$4,1,0)</f>
        <v/>
      </c>
      <c r="KT11" s="16">
        <f>IF(RAND()&lt;Parameters!$B$4,1,0)</f>
        <v/>
      </c>
      <c r="KU11" s="16">
        <f>IF(RAND()&lt;Parameters!$B$4,1,0)</f>
        <v/>
      </c>
      <c r="KV11" s="16">
        <f>IF(RAND()&lt;Parameters!$B$4,1,0)</f>
        <v/>
      </c>
      <c r="KW11" s="16">
        <f>IF(RAND()&lt;Parameters!$B$4,1,0)</f>
        <v/>
      </c>
      <c r="KX11" s="16">
        <f>IF(RAND()&lt;Parameters!$B$4,1,0)</f>
        <v/>
      </c>
      <c r="KY11" s="16">
        <f>IF(RAND()&lt;Parameters!$B$4,1,0)</f>
        <v/>
      </c>
      <c r="KZ11" s="16">
        <f>IF(RAND()&lt;Parameters!$B$4,1,0)</f>
        <v/>
      </c>
      <c r="LA11" s="16">
        <f>IF(RAND()&lt;Parameters!$B$4,1,0)</f>
        <v/>
      </c>
      <c r="LB11" s="16">
        <f>IF(RAND()&lt;Parameters!$B$4,1,0)</f>
        <v/>
      </c>
      <c r="LC11" s="16">
        <f>IF(RAND()&lt;Parameters!$B$4,1,0)</f>
        <v/>
      </c>
      <c r="LD11" s="16">
        <f>IF(RAND()&lt;Parameters!$B$4,1,0)</f>
        <v/>
      </c>
      <c r="LE11" s="16">
        <f>IF(RAND()&lt;Parameters!$B$4,1,0)</f>
        <v/>
      </c>
      <c r="LF11" s="16">
        <f>IF(RAND()&lt;Parameters!$B$4,1,0)</f>
        <v/>
      </c>
      <c r="LG11" s="16">
        <f>IF(RAND()&lt;Parameters!$B$4,1,0)</f>
        <v/>
      </c>
      <c r="LH11" s="16">
        <f>IF(RAND()&lt;Parameters!$B$4,1,0)</f>
        <v/>
      </c>
      <c r="LI11" s="16">
        <f>IF(RAND()&lt;Parameters!$B$4,1,0)</f>
        <v/>
      </c>
      <c r="LJ11" s="16">
        <f>IF(RAND()&lt;Parameters!$B$4,1,0)</f>
        <v/>
      </c>
      <c r="LK11" s="16">
        <f>IF(RAND()&lt;Parameters!$B$4,1,0)</f>
        <v/>
      </c>
      <c r="LL11" s="16">
        <f>IF(RAND()&lt;Parameters!$B$4,1,0)</f>
        <v/>
      </c>
      <c r="LM11" s="16">
        <f>IF(RAND()&lt;Parameters!$B$4,1,0)</f>
        <v/>
      </c>
      <c r="LN11" s="16">
        <f>IF(RAND()&lt;Parameters!$B$4,1,0)</f>
        <v/>
      </c>
      <c r="LO11" s="16">
        <f>IF(RAND()&lt;Parameters!$B$4,1,0)</f>
        <v/>
      </c>
      <c r="LP11" s="16">
        <f>IF(RAND()&lt;Parameters!$B$4,1,0)</f>
        <v/>
      </c>
      <c r="LQ11" s="16">
        <f>IF(RAND()&lt;Parameters!$B$4,1,0)</f>
        <v/>
      </c>
      <c r="LR11" s="16">
        <f>IF(RAND()&lt;Parameters!$B$4,1,0)</f>
        <v/>
      </c>
      <c r="LS11" s="16">
        <f>IF(RAND()&lt;Parameters!$B$4,1,0)</f>
        <v/>
      </c>
      <c r="LT11" s="16">
        <f>IF(RAND()&lt;Parameters!$B$4,1,0)</f>
        <v/>
      </c>
      <c r="LU11" s="16">
        <f>IF(RAND()&lt;Parameters!$B$4,1,0)</f>
        <v/>
      </c>
      <c r="LV11" s="16">
        <f>IF(RAND()&lt;Parameters!$B$4,1,0)</f>
        <v/>
      </c>
      <c r="LW11" s="16">
        <f>IF(RAND()&lt;Parameters!$B$4,1,0)</f>
        <v/>
      </c>
      <c r="LX11" s="16">
        <f>IF(RAND()&lt;Parameters!$B$4,1,0)</f>
        <v/>
      </c>
      <c r="LY11" s="16">
        <f>IF(RAND()&lt;Parameters!$B$4,1,0)</f>
        <v/>
      </c>
      <c r="LZ11" s="16">
        <f>IF(RAND()&lt;Parameters!$B$4,1,0)</f>
        <v/>
      </c>
      <c r="MA11" s="16">
        <f>IF(RAND()&lt;Parameters!$B$4,1,0)</f>
        <v/>
      </c>
      <c r="MB11" s="16">
        <f>IF(RAND()&lt;Parameters!$B$4,1,0)</f>
        <v/>
      </c>
      <c r="MC11" s="16">
        <f>IF(RAND()&lt;Parameters!$B$4,1,0)</f>
        <v/>
      </c>
      <c r="MD11" s="16">
        <f>IF(RAND()&lt;Parameters!$B$4,1,0)</f>
        <v/>
      </c>
      <c r="ME11" s="16">
        <f>IF(RAND()&lt;Parameters!$B$4,1,0)</f>
        <v/>
      </c>
      <c r="MF11" s="16">
        <f>IF(RAND()&lt;Parameters!$B$4,1,0)</f>
        <v/>
      </c>
      <c r="MG11" s="16">
        <f>IF(RAND()&lt;Parameters!$B$4,1,0)</f>
        <v/>
      </c>
      <c r="MH11" s="16">
        <f>IF(RAND()&lt;Parameters!$B$4,1,0)</f>
        <v/>
      </c>
      <c r="MI11" s="16">
        <f>IF(RAND()&lt;Parameters!$B$4,1,0)</f>
        <v/>
      </c>
      <c r="MJ11" s="16">
        <f>IF(RAND()&lt;Parameters!$B$4,1,0)</f>
        <v/>
      </c>
      <c r="MK11" s="16">
        <f>IF(RAND()&lt;Parameters!$B$4,1,0)</f>
        <v/>
      </c>
      <c r="ML11" s="16">
        <f>IF(RAND()&lt;Parameters!$B$4,1,0)</f>
        <v/>
      </c>
      <c r="MM11" s="16">
        <f>IF(RAND()&lt;Parameters!$B$4,1,0)</f>
        <v/>
      </c>
      <c r="MN11" s="16">
        <f>IF(RAND()&lt;Parameters!$B$4,1,0)</f>
        <v/>
      </c>
      <c r="MO11" s="16">
        <f>IF(RAND()&lt;Parameters!$B$4,1,0)</f>
        <v/>
      </c>
      <c r="MP11" s="16">
        <f>IF(RAND()&lt;Parameters!$B$4,1,0)</f>
        <v/>
      </c>
      <c r="MQ11" s="16">
        <f>IF(RAND()&lt;Parameters!$B$4,1,0)</f>
        <v/>
      </c>
      <c r="MR11" s="16">
        <f>IF(RAND()&lt;Parameters!$B$4,1,0)</f>
        <v/>
      </c>
      <c r="MS11" s="16">
        <f>IF(RAND()&lt;Parameters!$B$4,1,0)</f>
        <v/>
      </c>
      <c r="MT11" s="16">
        <f>IF(RAND()&lt;Parameters!$B$4,1,0)</f>
        <v/>
      </c>
      <c r="MU11" s="16">
        <f>IF(RAND()&lt;Parameters!$B$4,1,0)</f>
        <v/>
      </c>
      <c r="MV11" s="16">
        <f>IF(RAND()&lt;Parameters!$B$4,1,0)</f>
        <v/>
      </c>
      <c r="MW11" s="16">
        <f>IF(RAND()&lt;Parameters!$B$4,1,0)</f>
        <v/>
      </c>
      <c r="MX11" s="16">
        <f>IF(RAND()&lt;Parameters!$B$4,1,0)</f>
        <v/>
      </c>
      <c r="MY11" s="16">
        <f>IF(RAND()&lt;Parameters!$B$4,1,0)</f>
        <v/>
      </c>
      <c r="MZ11" s="16">
        <f>IF(RAND()&lt;Parameters!$B$4,1,0)</f>
        <v/>
      </c>
      <c r="NA11" s="16">
        <f>IF(RAND()&lt;Parameters!$B$4,1,0)</f>
        <v/>
      </c>
      <c r="NB11" s="16">
        <f>IF(RAND()&lt;Parameters!$B$4,1,0)</f>
        <v/>
      </c>
      <c r="NC11" s="16">
        <f>IF(RAND()&lt;Parameters!$B$4,1,0)</f>
        <v/>
      </c>
      <c r="ND11" s="16">
        <f>IF(RAND()&lt;Parameters!$B$4,1,0)</f>
        <v/>
      </c>
      <c r="NE11" s="16">
        <f>IF(RAND()&lt;Parameters!$B$4,1,0)</f>
        <v/>
      </c>
      <c r="NF11" s="16">
        <f>IF(RAND()&lt;Parameters!$B$4,1,0)</f>
        <v/>
      </c>
      <c r="NG11" s="16">
        <f>IF(RAND()&lt;Parameters!$B$4,1,0)</f>
        <v/>
      </c>
      <c r="NH11" s="16">
        <f>IF(RAND()&lt;Parameters!$B$4,1,0)</f>
        <v/>
      </c>
      <c r="NI11" s="16">
        <f>IF(RAND()&lt;Parameters!$B$4,1,0)</f>
        <v/>
      </c>
      <c r="NJ11" s="16">
        <f>IF(RAND()&lt;Parameters!$B$4,1,0)</f>
        <v/>
      </c>
      <c r="NK11" s="16">
        <f>IF(RAND()&lt;Parameters!$B$4,1,0)</f>
        <v/>
      </c>
      <c r="NL11" s="16">
        <f>IF(RAND()&lt;Parameters!$B$4,1,0)</f>
        <v/>
      </c>
      <c r="NM11" s="16">
        <f>IF(RAND()&lt;Parameters!$B$4,1,0)</f>
        <v/>
      </c>
      <c r="NN11" s="16">
        <f>IF(RAND()&lt;Parameters!$B$4,1,0)</f>
        <v/>
      </c>
      <c r="NO11" s="16">
        <f>IF(RAND()&lt;Parameters!$B$4,1,0)</f>
        <v/>
      </c>
      <c r="NP11" s="16">
        <f>IF(RAND()&lt;Parameters!$B$4,1,0)</f>
        <v/>
      </c>
      <c r="NQ11" s="16">
        <f>IF(RAND()&lt;Parameters!$B$4,1,0)</f>
        <v/>
      </c>
      <c r="NR11" s="16">
        <f>IF(RAND()&lt;Parameters!$B$4,1,0)</f>
        <v/>
      </c>
      <c r="NS11" s="16">
        <f>IF(RAND()&lt;Parameters!$B$4,1,0)</f>
        <v/>
      </c>
      <c r="NT11" s="16">
        <f>IF(RAND()&lt;Parameters!$B$4,1,0)</f>
        <v/>
      </c>
      <c r="NU11" s="16">
        <f>IF(RAND()&lt;Parameters!$B$4,1,0)</f>
        <v/>
      </c>
      <c r="NV11" s="16">
        <f>IF(RAND()&lt;Parameters!$B$4,1,0)</f>
        <v/>
      </c>
      <c r="NW11" s="16">
        <f>IF(RAND()&lt;Parameters!$B$4,1,0)</f>
        <v/>
      </c>
      <c r="NX11" s="16">
        <f>IF(RAND()&lt;Parameters!$B$4,1,0)</f>
        <v/>
      </c>
      <c r="NY11" s="16">
        <f>IF(RAND()&lt;Parameters!$B$4,1,0)</f>
        <v/>
      </c>
      <c r="NZ11" s="16">
        <f>IF(RAND()&lt;Parameters!$B$4,1,0)</f>
        <v/>
      </c>
      <c r="OA11" s="16">
        <f>IF(RAND()&lt;Parameters!$B$4,1,0)</f>
        <v/>
      </c>
      <c r="OB11" s="16">
        <f>IF(RAND()&lt;Parameters!$B$4,1,0)</f>
        <v/>
      </c>
      <c r="OC11" s="16">
        <f>IF(RAND()&lt;Parameters!$B$4,1,0)</f>
        <v/>
      </c>
      <c r="OD11" s="16">
        <f>IF(RAND()&lt;Parameters!$B$4,1,0)</f>
        <v/>
      </c>
      <c r="OE11" s="16">
        <f>IF(RAND()&lt;Parameters!$B$4,1,0)</f>
        <v/>
      </c>
      <c r="OF11" s="16">
        <f>IF(RAND()&lt;Parameters!$B$4,1,0)</f>
        <v/>
      </c>
      <c r="OG11" s="16">
        <f>IF(RAND()&lt;Parameters!$B$4,1,0)</f>
        <v/>
      </c>
      <c r="OH11" s="16">
        <f>IF(RAND()&lt;Parameters!$B$4,1,0)</f>
        <v/>
      </c>
      <c r="OI11" s="16">
        <f>IF(RAND()&lt;Parameters!$B$4,1,0)</f>
        <v/>
      </c>
      <c r="OJ11" s="16">
        <f>IF(RAND()&lt;Parameters!$B$4,1,0)</f>
        <v/>
      </c>
      <c r="OK11" s="16">
        <f>IF(RAND()&lt;Parameters!$B$4,1,0)</f>
        <v/>
      </c>
      <c r="OL11" s="16">
        <f>IF(RAND()&lt;Parameters!$B$4,1,0)</f>
        <v/>
      </c>
      <c r="OM11" s="16">
        <f>IF(RAND()&lt;Parameters!$B$4,1,0)</f>
        <v/>
      </c>
      <c r="ON11" s="16">
        <f>IF(RAND()&lt;Parameters!$B$4,1,0)</f>
        <v/>
      </c>
      <c r="OO11" s="16">
        <f>IF(RAND()&lt;Parameters!$B$4,1,0)</f>
        <v/>
      </c>
      <c r="OP11" s="16">
        <f>IF(RAND()&lt;Parameters!$B$4,1,0)</f>
        <v/>
      </c>
      <c r="OQ11" s="16">
        <f>IF(RAND()&lt;Parameters!$B$4,1,0)</f>
        <v/>
      </c>
      <c r="OR11" s="16">
        <f>IF(RAND()&lt;Parameters!$B$4,1,0)</f>
        <v/>
      </c>
      <c r="OS11" s="16">
        <f>IF(RAND()&lt;Parameters!$B$4,1,0)</f>
        <v/>
      </c>
      <c r="OT11" s="16">
        <f>IF(RAND()&lt;Parameters!$B$4,1,0)</f>
        <v/>
      </c>
      <c r="OU11" s="16">
        <f>IF(RAND()&lt;Parameters!$B$4,1,0)</f>
        <v/>
      </c>
      <c r="OV11" s="16">
        <f>IF(RAND()&lt;Parameters!$B$4,1,0)</f>
        <v/>
      </c>
      <c r="OW11" s="16">
        <f>IF(RAND()&lt;Parameters!$B$4,1,0)</f>
        <v/>
      </c>
      <c r="OX11" s="16">
        <f>IF(RAND()&lt;Parameters!$B$4,1,0)</f>
        <v/>
      </c>
      <c r="OY11" s="16">
        <f>IF(RAND()&lt;Parameters!$B$4,1,0)</f>
        <v/>
      </c>
      <c r="OZ11" s="16">
        <f>IF(RAND()&lt;Parameters!$B$4,1,0)</f>
        <v/>
      </c>
      <c r="PA11" s="16">
        <f>IF(RAND()&lt;Parameters!$B$4,1,0)</f>
        <v/>
      </c>
      <c r="PB11" s="16">
        <f>IF(RAND()&lt;Parameters!$B$4,1,0)</f>
        <v/>
      </c>
      <c r="PC11" s="16">
        <f>IF(RAND()&lt;Parameters!$B$4,1,0)</f>
        <v/>
      </c>
      <c r="PD11" s="16">
        <f>IF(RAND()&lt;Parameters!$B$4,1,0)</f>
        <v/>
      </c>
      <c r="PE11" s="16">
        <f>IF(RAND()&lt;Parameters!$B$4,1,0)</f>
        <v/>
      </c>
      <c r="PF11" s="16">
        <f>IF(RAND()&lt;Parameters!$B$4,1,0)</f>
        <v/>
      </c>
      <c r="PG11" s="16">
        <f>IF(RAND()&lt;Parameters!$B$4,1,0)</f>
        <v/>
      </c>
      <c r="PH11" s="16">
        <f>IF(RAND()&lt;Parameters!$B$4,1,0)</f>
        <v/>
      </c>
      <c r="PI11" s="16">
        <f>IF(RAND()&lt;Parameters!$B$4,1,0)</f>
        <v/>
      </c>
      <c r="PJ11" s="16">
        <f>IF(RAND()&lt;Parameters!$B$4,1,0)</f>
        <v/>
      </c>
      <c r="PK11" s="16">
        <f>IF(RAND()&lt;Parameters!$B$4,1,0)</f>
        <v/>
      </c>
      <c r="PL11" s="16">
        <f>IF(RAND()&lt;Parameters!$B$4,1,0)</f>
        <v/>
      </c>
      <c r="PM11" s="16">
        <f>IF(RAND()&lt;Parameters!$B$4,1,0)</f>
        <v/>
      </c>
      <c r="PN11" s="16">
        <f>IF(RAND()&lt;Parameters!$B$4,1,0)</f>
        <v/>
      </c>
      <c r="PO11" s="16">
        <f>IF(RAND()&lt;Parameters!$B$4,1,0)</f>
        <v/>
      </c>
      <c r="PP11" s="16">
        <f>IF(RAND()&lt;Parameters!$B$4,1,0)</f>
        <v/>
      </c>
      <c r="PQ11" s="16">
        <f>IF(RAND()&lt;Parameters!$B$4,1,0)</f>
        <v/>
      </c>
      <c r="PR11" s="16">
        <f>IF(RAND()&lt;Parameters!$B$4,1,0)</f>
        <v/>
      </c>
      <c r="PS11" s="16">
        <f>IF(RAND()&lt;Parameters!$B$4,1,0)</f>
        <v/>
      </c>
      <c r="PT11" s="16">
        <f>IF(RAND()&lt;Parameters!$B$4,1,0)</f>
        <v/>
      </c>
      <c r="PU11" s="16">
        <f>IF(RAND()&lt;Parameters!$B$4,1,0)</f>
        <v/>
      </c>
      <c r="PV11" s="16">
        <f>IF(RAND()&lt;Parameters!$B$4,1,0)</f>
        <v/>
      </c>
      <c r="PW11" s="16">
        <f>IF(RAND()&lt;Parameters!$B$4,1,0)</f>
        <v/>
      </c>
      <c r="PX11" s="16">
        <f>IF(RAND()&lt;Parameters!$B$4,1,0)</f>
        <v/>
      </c>
      <c r="PY11" s="16">
        <f>IF(RAND()&lt;Parameters!$B$4,1,0)</f>
        <v/>
      </c>
      <c r="PZ11" s="16">
        <f>IF(RAND()&lt;Parameters!$B$4,1,0)</f>
        <v/>
      </c>
      <c r="QA11" s="16">
        <f>IF(RAND()&lt;Parameters!$B$4,1,0)</f>
        <v/>
      </c>
      <c r="QB11" s="16">
        <f>IF(RAND()&lt;Parameters!$B$4,1,0)</f>
        <v/>
      </c>
      <c r="QC11" s="16">
        <f>IF(RAND()&lt;Parameters!$B$4,1,0)</f>
        <v/>
      </c>
      <c r="QD11" s="16">
        <f>IF(RAND()&lt;Parameters!$B$4,1,0)</f>
        <v/>
      </c>
      <c r="QE11" s="16">
        <f>IF(RAND()&lt;Parameters!$B$4,1,0)</f>
        <v/>
      </c>
      <c r="QF11" s="16">
        <f>IF(RAND()&lt;Parameters!$B$4,1,0)</f>
        <v/>
      </c>
      <c r="QG11" s="16">
        <f>IF(RAND()&lt;Parameters!$B$4,1,0)</f>
        <v/>
      </c>
      <c r="QH11" s="16">
        <f>IF(RAND()&lt;Parameters!$B$4,1,0)</f>
        <v/>
      </c>
      <c r="QI11" s="16">
        <f>IF(RAND()&lt;Parameters!$B$4,1,0)</f>
        <v/>
      </c>
      <c r="QJ11" s="16">
        <f>IF(RAND()&lt;Parameters!$B$4,1,0)</f>
        <v/>
      </c>
      <c r="QK11" s="16">
        <f>IF(RAND()&lt;Parameters!$B$4,1,0)</f>
        <v/>
      </c>
      <c r="QL11" s="16">
        <f>IF(RAND()&lt;Parameters!$B$4,1,0)</f>
        <v/>
      </c>
      <c r="QM11" s="16">
        <f>IF(RAND()&lt;Parameters!$B$4,1,0)</f>
        <v/>
      </c>
      <c r="QN11" s="16">
        <f>IF(RAND()&lt;Parameters!$B$4,1,0)</f>
        <v/>
      </c>
      <c r="QO11" s="16">
        <f>IF(RAND()&lt;Parameters!$B$4,1,0)</f>
        <v/>
      </c>
      <c r="QP11" s="16">
        <f>IF(RAND()&lt;Parameters!$B$4,1,0)</f>
        <v/>
      </c>
      <c r="QQ11" s="16">
        <f>IF(RAND()&lt;Parameters!$B$4,1,0)</f>
        <v/>
      </c>
      <c r="QR11" s="16">
        <f>IF(RAND()&lt;Parameters!$B$4,1,0)</f>
        <v/>
      </c>
      <c r="QS11" s="16">
        <f>IF(RAND()&lt;Parameters!$B$4,1,0)</f>
        <v/>
      </c>
      <c r="QT11" s="16">
        <f>IF(RAND()&lt;Parameters!$B$4,1,0)</f>
        <v/>
      </c>
      <c r="QU11" s="16">
        <f>IF(RAND()&lt;Parameters!$B$4,1,0)</f>
        <v/>
      </c>
      <c r="QV11" s="16">
        <f>IF(RAND()&lt;Parameters!$B$4,1,0)</f>
        <v/>
      </c>
      <c r="QW11" s="16">
        <f>IF(RAND()&lt;Parameters!$B$4,1,0)</f>
        <v/>
      </c>
      <c r="QX11" s="16">
        <f>IF(RAND()&lt;Parameters!$B$4,1,0)</f>
        <v/>
      </c>
      <c r="QY11" s="16">
        <f>IF(RAND()&lt;Parameters!$B$4,1,0)</f>
        <v/>
      </c>
      <c r="QZ11" s="16">
        <f>IF(RAND()&lt;Parameters!$B$4,1,0)</f>
        <v/>
      </c>
      <c r="RA11" s="16">
        <f>IF(RAND()&lt;Parameters!$B$4,1,0)</f>
        <v/>
      </c>
      <c r="RB11" s="16">
        <f>IF(RAND()&lt;Parameters!$B$4,1,0)</f>
        <v/>
      </c>
      <c r="RC11" s="16">
        <f>IF(RAND()&lt;Parameters!$B$4,1,0)</f>
        <v/>
      </c>
      <c r="RD11" s="16">
        <f>IF(RAND()&lt;Parameters!$B$4,1,0)</f>
        <v/>
      </c>
      <c r="RE11" s="16">
        <f>IF(RAND()&lt;Parameters!$B$4,1,0)</f>
        <v/>
      </c>
      <c r="RF11" s="16">
        <f>IF(RAND()&lt;Parameters!$B$4,1,0)</f>
        <v/>
      </c>
      <c r="RG11" s="16">
        <f>IF(RAND()&lt;Parameters!$B$4,1,0)</f>
        <v/>
      </c>
      <c r="RH11" s="16">
        <f>IF(RAND()&lt;Parameters!$B$4,1,0)</f>
        <v/>
      </c>
      <c r="RI11" s="16">
        <f>IF(RAND()&lt;Parameters!$B$4,1,0)</f>
        <v/>
      </c>
      <c r="RJ11" s="16">
        <f>IF(RAND()&lt;Parameters!$B$4,1,0)</f>
        <v/>
      </c>
      <c r="RK11" s="16">
        <f>IF(RAND()&lt;Parameters!$B$4,1,0)</f>
        <v/>
      </c>
      <c r="RL11" s="16">
        <f>IF(RAND()&lt;Parameters!$B$4,1,0)</f>
        <v/>
      </c>
      <c r="RM11" s="16">
        <f>IF(RAND()&lt;Parameters!$B$4,1,0)</f>
        <v/>
      </c>
      <c r="RN11" s="16">
        <f>IF(RAND()&lt;Parameters!$B$4,1,0)</f>
        <v/>
      </c>
      <c r="RO11" s="16">
        <f>IF(RAND()&lt;Parameters!$B$4,1,0)</f>
        <v/>
      </c>
      <c r="RP11" s="16">
        <f>IF(RAND()&lt;Parameters!$B$4,1,0)</f>
        <v/>
      </c>
      <c r="RQ11" s="16">
        <f>IF(RAND()&lt;Parameters!$B$4,1,0)</f>
        <v/>
      </c>
      <c r="RR11" s="16">
        <f>IF(RAND()&lt;Parameters!$B$4,1,0)</f>
        <v/>
      </c>
      <c r="RS11" s="16">
        <f>IF(RAND()&lt;Parameters!$B$4,1,0)</f>
        <v/>
      </c>
      <c r="RT11" s="16">
        <f>IF(RAND()&lt;Parameters!$B$4,1,0)</f>
        <v/>
      </c>
      <c r="RU11" s="16">
        <f>IF(RAND()&lt;Parameters!$B$4,1,0)</f>
        <v/>
      </c>
      <c r="RV11" s="16">
        <f>IF(RAND()&lt;Parameters!$B$4,1,0)</f>
        <v/>
      </c>
      <c r="RW11" s="16">
        <f>IF(RAND()&lt;Parameters!$B$4,1,0)</f>
        <v/>
      </c>
      <c r="RX11" s="16">
        <f>IF(RAND()&lt;Parameters!$B$4,1,0)</f>
        <v/>
      </c>
      <c r="RY11" s="16">
        <f>IF(RAND()&lt;Parameters!$B$4,1,0)</f>
        <v/>
      </c>
      <c r="RZ11" s="16">
        <f>IF(RAND()&lt;Parameters!$B$4,1,0)</f>
        <v/>
      </c>
      <c r="SA11" s="16">
        <f>IF(RAND()&lt;Parameters!$B$4,1,0)</f>
        <v/>
      </c>
      <c r="SB11" s="16">
        <f>IF(RAND()&lt;Parameters!$B$4,1,0)</f>
        <v/>
      </c>
      <c r="SC11" s="16">
        <f>IF(RAND()&lt;Parameters!$B$4,1,0)</f>
        <v/>
      </c>
      <c r="SD11" s="16">
        <f>IF(RAND()&lt;Parameters!$B$4,1,0)</f>
        <v/>
      </c>
      <c r="SE11" s="16">
        <f>IF(RAND()&lt;Parameters!$B$4,1,0)</f>
        <v/>
      </c>
      <c r="SF11" s="16">
        <f>IF(RAND()&lt;Parameters!$B$4,1,0)</f>
        <v/>
      </c>
      <c r="SG11" s="16">
        <f>IF(RAND()&lt;Parameters!$B$4,1,0)</f>
        <v/>
      </c>
    </row>
    <row r="13">
      <c r="A13" s="17" t="inlineStr">
        <is>
          <t>Portfolio Loss</t>
        </is>
      </c>
      <c r="B13" s="18">
        <f>SUMPRODUCT(B2:B11,Weights!B$7:K$7)*Parameters!$B$5</f>
        <v/>
      </c>
      <c r="C13" s="18">
        <f>SUMPRODUCT(C2:C11,Weights!B$7:K$7)*Parameters!$B$5</f>
        <v/>
      </c>
      <c r="D13" s="18">
        <f>SUMPRODUCT(D2:D11,Weights!B$7:K$7)*Parameters!$B$5</f>
        <v/>
      </c>
      <c r="E13" s="18">
        <f>SUMPRODUCT(E2:E11,Weights!B$7:K$7)*Parameters!$B$5</f>
        <v/>
      </c>
      <c r="F13" s="18">
        <f>SUMPRODUCT(F2:F11,Weights!B$7:K$7)*Parameters!$B$5</f>
        <v/>
      </c>
      <c r="G13" s="18">
        <f>SUMPRODUCT(G2:G11,Weights!B$7:K$7)*Parameters!$B$5</f>
        <v/>
      </c>
      <c r="H13" s="18">
        <f>SUMPRODUCT(H2:H11,Weights!B$7:K$7)*Parameters!$B$5</f>
        <v/>
      </c>
      <c r="I13" s="18">
        <f>SUMPRODUCT(I2:I11,Weights!B$7:K$7)*Parameters!$B$5</f>
        <v/>
      </c>
      <c r="J13" s="18">
        <f>SUMPRODUCT(J2:J11,Weights!B$7:K$7)*Parameters!$B$5</f>
        <v/>
      </c>
      <c r="K13" s="18">
        <f>SUMPRODUCT(K2:K11,Weights!B$7:K$7)*Parameters!$B$5</f>
        <v/>
      </c>
      <c r="L13" s="18">
        <f>SUMPRODUCT(L2:L11,Weights!B$7:K$7)*Parameters!$B$5</f>
        <v/>
      </c>
      <c r="M13" s="18">
        <f>SUMPRODUCT(M2:M11,Weights!B$7:K$7)*Parameters!$B$5</f>
        <v/>
      </c>
      <c r="N13" s="18">
        <f>SUMPRODUCT(N2:N11,Weights!B$7:K$7)*Parameters!$B$5</f>
        <v/>
      </c>
      <c r="O13" s="18">
        <f>SUMPRODUCT(O2:O11,Weights!B$7:K$7)*Parameters!$B$5</f>
        <v/>
      </c>
      <c r="P13" s="18">
        <f>SUMPRODUCT(P2:P11,Weights!B$7:K$7)*Parameters!$B$5</f>
        <v/>
      </c>
      <c r="Q13" s="18">
        <f>SUMPRODUCT(Q2:Q11,Weights!B$7:K$7)*Parameters!$B$5</f>
        <v/>
      </c>
      <c r="R13" s="18">
        <f>SUMPRODUCT(R2:R11,Weights!B$7:K$7)*Parameters!$B$5</f>
        <v/>
      </c>
      <c r="S13" s="18">
        <f>SUMPRODUCT(S2:S11,Weights!B$7:K$7)*Parameters!$B$5</f>
        <v/>
      </c>
      <c r="T13" s="18">
        <f>SUMPRODUCT(T2:T11,Weights!B$7:K$7)*Parameters!$B$5</f>
        <v/>
      </c>
      <c r="U13" s="18">
        <f>SUMPRODUCT(U2:U11,Weights!B$7:K$7)*Parameters!$B$5</f>
        <v/>
      </c>
      <c r="V13" s="18">
        <f>SUMPRODUCT(V2:V11,Weights!B$7:K$7)*Parameters!$B$5</f>
        <v/>
      </c>
      <c r="W13" s="18">
        <f>SUMPRODUCT(W2:W11,Weights!B$7:K$7)*Parameters!$B$5</f>
        <v/>
      </c>
      <c r="X13" s="18">
        <f>SUMPRODUCT(X2:X11,Weights!B$7:K$7)*Parameters!$B$5</f>
        <v/>
      </c>
      <c r="Y13" s="18">
        <f>SUMPRODUCT(Y2:Y11,Weights!B$7:K$7)*Parameters!$B$5</f>
        <v/>
      </c>
      <c r="Z13" s="18">
        <f>SUMPRODUCT(Z2:Z11,Weights!B$7:K$7)*Parameters!$B$5</f>
        <v/>
      </c>
      <c r="AA13" s="18">
        <f>SUMPRODUCT(AA2:AA11,Weights!B$7:K$7)*Parameters!$B$5</f>
        <v/>
      </c>
      <c r="AB13" s="18">
        <f>SUMPRODUCT(AB2:AB11,Weights!B$7:K$7)*Parameters!$B$5</f>
        <v/>
      </c>
      <c r="AC13" s="18">
        <f>SUMPRODUCT(AC2:AC11,Weights!B$7:K$7)*Parameters!$B$5</f>
        <v/>
      </c>
      <c r="AD13" s="18">
        <f>SUMPRODUCT(AD2:AD11,Weights!B$7:K$7)*Parameters!$B$5</f>
        <v/>
      </c>
      <c r="AE13" s="18">
        <f>SUMPRODUCT(AE2:AE11,Weights!B$7:K$7)*Parameters!$B$5</f>
        <v/>
      </c>
      <c r="AF13" s="18">
        <f>SUMPRODUCT(AF2:AF11,Weights!B$7:K$7)*Parameters!$B$5</f>
        <v/>
      </c>
      <c r="AG13" s="18">
        <f>SUMPRODUCT(AG2:AG11,Weights!B$7:K$7)*Parameters!$B$5</f>
        <v/>
      </c>
      <c r="AH13" s="18">
        <f>SUMPRODUCT(AH2:AH11,Weights!B$7:K$7)*Parameters!$B$5</f>
        <v/>
      </c>
      <c r="AI13" s="18">
        <f>SUMPRODUCT(AI2:AI11,Weights!B$7:K$7)*Parameters!$B$5</f>
        <v/>
      </c>
      <c r="AJ13" s="18">
        <f>SUMPRODUCT(AJ2:AJ11,Weights!B$7:K$7)*Parameters!$B$5</f>
        <v/>
      </c>
      <c r="AK13" s="18">
        <f>SUMPRODUCT(AK2:AK11,Weights!B$7:K$7)*Parameters!$B$5</f>
        <v/>
      </c>
      <c r="AL13" s="18">
        <f>SUMPRODUCT(AL2:AL11,Weights!B$7:K$7)*Parameters!$B$5</f>
        <v/>
      </c>
      <c r="AM13" s="18">
        <f>SUMPRODUCT(AM2:AM11,Weights!B$7:K$7)*Parameters!$B$5</f>
        <v/>
      </c>
      <c r="AN13" s="18">
        <f>SUMPRODUCT(AN2:AN11,Weights!B$7:K$7)*Parameters!$B$5</f>
        <v/>
      </c>
      <c r="AO13" s="18">
        <f>SUMPRODUCT(AO2:AO11,Weights!B$7:K$7)*Parameters!$B$5</f>
        <v/>
      </c>
      <c r="AP13" s="18">
        <f>SUMPRODUCT(AP2:AP11,Weights!B$7:K$7)*Parameters!$B$5</f>
        <v/>
      </c>
      <c r="AQ13" s="18">
        <f>SUMPRODUCT(AQ2:AQ11,Weights!B$7:K$7)*Parameters!$B$5</f>
        <v/>
      </c>
      <c r="AR13" s="18">
        <f>SUMPRODUCT(AR2:AR11,Weights!B$7:K$7)*Parameters!$B$5</f>
        <v/>
      </c>
      <c r="AS13" s="18">
        <f>SUMPRODUCT(AS2:AS11,Weights!B$7:K$7)*Parameters!$B$5</f>
        <v/>
      </c>
      <c r="AT13" s="18">
        <f>SUMPRODUCT(AT2:AT11,Weights!B$7:K$7)*Parameters!$B$5</f>
        <v/>
      </c>
      <c r="AU13" s="18">
        <f>SUMPRODUCT(AU2:AU11,Weights!B$7:K$7)*Parameters!$B$5</f>
        <v/>
      </c>
      <c r="AV13" s="18">
        <f>SUMPRODUCT(AV2:AV11,Weights!B$7:K$7)*Parameters!$B$5</f>
        <v/>
      </c>
      <c r="AW13" s="18">
        <f>SUMPRODUCT(AW2:AW11,Weights!B$7:K$7)*Parameters!$B$5</f>
        <v/>
      </c>
      <c r="AX13" s="18">
        <f>SUMPRODUCT(AX2:AX11,Weights!B$7:K$7)*Parameters!$B$5</f>
        <v/>
      </c>
      <c r="AY13" s="18">
        <f>SUMPRODUCT(AY2:AY11,Weights!B$7:K$7)*Parameters!$B$5</f>
        <v/>
      </c>
      <c r="AZ13" s="18">
        <f>SUMPRODUCT(AZ2:AZ11,Weights!B$7:K$7)*Parameters!$B$5</f>
        <v/>
      </c>
      <c r="BA13" s="18">
        <f>SUMPRODUCT(BA2:BA11,Weights!B$7:K$7)*Parameters!$B$5</f>
        <v/>
      </c>
      <c r="BB13" s="18">
        <f>SUMPRODUCT(BB2:BB11,Weights!B$7:K$7)*Parameters!$B$5</f>
        <v/>
      </c>
      <c r="BC13" s="18">
        <f>SUMPRODUCT(BC2:BC11,Weights!B$7:K$7)*Parameters!$B$5</f>
        <v/>
      </c>
      <c r="BD13" s="18">
        <f>SUMPRODUCT(BD2:BD11,Weights!B$7:K$7)*Parameters!$B$5</f>
        <v/>
      </c>
      <c r="BE13" s="18">
        <f>SUMPRODUCT(BE2:BE11,Weights!B$7:K$7)*Parameters!$B$5</f>
        <v/>
      </c>
      <c r="BF13" s="18">
        <f>SUMPRODUCT(BF2:BF11,Weights!B$7:K$7)*Parameters!$B$5</f>
        <v/>
      </c>
      <c r="BG13" s="18">
        <f>SUMPRODUCT(BG2:BG11,Weights!B$7:K$7)*Parameters!$B$5</f>
        <v/>
      </c>
      <c r="BH13" s="18">
        <f>SUMPRODUCT(BH2:BH11,Weights!B$7:K$7)*Parameters!$B$5</f>
        <v/>
      </c>
      <c r="BI13" s="18">
        <f>SUMPRODUCT(BI2:BI11,Weights!B$7:K$7)*Parameters!$B$5</f>
        <v/>
      </c>
      <c r="BJ13" s="18">
        <f>SUMPRODUCT(BJ2:BJ11,Weights!B$7:K$7)*Parameters!$B$5</f>
        <v/>
      </c>
      <c r="BK13" s="18">
        <f>SUMPRODUCT(BK2:BK11,Weights!B$7:K$7)*Parameters!$B$5</f>
        <v/>
      </c>
      <c r="BL13" s="18">
        <f>SUMPRODUCT(BL2:BL11,Weights!B$7:K$7)*Parameters!$B$5</f>
        <v/>
      </c>
      <c r="BM13" s="18">
        <f>SUMPRODUCT(BM2:BM11,Weights!B$7:K$7)*Parameters!$B$5</f>
        <v/>
      </c>
      <c r="BN13" s="18">
        <f>SUMPRODUCT(BN2:BN11,Weights!B$7:K$7)*Parameters!$B$5</f>
        <v/>
      </c>
      <c r="BO13" s="18">
        <f>SUMPRODUCT(BO2:BO11,Weights!B$7:K$7)*Parameters!$B$5</f>
        <v/>
      </c>
      <c r="BP13" s="18">
        <f>SUMPRODUCT(BP2:BP11,Weights!B$7:K$7)*Parameters!$B$5</f>
        <v/>
      </c>
      <c r="BQ13" s="18">
        <f>SUMPRODUCT(BQ2:BQ11,Weights!B$7:K$7)*Parameters!$B$5</f>
        <v/>
      </c>
      <c r="BR13" s="18">
        <f>SUMPRODUCT(BR2:BR11,Weights!B$7:K$7)*Parameters!$B$5</f>
        <v/>
      </c>
      <c r="BS13" s="18">
        <f>SUMPRODUCT(BS2:BS11,Weights!B$7:K$7)*Parameters!$B$5</f>
        <v/>
      </c>
      <c r="BT13" s="18">
        <f>SUMPRODUCT(BT2:BT11,Weights!B$7:K$7)*Parameters!$B$5</f>
        <v/>
      </c>
      <c r="BU13" s="18">
        <f>SUMPRODUCT(BU2:BU11,Weights!B$7:K$7)*Parameters!$B$5</f>
        <v/>
      </c>
      <c r="BV13" s="18">
        <f>SUMPRODUCT(BV2:BV11,Weights!B$7:K$7)*Parameters!$B$5</f>
        <v/>
      </c>
      <c r="BW13" s="18">
        <f>SUMPRODUCT(BW2:BW11,Weights!B$7:K$7)*Parameters!$B$5</f>
        <v/>
      </c>
      <c r="BX13" s="18">
        <f>SUMPRODUCT(BX2:BX11,Weights!B$7:K$7)*Parameters!$B$5</f>
        <v/>
      </c>
      <c r="BY13" s="18">
        <f>SUMPRODUCT(BY2:BY11,Weights!B$7:K$7)*Parameters!$B$5</f>
        <v/>
      </c>
      <c r="BZ13" s="18">
        <f>SUMPRODUCT(BZ2:BZ11,Weights!B$7:K$7)*Parameters!$B$5</f>
        <v/>
      </c>
      <c r="CA13" s="18">
        <f>SUMPRODUCT(CA2:CA11,Weights!B$7:K$7)*Parameters!$B$5</f>
        <v/>
      </c>
      <c r="CB13" s="18">
        <f>SUMPRODUCT(CB2:CB11,Weights!B$7:K$7)*Parameters!$B$5</f>
        <v/>
      </c>
      <c r="CC13" s="18">
        <f>SUMPRODUCT(CC2:CC11,Weights!B$7:K$7)*Parameters!$B$5</f>
        <v/>
      </c>
      <c r="CD13" s="18">
        <f>SUMPRODUCT(CD2:CD11,Weights!B$7:K$7)*Parameters!$B$5</f>
        <v/>
      </c>
      <c r="CE13" s="18">
        <f>SUMPRODUCT(CE2:CE11,Weights!B$7:K$7)*Parameters!$B$5</f>
        <v/>
      </c>
      <c r="CF13" s="18">
        <f>SUMPRODUCT(CF2:CF11,Weights!B$7:K$7)*Parameters!$B$5</f>
        <v/>
      </c>
      <c r="CG13" s="18">
        <f>SUMPRODUCT(CG2:CG11,Weights!B$7:K$7)*Parameters!$B$5</f>
        <v/>
      </c>
      <c r="CH13" s="18">
        <f>SUMPRODUCT(CH2:CH11,Weights!B$7:K$7)*Parameters!$B$5</f>
        <v/>
      </c>
      <c r="CI13" s="18">
        <f>SUMPRODUCT(CI2:CI11,Weights!B$7:K$7)*Parameters!$B$5</f>
        <v/>
      </c>
      <c r="CJ13" s="18">
        <f>SUMPRODUCT(CJ2:CJ11,Weights!B$7:K$7)*Parameters!$B$5</f>
        <v/>
      </c>
      <c r="CK13" s="18">
        <f>SUMPRODUCT(CK2:CK11,Weights!B$7:K$7)*Parameters!$B$5</f>
        <v/>
      </c>
      <c r="CL13" s="18">
        <f>SUMPRODUCT(CL2:CL11,Weights!B$7:K$7)*Parameters!$B$5</f>
        <v/>
      </c>
      <c r="CM13" s="18">
        <f>SUMPRODUCT(CM2:CM11,Weights!B$7:K$7)*Parameters!$B$5</f>
        <v/>
      </c>
      <c r="CN13" s="18">
        <f>SUMPRODUCT(CN2:CN11,Weights!B$7:K$7)*Parameters!$B$5</f>
        <v/>
      </c>
      <c r="CO13" s="18">
        <f>SUMPRODUCT(CO2:CO11,Weights!B$7:K$7)*Parameters!$B$5</f>
        <v/>
      </c>
      <c r="CP13" s="18">
        <f>SUMPRODUCT(CP2:CP11,Weights!B$7:K$7)*Parameters!$B$5</f>
        <v/>
      </c>
      <c r="CQ13" s="18">
        <f>SUMPRODUCT(CQ2:CQ11,Weights!B$7:K$7)*Parameters!$B$5</f>
        <v/>
      </c>
      <c r="CR13" s="18">
        <f>SUMPRODUCT(CR2:CR11,Weights!B$7:K$7)*Parameters!$B$5</f>
        <v/>
      </c>
      <c r="CS13" s="18">
        <f>SUMPRODUCT(CS2:CS11,Weights!B$7:K$7)*Parameters!$B$5</f>
        <v/>
      </c>
      <c r="CT13" s="18">
        <f>SUMPRODUCT(CT2:CT11,Weights!B$7:K$7)*Parameters!$B$5</f>
        <v/>
      </c>
      <c r="CU13" s="18">
        <f>SUMPRODUCT(CU2:CU11,Weights!B$7:K$7)*Parameters!$B$5</f>
        <v/>
      </c>
      <c r="CV13" s="18">
        <f>SUMPRODUCT(CV2:CV11,Weights!B$7:K$7)*Parameters!$B$5</f>
        <v/>
      </c>
      <c r="CW13" s="18">
        <f>SUMPRODUCT(CW2:CW11,Weights!B$7:K$7)*Parameters!$B$5</f>
        <v/>
      </c>
      <c r="CX13" s="18">
        <f>SUMPRODUCT(CX2:CX11,Weights!B$7:K$7)*Parameters!$B$5</f>
        <v/>
      </c>
      <c r="CY13" s="18">
        <f>SUMPRODUCT(CY2:CY11,Weights!B$7:K$7)*Parameters!$B$5</f>
        <v/>
      </c>
      <c r="CZ13" s="18">
        <f>SUMPRODUCT(CZ2:CZ11,Weights!B$7:K$7)*Parameters!$B$5</f>
        <v/>
      </c>
      <c r="DA13" s="18">
        <f>SUMPRODUCT(DA2:DA11,Weights!B$7:K$7)*Parameters!$B$5</f>
        <v/>
      </c>
      <c r="DB13" s="18">
        <f>SUMPRODUCT(DB2:DB11,Weights!B$7:K$7)*Parameters!$B$5</f>
        <v/>
      </c>
      <c r="DC13" s="18">
        <f>SUMPRODUCT(DC2:DC11,Weights!B$7:K$7)*Parameters!$B$5</f>
        <v/>
      </c>
      <c r="DD13" s="18">
        <f>SUMPRODUCT(DD2:DD11,Weights!B$7:K$7)*Parameters!$B$5</f>
        <v/>
      </c>
      <c r="DE13" s="18">
        <f>SUMPRODUCT(DE2:DE11,Weights!B$7:K$7)*Parameters!$B$5</f>
        <v/>
      </c>
      <c r="DF13" s="18">
        <f>SUMPRODUCT(DF2:DF11,Weights!B$7:K$7)*Parameters!$B$5</f>
        <v/>
      </c>
      <c r="DG13" s="18">
        <f>SUMPRODUCT(DG2:DG11,Weights!B$7:K$7)*Parameters!$B$5</f>
        <v/>
      </c>
      <c r="DH13" s="18">
        <f>SUMPRODUCT(DH2:DH11,Weights!B$7:K$7)*Parameters!$B$5</f>
        <v/>
      </c>
      <c r="DI13" s="18">
        <f>SUMPRODUCT(DI2:DI11,Weights!B$7:K$7)*Parameters!$B$5</f>
        <v/>
      </c>
      <c r="DJ13" s="18">
        <f>SUMPRODUCT(DJ2:DJ11,Weights!B$7:K$7)*Parameters!$B$5</f>
        <v/>
      </c>
      <c r="DK13" s="18">
        <f>SUMPRODUCT(DK2:DK11,Weights!B$7:K$7)*Parameters!$B$5</f>
        <v/>
      </c>
      <c r="DL13" s="18">
        <f>SUMPRODUCT(DL2:DL11,Weights!B$7:K$7)*Parameters!$B$5</f>
        <v/>
      </c>
      <c r="DM13" s="18">
        <f>SUMPRODUCT(DM2:DM11,Weights!B$7:K$7)*Parameters!$B$5</f>
        <v/>
      </c>
      <c r="DN13" s="18">
        <f>SUMPRODUCT(DN2:DN11,Weights!B$7:K$7)*Parameters!$B$5</f>
        <v/>
      </c>
      <c r="DO13" s="18">
        <f>SUMPRODUCT(DO2:DO11,Weights!B$7:K$7)*Parameters!$B$5</f>
        <v/>
      </c>
      <c r="DP13" s="18">
        <f>SUMPRODUCT(DP2:DP11,Weights!B$7:K$7)*Parameters!$B$5</f>
        <v/>
      </c>
      <c r="DQ13" s="18">
        <f>SUMPRODUCT(DQ2:DQ11,Weights!B$7:K$7)*Parameters!$B$5</f>
        <v/>
      </c>
      <c r="DR13" s="18">
        <f>SUMPRODUCT(DR2:DR11,Weights!B$7:K$7)*Parameters!$B$5</f>
        <v/>
      </c>
      <c r="DS13" s="18">
        <f>SUMPRODUCT(DS2:DS11,Weights!B$7:K$7)*Parameters!$B$5</f>
        <v/>
      </c>
      <c r="DT13" s="18">
        <f>SUMPRODUCT(DT2:DT11,Weights!B$7:K$7)*Parameters!$B$5</f>
        <v/>
      </c>
      <c r="DU13" s="18">
        <f>SUMPRODUCT(DU2:DU11,Weights!B$7:K$7)*Parameters!$B$5</f>
        <v/>
      </c>
      <c r="DV13" s="18">
        <f>SUMPRODUCT(DV2:DV11,Weights!B$7:K$7)*Parameters!$B$5</f>
        <v/>
      </c>
      <c r="DW13" s="18">
        <f>SUMPRODUCT(DW2:DW11,Weights!B$7:K$7)*Parameters!$B$5</f>
        <v/>
      </c>
      <c r="DX13" s="18">
        <f>SUMPRODUCT(DX2:DX11,Weights!B$7:K$7)*Parameters!$B$5</f>
        <v/>
      </c>
      <c r="DY13" s="18">
        <f>SUMPRODUCT(DY2:DY11,Weights!B$7:K$7)*Parameters!$B$5</f>
        <v/>
      </c>
      <c r="DZ13" s="18">
        <f>SUMPRODUCT(DZ2:DZ11,Weights!B$7:K$7)*Parameters!$B$5</f>
        <v/>
      </c>
      <c r="EA13" s="18">
        <f>SUMPRODUCT(EA2:EA11,Weights!B$7:K$7)*Parameters!$B$5</f>
        <v/>
      </c>
      <c r="EB13" s="18">
        <f>SUMPRODUCT(EB2:EB11,Weights!B$7:K$7)*Parameters!$B$5</f>
        <v/>
      </c>
      <c r="EC13" s="18">
        <f>SUMPRODUCT(EC2:EC11,Weights!B$7:K$7)*Parameters!$B$5</f>
        <v/>
      </c>
      <c r="ED13" s="18">
        <f>SUMPRODUCT(ED2:ED11,Weights!B$7:K$7)*Parameters!$B$5</f>
        <v/>
      </c>
      <c r="EE13" s="18">
        <f>SUMPRODUCT(EE2:EE11,Weights!B$7:K$7)*Parameters!$B$5</f>
        <v/>
      </c>
      <c r="EF13" s="18">
        <f>SUMPRODUCT(EF2:EF11,Weights!B$7:K$7)*Parameters!$B$5</f>
        <v/>
      </c>
      <c r="EG13" s="18">
        <f>SUMPRODUCT(EG2:EG11,Weights!B$7:K$7)*Parameters!$B$5</f>
        <v/>
      </c>
      <c r="EH13" s="18">
        <f>SUMPRODUCT(EH2:EH11,Weights!B$7:K$7)*Parameters!$B$5</f>
        <v/>
      </c>
      <c r="EI13" s="18">
        <f>SUMPRODUCT(EI2:EI11,Weights!B$7:K$7)*Parameters!$B$5</f>
        <v/>
      </c>
      <c r="EJ13" s="18">
        <f>SUMPRODUCT(EJ2:EJ11,Weights!B$7:K$7)*Parameters!$B$5</f>
        <v/>
      </c>
      <c r="EK13" s="18">
        <f>SUMPRODUCT(EK2:EK11,Weights!B$7:K$7)*Parameters!$B$5</f>
        <v/>
      </c>
      <c r="EL13" s="18">
        <f>SUMPRODUCT(EL2:EL11,Weights!B$7:K$7)*Parameters!$B$5</f>
        <v/>
      </c>
      <c r="EM13" s="18">
        <f>SUMPRODUCT(EM2:EM11,Weights!B$7:K$7)*Parameters!$B$5</f>
        <v/>
      </c>
      <c r="EN13" s="18">
        <f>SUMPRODUCT(EN2:EN11,Weights!B$7:K$7)*Parameters!$B$5</f>
        <v/>
      </c>
      <c r="EO13" s="18">
        <f>SUMPRODUCT(EO2:EO11,Weights!B$7:K$7)*Parameters!$B$5</f>
        <v/>
      </c>
      <c r="EP13" s="18">
        <f>SUMPRODUCT(EP2:EP11,Weights!B$7:K$7)*Parameters!$B$5</f>
        <v/>
      </c>
      <c r="EQ13" s="18">
        <f>SUMPRODUCT(EQ2:EQ11,Weights!B$7:K$7)*Parameters!$B$5</f>
        <v/>
      </c>
      <c r="ER13" s="18">
        <f>SUMPRODUCT(ER2:ER11,Weights!B$7:K$7)*Parameters!$B$5</f>
        <v/>
      </c>
      <c r="ES13" s="18">
        <f>SUMPRODUCT(ES2:ES11,Weights!B$7:K$7)*Parameters!$B$5</f>
        <v/>
      </c>
      <c r="ET13" s="18">
        <f>SUMPRODUCT(ET2:ET11,Weights!B$7:K$7)*Parameters!$B$5</f>
        <v/>
      </c>
      <c r="EU13" s="18">
        <f>SUMPRODUCT(EU2:EU11,Weights!B$7:K$7)*Parameters!$B$5</f>
        <v/>
      </c>
      <c r="EV13" s="18">
        <f>SUMPRODUCT(EV2:EV11,Weights!B$7:K$7)*Parameters!$B$5</f>
        <v/>
      </c>
      <c r="EW13" s="18">
        <f>SUMPRODUCT(EW2:EW11,Weights!B$7:K$7)*Parameters!$B$5</f>
        <v/>
      </c>
      <c r="EX13" s="18">
        <f>SUMPRODUCT(EX2:EX11,Weights!B$7:K$7)*Parameters!$B$5</f>
        <v/>
      </c>
      <c r="EY13" s="18">
        <f>SUMPRODUCT(EY2:EY11,Weights!B$7:K$7)*Parameters!$B$5</f>
        <v/>
      </c>
      <c r="EZ13" s="18">
        <f>SUMPRODUCT(EZ2:EZ11,Weights!B$7:K$7)*Parameters!$B$5</f>
        <v/>
      </c>
      <c r="FA13" s="18">
        <f>SUMPRODUCT(FA2:FA11,Weights!B$7:K$7)*Parameters!$B$5</f>
        <v/>
      </c>
      <c r="FB13" s="18">
        <f>SUMPRODUCT(FB2:FB11,Weights!B$7:K$7)*Parameters!$B$5</f>
        <v/>
      </c>
      <c r="FC13" s="18">
        <f>SUMPRODUCT(FC2:FC11,Weights!B$7:K$7)*Parameters!$B$5</f>
        <v/>
      </c>
      <c r="FD13" s="18">
        <f>SUMPRODUCT(FD2:FD11,Weights!B$7:K$7)*Parameters!$B$5</f>
        <v/>
      </c>
      <c r="FE13" s="18">
        <f>SUMPRODUCT(FE2:FE11,Weights!B$7:K$7)*Parameters!$B$5</f>
        <v/>
      </c>
      <c r="FF13" s="18">
        <f>SUMPRODUCT(FF2:FF11,Weights!B$7:K$7)*Parameters!$B$5</f>
        <v/>
      </c>
      <c r="FG13" s="18">
        <f>SUMPRODUCT(FG2:FG11,Weights!B$7:K$7)*Parameters!$B$5</f>
        <v/>
      </c>
      <c r="FH13" s="18">
        <f>SUMPRODUCT(FH2:FH11,Weights!B$7:K$7)*Parameters!$B$5</f>
        <v/>
      </c>
      <c r="FI13" s="18">
        <f>SUMPRODUCT(FI2:FI11,Weights!B$7:K$7)*Parameters!$B$5</f>
        <v/>
      </c>
      <c r="FJ13" s="18">
        <f>SUMPRODUCT(FJ2:FJ11,Weights!B$7:K$7)*Parameters!$B$5</f>
        <v/>
      </c>
      <c r="FK13" s="18">
        <f>SUMPRODUCT(FK2:FK11,Weights!B$7:K$7)*Parameters!$B$5</f>
        <v/>
      </c>
      <c r="FL13" s="18">
        <f>SUMPRODUCT(FL2:FL11,Weights!B$7:K$7)*Parameters!$B$5</f>
        <v/>
      </c>
      <c r="FM13" s="18">
        <f>SUMPRODUCT(FM2:FM11,Weights!B$7:K$7)*Parameters!$B$5</f>
        <v/>
      </c>
      <c r="FN13" s="18">
        <f>SUMPRODUCT(FN2:FN11,Weights!B$7:K$7)*Parameters!$B$5</f>
        <v/>
      </c>
      <c r="FO13" s="18">
        <f>SUMPRODUCT(FO2:FO11,Weights!B$7:K$7)*Parameters!$B$5</f>
        <v/>
      </c>
      <c r="FP13" s="18">
        <f>SUMPRODUCT(FP2:FP11,Weights!B$7:K$7)*Parameters!$B$5</f>
        <v/>
      </c>
      <c r="FQ13" s="18">
        <f>SUMPRODUCT(FQ2:FQ11,Weights!B$7:K$7)*Parameters!$B$5</f>
        <v/>
      </c>
      <c r="FR13" s="18">
        <f>SUMPRODUCT(FR2:FR11,Weights!B$7:K$7)*Parameters!$B$5</f>
        <v/>
      </c>
      <c r="FS13" s="18">
        <f>SUMPRODUCT(FS2:FS11,Weights!B$7:K$7)*Parameters!$B$5</f>
        <v/>
      </c>
      <c r="FT13" s="18">
        <f>SUMPRODUCT(FT2:FT11,Weights!B$7:K$7)*Parameters!$B$5</f>
        <v/>
      </c>
      <c r="FU13" s="18">
        <f>SUMPRODUCT(FU2:FU11,Weights!B$7:K$7)*Parameters!$B$5</f>
        <v/>
      </c>
      <c r="FV13" s="18">
        <f>SUMPRODUCT(FV2:FV11,Weights!B$7:K$7)*Parameters!$B$5</f>
        <v/>
      </c>
      <c r="FW13" s="18">
        <f>SUMPRODUCT(FW2:FW11,Weights!B$7:K$7)*Parameters!$B$5</f>
        <v/>
      </c>
      <c r="FX13" s="18">
        <f>SUMPRODUCT(FX2:FX11,Weights!B$7:K$7)*Parameters!$B$5</f>
        <v/>
      </c>
      <c r="FY13" s="18">
        <f>SUMPRODUCT(FY2:FY11,Weights!B$7:K$7)*Parameters!$B$5</f>
        <v/>
      </c>
      <c r="FZ13" s="18">
        <f>SUMPRODUCT(FZ2:FZ11,Weights!B$7:K$7)*Parameters!$B$5</f>
        <v/>
      </c>
      <c r="GA13" s="18">
        <f>SUMPRODUCT(GA2:GA11,Weights!B$7:K$7)*Parameters!$B$5</f>
        <v/>
      </c>
      <c r="GB13" s="18">
        <f>SUMPRODUCT(GB2:GB11,Weights!B$7:K$7)*Parameters!$B$5</f>
        <v/>
      </c>
      <c r="GC13" s="18">
        <f>SUMPRODUCT(GC2:GC11,Weights!B$7:K$7)*Parameters!$B$5</f>
        <v/>
      </c>
      <c r="GD13" s="18">
        <f>SUMPRODUCT(GD2:GD11,Weights!B$7:K$7)*Parameters!$B$5</f>
        <v/>
      </c>
      <c r="GE13" s="18">
        <f>SUMPRODUCT(GE2:GE11,Weights!B$7:K$7)*Parameters!$B$5</f>
        <v/>
      </c>
      <c r="GF13" s="18">
        <f>SUMPRODUCT(GF2:GF11,Weights!B$7:K$7)*Parameters!$B$5</f>
        <v/>
      </c>
      <c r="GG13" s="18">
        <f>SUMPRODUCT(GG2:GG11,Weights!B$7:K$7)*Parameters!$B$5</f>
        <v/>
      </c>
      <c r="GH13" s="18">
        <f>SUMPRODUCT(GH2:GH11,Weights!B$7:K$7)*Parameters!$B$5</f>
        <v/>
      </c>
      <c r="GI13" s="18">
        <f>SUMPRODUCT(GI2:GI11,Weights!B$7:K$7)*Parameters!$B$5</f>
        <v/>
      </c>
      <c r="GJ13" s="18">
        <f>SUMPRODUCT(GJ2:GJ11,Weights!B$7:K$7)*Parameters!$B$5</f>
        <v/>
      </c>
      <c r="GK13" s="18">
        <f>SUMPRODUCT(GK2:GK11,Weights!B$7:K$7)*Parameters!$B$5</f>
        <v/>
      </c>
      <c r="GL13" s="18">
        <f>SUMPRODUCT(GL2:GL11,Weights!B$7:K$7)*Parameters!$B$5</f>
        <v/>
      </c>
      <c r="GM13" s="18">
        <f>SUMPRODUCT(GM2:GM11,Weights!B$7:K$7)*Parameters!$B$5</f>
        <v/>
      </c>
      <c r="GN13" s="18">
        <f>SUMPRODUCT(GN2:GN11,Weights!B$7:K$7)*Parameters!$B$5</f>
        <v/>
      </c>
      <c r="GO13" s="18">
        <f>SUMPRODUCT(GO2:GO11,Weights!B$7:K$7)*Parameters!$B$5</f>
        <v/>
      </c>
      <c r="GP13" s="18">
        <f>SUMPRODUCT(GP2:GP11,Weights!B$7:K$7)*Parameters!$B$5</f>
        <v/>
      </c>
      <c r="GQ13" s="18">
        <f>SUMPRODUCT(GQ2:GQ11,Weights!B$7:K$7)*Parameters!$B$5</f>
        <v/>
      </c>
      <c r="GR13" s="18">
        <f>SUMPRODUCT(GR2:GR11,Weights!B$7:K$7)*Parameters!$B$5</f>
        <v/>
      </c>
      <c r="GS13" s="18">
        <f>SUMPRODUCT(GS2:GS11,Weights!B$7:K$7)*Parameters!$B$5</f>
        <v/>
      </c>
      <c r="GT13" s="18">
        <f>SUMPRODUCT(GT2:GT11,Weights!B$7:K$7)*Parameters!$B$5</f>
        <v/>
      </c>
      <c r="GU13" s="18">
        <f>SUMPRODUCT(GU2:GU11,Weights!B$7:K$7)*Parameters!$B$5</f>
        <v/>
      </c>
      <c r="GV13" s="18">
        <f>SUMPRODUCT(GV2:GV11,Weights!B$7:K$7)*Parameters!$B$5</f>
        <v/>
      </c>
      <c r="GW13" s="18">
        <f>SUMPRODUCT(GW2:GW11,Weights!B$7:K$7)*Parameters!$B$5</f>
        <v/>
      </c>
      <c r="GX13" s="18">
        <f>SUMPRODUCT(GX2:GX11,Weights!B$7:K$7)*Parameters!$B$5</f>
        <v/>
      </c>
      <c r="GY13" s="18">
        <f>SUMPRODUCT(GY2:GY11,Weights!B$7:K$7)*Parameters!$B$5</f>
        <v/>
      </c>
      <c r="GZ13" s="18">
        <f>SUMPRODUCT(GZ2:GZ11,Weights!B$7:K$7)*Parameters!$B$5</f>
        <v/>
      </c>
      <c r="HA13" s="18">
        <f>SUMPRODUCT(HA2:HA11,Weights!B$7:K$7)*Parameters!$B$5</f>
        <v/>
      </c>
      <c r="HB13" s="18">
        <f>SUMPRODUCT(HB2:HB11,Weights!B$7:K$7)*Parameters!$B$5</f>
        <v/>
      </c>
      <c r="HC13" s="18">
        <f>SUMPRODUCT(HC2:HC11,Weights!B$7:K$7)*Parameters!$B$5</f>
        <v/>
      </c>
      <c r="HD13" s="18">
        <f>SUMPRODUCT(HD2:HD11,Weights!B$7:K$7)*Parameters!$B$5</f>
        <v/>
      </c>
      <c r="HE13" s="18">
        <f>SUMPRODUCT(HE2:HE11,Weights!B$7:K$7)*Parameters!$B$5</f>
        <v/>
      </c>
      <c r="HF13" s="18">
        <f>SUMPRODUCT(HF2:HF11,Weights!B$7:K$7)*Parameters!$B$5</f>
        <v/>
      </c>
      <c r="HG13" s="18">
        <f>SUMPRODUCT(HG2:HG11,Weights!B$7:K$7)*Parameters!$B$5</f>
        <v/>
      </c>
      <c r="HH13" s="18">
        <f>SUMPRODUCT(HH2:HH11,Weights!B$7:K$7)*Parameters!$B$5</f>
        <v/>
      </c>
      <c r="HI13" s="18">
        <f>SUMPRODUCT(HI2:HI11,Weights!B$7:K$7)*Parameters!$B$5</f>
        <v/>
      </c>
      <c r="HJ13" s="18">
        <f>SUMPRODUCT(HJ2:HJ11,Weights!B$7:K$7)*Parameters!$B$5</f>
        <v/>
      </c>
      <c r="HK13" s="18">
        <f>SUMPRODUCT(HK2:HK11,Weights!B$7:K$7)*Parameters!$B$5</f>
        <v/>
      </c>
      <c r="HL13" s="18">
        <f>SUMPRODUCT(HL2:HL11,Weights!B$7:K$7)*Parameters!$B$5</f>
        <v/>
      </c>
      <c r="HM13" s="18">
        <f>SUMPRODUCT(HM2:HM11,Weights!B$7:K$7)*Parameters!$B$5</f>
        <v/>
      </c>
      <c r="HN13" s="18">
        <f>SUMPRODUCT(HN2:HN11,Weights!B$7:K$7)*Parameters!$B$5</f>
        <v/>
      </c>
      <c r="HO13" s="18">
        <f>SUMPRODUCT(HO2:HO11,Weights!B$7:K$7)*Parameters!$B$5</f>
        <v/>
      </c>
      <c r="HP13" s="18">
        <f>SUMPRODUCT(HP2:HP11,Weights!B$7:K$7)*Parameters!$B$5</f>
        <v/>
      </c>
      <c r="HQ13" s="18">
        <f>SUMPRODUCT(HQ2:HQ11,Weights!B$7:K$7)*Parameters!$B$5</f>
        <v/>
      </c>
      <c r="HR13" s="18">
        <f>SUMPRODUCT(HR2:HR11,Weights!B$7:K$7)*Parameters!$B$5</f>
        <v/>
      </c>
      <c r="HS13" s="18">
        <f>SUMPRODUCT(HS2:HS11,Weights!B$7:K$7)*Parameters!$B$5</f>
        <v/>
      </c>
      <c r="HT13" s="18">
        <f>SUMPRODUCT(HT2:HT11,Weights!B$7:K$7)*Parameters!$B$5</f>
        <v/>
      </c>
      <c r="HU13" s="18">
        <f>SUMPRODUCT(HU2:HU11,Weights!B$7:K$7)*Parameters!$B$5</f>
        <v/>
      </c>
      <c r="HV13" s="18">
        <f>SUMPRODUCT(HV2:HV11,Weights!B$7:K$7)*Parameters!$B$5</f>
        <v/>
      </c>
      <c r="HW13" s="18">
        <f>SUMPRODUCT(HW2:HW11,Weights!B$7:K$7)*Parameters!$B$5</f>
        <v/>
      </c>
      <c r="HX13" s="18">
        <f>SUMPRODUCT(HX2:HX11,Weights!B$7:K$7)*Parameters!$B$5</f>
        <v/>
      </c>
      <c r="HY13" s="18">
        <f>SUMPRODUCT(HY2:HY11,Weights!B$7:K$7)*Parameters!$B$5</f>
        <v/>
      </c>
      <c r="HZ13" s="18">
        <f>SUMPRODUCT(HZ2:HZ11,Weights!B$7:K$7)*Parameters!$B$5</f>
        <v/>
      </c>
      <c r="IA13" s="18">
        <f>SUMPRODUCT(IA2:IA11,Weights!B$7:K$7)*Parameters!$B$5</f>
        <v/>
      </c>
      <c r="IB13" s="18">
        <f>SUMPRODUCT(IB2:IB11,Weights!B$7:K$7)*Parameters!$B$5</f>
        <v/>
      </c>
      <c r="IC13" s="18">
        <f>SUMPRODUCT(IC2:IC11,Weights!B$7:K$7)*Parameters!$B$5</f>
        <v/>
      </c>
      <c r="ID13" s="18">
        <f>SUMPRODUCT(ID2:ID11,Weights!B$7:K$7)*Parameters!$B$5</f>
        <v/>
      </c>
      <c r="IE13" s="18">
        <f>SUMPRODUCT(IE2:IE11,Weights!B$7:K$7)*Parameters!$B$5</f>
        <v/>
      </c>
      <c r="IF13" s="18">
        <f>SUMPRODUCT(IF2:IF11,Weights!B$7:K$7)*Parameters!$B$5</f>
        <v/>
      </c>
      <c r="IG13" s="18">
        <f>SUMPRODUCT(IG2:IG11,Weights!B$7:K$7)*Parameters!$B$5</f>
        <v/>
      </c>
      <c r="IH13" s="18">
        <f>SUMPRODUCT(IH2:IH11,Weights!B$7:K$7)*Parameters!$B$5</f>
        <v/>
      </c>
      <c r="II13" s="18">
        <f>SUMPRODUCT(II2:II11,Weights!B$7:K$7)*Parameters!$B$5</f>
        <v/>
      </c>
      <c r="IJ13" s="18">
        <f>SUMPRODUCT(IJ2:IJ11,Weights!B$7:K$7)*Parameters!$B$5</f>
        <v/>
      </c>
      <c r="IK13" s="18">
        <f>SUMPRODUCT(IK2:IK11,Weights!B$7:K$7)*Parameters!$B$5</f>
        <v/>
      </c>
      <c r="IL13" s="18">
        <f>SUMPRODUCT(IL2:IL11,Weights!B$7:K$7)*Parameters!$B$5</f>
        <v/>
      </c>
      <c r="IM13" s="18">
        <f>SUMPRODUCT(IM2:IM11,Weights!B$7:K$7)*Parameters!$B$5</f>
        <v/>
      </c>
      <c r="IN13" s="18">
        <f>SUMPRODUCT(IN2:IN11,Weights!B$7:K$7)*Parameters!$B$5</f>
        <v/>
      </c>
      <c r="IO13" s="18">
        <f>SUMPRODUCT(IO2:IO11,Weights!B$7:K$7)*Parameters!$B$5</f>
        <v/>
      </c>
      <c r="IP13" s="18">
        <f>SUMPRODUCT(IP2:IP11,Weights!B$7:K$7)*Parameters!$B$5</f>
        <v/>
      </c>
      <c r="IQ13" s="18">
        <f>SUMPRODUCT(IQ2:IQ11,Weights!B$7:K$7)*Parameters!$B$5</f>
        <v/>
      </c>
      <c r="IR13" s="18">
        <f>SUMPRODUCT(IR2:IR11,Weights!B$7:K$7)*Parameters!$B$5</f>
        <v/>
      </c>
      <c r="IS13" s="18">
        <f>SUMPRODUCT(IS2:IS11,Weights!B$7:K$7)*Parameters!$B$5</f>
        <v/>
      </c>
      <c r="IT13" s="18">
        <f>SUMPRODUCT(IT2:IT11,Weights!B$7:K$7)*Parameters!$B$5</f>
        <v/>
      </c>
      <c r="IU13" s="18">
        <f>SUMPRODUCT(IU2:IU11,Weights!B$7:K$7)*Parameters!$B$5</f>
        <v/>
      </c>
      <c r="IV13" s="18">
        <f>SUMPRODUCT(IV2:IV11,Weights!B$7:K$7)*Parameters!$B$5</f>
        <v/>
      </c>
      <c r="IW13" s="18">
        <f>SUMPRODUCT(IW2:IW11,Weights!B$7:K$7)*Parameters!$B$5</f>
        <v/>
      </c>
      <c r="IX13" s="18">
        <f>SUMPRODUCT(IX2:IX11,Weights!B$7:K$7)*Parameters!$B$5</f>
        <v/>
      </c>
      <c r="IY13" s="18">
        <f>SUMPRODUCT(IY2:IY11,Weights!B$7:K$7)*Parameters!$B$5</f>
        <v/>
      </c>
      <c r="IZ13" s="18">
        <f>SUMPRODUCT(IZ2:IZ11,Weights!B$7:K$7)*Parameters!$B$5</f>
        <v/>
      </c>
      <c r="JA13" s="18">
        <f>SUMPRODUCT(JA2:JA11,Weights!B$7:K$7)*Parameters!$B$5</f>
        <v/>
      </c>
      <c r="JB13" s="18">
        <f>SUMPRODUCT(JB2:JB11,Weights!B$7:K$7)*Parameters!$B$5</f>
        <v/>
      </c>
      <c r="JC13" s="18">
        <f>SUMPRODUCT(JC2:JC11,Weights!B$7:K$7)*Parameters!$B$5</f>
        <v/>
      </c>
      <c r="JD13" s="18">
        <f>SUMPRODUCT(JD2:JD11,Weights!B$7:K$7)*Parameters!$B$5</f>
        <v/>
      </c>
      <c r="JE13" s="18">
        <f>SUMPRODUCT(JE2:JE11,Weights!B$7:K$7)*Parameters!$B$5</f>
        <v/>
      </c>
      <c r="JF13" s="18">
        <f>SUMPRODUCT(JF2:JF11,Weights!B$7:K$7)*Parameters!$B$5</f>
        <v/>
      </c>
      <c r="JG13" s="18">
        <f>SUMPRODUCT(JG2:JG11,Weights!B$7:K$7)*Parameters!$B$5</f>
        <v/>
      </c>
      <c r="JH13" s="18">
        <f>SUMPRODUCT(JH2:JH11,Weights!B$7:K$7)*Parameters!$B$5</f>
        <v/>
      </c>
      <c r="JI13" s="18">
        <f>SUMPRODUCT(JI2:JI11,Weights!B$7:K$7)*Parameters!$B$5</f>
        <v/>
      </c>
      <c r="JJ13" s="18">
        <f>SUMPRODUCT(JJ2:JJ11,Weights!B$7:K$7)*Parameters!$B$5</f>
        <v/>
      </c>
      <c r="JK13" s="18">
        <f>SUMPRODUCT(JK2:JK11,Weights!B$7:K$7)*Parameters!$B$5</f>
        <v/>
      </c>
      <c r="JL13" s="18">
        <f>SUMPRODUCT(JL2:JL11,Weights!B$7:K$7)*Parameters!$B$5</f>
        <v/>
      </c>
      <c r="JM13" s="18">
        <f>SUMPRODUCT(JM2:JM11,Weights!B$7:K$7)*Parameters!$B$5</f>
        <v/>
      </c>
      <c r="JN13" s="18">
        <f>SUMPRODUCT(JN2:JN11,Weights!B$7:K$7)*Parameters!$B$5</f>
        <v/>
      </c>
      <c r="JO13" s="18">
        <f>SUMPRODUCT(JO2:JO11,Weights!B$7:K$7)*Parameters!$B$5</f>
        <v/>
      </c>
      <c r="JP13" s="18">
        <f>SUMPRODUCT(JP2:JP11,Weights!B$7:K$7)*Parameters!$B$5</f>
        <v/>
      </c>
      <c r="JQ13" s="18">
        <f>SUMPRODUCT(JQ2:JQ11,Weights!B$7:K$7)*Parameters!$B$5</f>
        <v/>
      </c>
      <c r="JR13" s="18">
        <f>SUMPRODUCT(JR2:JR11,Weights!B$7:K$7)*Parameters!$B$5</f>
        <v/>
      </c>
      <c r="JS13" s="18">
        <f>SUMPRODUCT(JS2:JS11,Weights!B$7:K$7)*Parameters!$B$5</f>
        <v/>
      </c>
      <c r="JT13" s="18">
        <f>SUMPRODUCT(JT2:JT11,Weights!B$7:K$7)*Parameters!$B$5</f>
        <v/>
      </c>
      <c r="JU13" s="18">
        <f>SUMPRODUCT(JU2:JU11,Weights!B$7:K$7)*Parameters!$B$5</f>
        <v/>
      </c>
      <c r="JV13" s="18">
        <f>SUMPRODUCT(JV2:JV11,Weights!B$7:K$7)*Parameters!$B$5</f>
        <v/>
      </c>
      <c r="JW13" s="18">
        <f>SUMPRODUCT(JW2:JW11,Weights!B$7:K$7)*Parameters!$B$5</f>
        <v/>
      </c>
      <c r="JX13" s="18">
        <f>SUMPRODUCT(JX2:JX11,Weights!B$7:K$7)*Parameters!$B$5</f>
        <v/>
      </c>
      <c r="JY13" s="18">
        <f>SUMPRODUCT(JY2:JY11,Weights!B$7:K$7)*Parameters!$B$5</f>
        <v/>
      </c>
      <c r="JZ13" s="18">
        <f>SUMPRODUCT(JZ2:JZ11,Weights!B$7:K$7)*Parameters!$B$5</f>
        <v/>
      </c>
      <c r="KA13" s="18">
        <f>SUMPRODUCT(KA2:KA11,Weights!B$7:K$7)*Parameters!$B$5</f>
        <v/>
      </c>
      <c r="KB13" s="18">
        <f>SUMPRODUCT(KB2:KB11,Weights!B$7:K$7)*Parameters!$B$5</f>
        <v/>
      </c>
      <c r="KC13" s="18">
        <f>SUMPRODUCT(KC2:KC11,Weights!B$7:K$7)*Parameters!$B$5</f>
        <v/>
      </c>
      <c r="KD13" s="18">
        <f>SUMPRODUCT(KD2:KD11,Weights!B$7:K$7)*Parameters!$B$5</f>
        <v/>
      </c>
      <c r="KE13" s="18">
        <f>SUMPRODUCT(KE2:KE11,Weights!B$7:K$7)*Parameters!$B$5</f>
        <v/>
      </c>
      <c r="KF13" s="18">
        <f>SUMPRODUCT(KF2:KF11,Weights!B$7:K$7)*Parameters!$B$5</f>
        <v/>
      </c>
      <c r="KG13" s="18">
        <f>SUMPRODUCT(KG2:KG11,Weights!B$7:K$7)*Parameters!$B$5</f>
        <v/>
      </c>
      <c r="KH13" s="18">
        <f>SUMPRODUCT(KH2:KH11,Weights!B$7:K$7)*Parameters!$B$5</f>
        <v/>
      </c>
      <c r="KI13" s="18">
        <f>SUMPRODUCT(KI2:KI11,Weights!B$7:K$7)*Parameters!$B$5</f>
        <v/>
      </c>
      <c r="KJ13" s="18">
        <f>SUMPRODUCT(KJ2:KJ11,Weights!B$7:K$7)*Parameters!$B$5</f>
        <v/>
      </c>
      <c r="KK13" s="18">
        <f>SUMPRODUCT(KK2:KK11,Weights!B$7:K$7)*Parameters!$B$5</f>
        <v/>
      </c>
      <c r="KL13" s="18">
        <f>SUMPRODUCT(KL2:KL11,Weights!B$7:K$7)*Parameters!$B$5</f>
        <v/>
      </c>
      <c r="KM13" s="18">
        <f>SUMPRODUCT(KM2:KM11,Weights!B$7:K$7)*Parameters!$B$5</f>
        <v/>
      </c>
      <c r="KN13" s="18">
        <f>SUMPRODUCT(KN2:KN11,Weights!B$7:K$7)*Parameters!$B$5</f>
        <v/>
      </c>
      <c r="KO13" s="18">
        <f>SUMPRODUCT(KO2:KO11,Weights!B$7:K$7)*Parameters!$B$5</f>
        <v/>
      </c>
      <c r="KP13" s="18">
        <f>SUMPRODUCT(KP2:KP11,Weights!B$7:K$7)*Parameters!$B$5</f>
        <v/>
      </c>
      <c r="KQ13" s="18">
        <f>SUMPRODUCT(KQ2:KQ11,Weights!B$7:K$7)*Parameters!$B$5</f>
        <v/>
      </c>
      <c r="KR13" s="18">
        <f>SUMPRODUCT(KR2:KR11,Weights!B$7:K$7)*Parameters!$B$5</f>
        <v/>
      </c>
      <c r="KS13" s="18">
        <f>SUMPRODUCT(KS2:KS11,Weights!B$7:K$7)*Parameters!$B$5</f>
        <v/>
      </c>
      <c r="KT13" s="18">
        <f>SUMPRODUCT(KT2:KT11,Weights!B$7:K$7)*Parameters!$B$5</f>
        <v/>
      </c>
      <c r="KU13" s="18">
        <f>SUMPRODUCT(KU2:KU11,Weights!B$7:K$7)*Parameters!$B$5</f>
        <v/>
      </c>
      <c r="KV13" s="18">
        <f>SUMPRODUCT(KV2:KV11,Weights!B$7:K$7)*Parameters!$B$5</f>
        <v/>
      </c>
      <c r="KW13" s="18">
        <f>SUMPRODUCT(KW2:KW11,Weights!B$7:K$7)*Parameters!$B$5</f>
        <v/>
      </c>
      <c r="KX13" s="18">
        <f>SUMPRODUCT(KX2:KX11,Weights!B$7:K$7)*Parameters!$B$5</f>
        <v/>
      </c>
      <c r="KY13" s="18">
        <f>SUMPRODUCT(KY2:KY11,Weights!B$7:K$7)*Parameters!$B$5</f>
        <v/>
      </c>
      <c r="KZ13" s="18">
        <f>SUMPRODUCT(KZ2:KZ11,Weights!B$7:K$7)*Parameters!$B$5</f>
        <v/>
      </c>
      <c r="LA13" s="18">
        <f>SUMPRODUCT(LA2:LA11,Weights!B$7:K$7)*Parameters!$B$5</f>
        <v/>
      </c>
      <c r="LB13" s="18">
        <f>SUMPRODUCT(LB2:LB11,Weights!B$7:K$7)*Parameters!$B$5</f>
        <v/>
      </c>
      <c r="LC13" s="18">
        <f>SUMPRODUCT(LC2:LC11,Weights!B$7:K$7)*Parameters!$B$5</f>
        <v/>
      </c>
      <c r="LD13" s="18">
        <f>SUMPRODUCT(LD2:LD11,Weights!B$7:K$7)*Parameters!$B$5</f>
        <v/>
      </c>
      <c r="LE13" s="18">
        <f>SUMPRODUCT(LE2:LE11,Weights!B$7:K$7)*Parameters!$B$5</f>
        <v/>
      </c>
      <c r="LF13" s="18">
        <f>SUMPRODUCT(LF2:LF11,Weights!B$7:K$7)*Parameters!$B$5</f>
        <v/>
      </c>
      <c r="LG13" s="18">
        <f>SUMPRODUCT(LG2:LG11,Weights!B$7:K$7)*Parameters!$B$5</f>
        <v/>
      </c>
      <c r="LH13" s="18">
        <f>SUMPRODUCT(LH2:LH11,Weights!B$7:K$7)*Parameters!$B$5</f>
        <v/>
      </c>
      <c r="LI13" s="18">
        <f>SUMPRODUCT(LI2:LI11,Weights!B$7:K$7)*Parameters!$B$5</f>
        <v/>
      </c>
      <c r="LJ13" s="18">
        <f>SUMPRODUCT(LJ2:LJ11,Weights!B$7:K$7)*Parameters!$B$5</f>
        <v/>
      </c>
      <c r="LK13" s="18">
        <f>SUMPRODUCT(LK2:LK11,Weights!B$7:K$7)*Parameters!$B$5</f>
        <v/>
      </c>
      <c r="LL13" s="18">
        <f>SUMPRODUCT(LL2:LL11,Weights!B$7:K$7)*Parameters!$B$5</f>
        <v/>
      </c>
      <c r="LM13" s="18">
        <f>SUMPRODUCT(LM2:LM11,Weights!B$7:K$7)*Parameters!$B$5</f>
        <v/>
      </c>
      <c r="LN13" s="18">
        <f>SUMPRODUCT(LN2:LN11,Weights!B$7:K$7)*Parameters!$B$5</f>
        <v/>
      </c>
      <c r="LO13" s="18">
        <f>SUMPRODUCT(LO2:LO11,Weights!B$7:K$7)*Parameters!$B$5</f>
        <v/>
      </c>
      <c r="LP13" s="18">
        <f>SUMPRODUCT(LP2:LP11,Weights!B$7:K$7)*Parameters!$B$5</f>
        <v/>
      </c>
      <c r="LQ13" s="18">
        <f>SUMPRODUCT(LQ2:LQ11,Weights!B$7:K$7)*Parameters!$B$5</f>
        <v/>
      </c>
      <c r="LR13" s="18">
        <f>SUMPRODUCT(LR2:LR11,Weights!B$7:K$7)*Parameters!$B$5</f>
        <v/>
      </c>
      <c r="LS13" s="18">
        <f>SUMPRODUCT(LS2:LS11,Weights!B$7:K$7)*Parameters!$B$5</f>
        <v/>
      </c>
      <c r="LT13" s="18">
        <f>SUMPRODUCT(LT2:LT11,Weights!B$7:K$7)*Parameters!$B$5</f>
        <v/>
      </c>
      <c r="LU13" s="18">
        <f>SUMPRODUCT(LU2:LU11,Weights!B$7:K$7)*Parameters!$B$5</f>
        <v/>
      </c>
      <c r="LV13" s="18">
        <f>SUMPRODUCT(LV2:LV11,Weights!B$7:K$7)*Parameters!$B$5</f>
        <v/>
      </c>
      <c r="LW13" s="18">
        <f>SUMPRODUCT(LW2:LW11,Weights!B$7:K$7)*Parameters!$B$5</f>
        <v/>
      </c>
      <c r="LX13" s="18">
        <f>SUMPRODUCT(LX2:LX11,Weights!B$7:K$7)*Parameters!$B$5</f>
        <v/>
      </c>
      <c r="LY13" s="18">
        <f>SUMPRODUCT(LY2:LY11,Weights!B$7:K$7)*Parameters!$B$5</f>
        <v/>
      </c>
      <c r="LZ13" s="18">
        <f>SUMPRODUCT(LZ2:LZ11,Weights!B$7:K$7)*Parameters!$B$5</f>
        <v/>
      </c>
      <c r="MA13" s="18">
        <f>SUMPRODUCT(MA2:MA11,Weights!B$7:K$7)*Parameters!$B$5</f>
        <v/>
      </c>
      <c r="MB13" s="18">
        <f>SUMPRODUCT(MB2:MB11,Weights!B$7:K$7)*Parameters!$B$5</f>
        <v/>
      </c>
      <c r="MC13" s="18">
        <f>SUMPRODUCT(MC2:MC11,Weights!B$7:K$7)*Parameters!$B$5</f>
        <v/>
      </c>
      <c r="MD13" s="18">
        <f>SUMPRODUCT(MD2:MD11,Weights!B$7:K$7)*Parameters!$B$5</f>
        <v/>
      </c>
      <c r="ME13" s="18">
        <f>SUMPRODUCT(ME2:ME11,Weights!B$7:K$7)*Parameters!$B$5</f>
        <v/>
      </c>
      <c r="MF13" s="18">
        <f>SUMPRODUCT(MF2:MF11,Weights!B$7:K$7)*Parameters!$B$5</f>
        <v/>
      </c>
      <c r="MG13" s="18">
        <f>SUMPRODUCT(MG2:MG11,Weights!B$7:K$7)*Parameters!$B$5</f>
        <v/>
      </c>
      <c r="MH13" s="18">
        <f>SUMPRODUCT(MH2:MH11,Weights!B$7:K$7)*Parameters!$B$5</f>
        <v/>
      </c>
      <c r="MI13" s="18">
        <f>SUMPRODUCT(MI2:MI11,Weights!B$7:K$7)*Parameters!$B$5</f>
        <v/>
      </c>
      <c r="MJ13" s="18">
        <f>SUMPRODUCT(MJ2:MJ11,Weights!B$7:K$7)*Parameters!$B$5</f>
        <v/>
      </c>
      <c r="MK13" s="18">
        <f>SUMPRODUCT(MK2:MK11,Weights!B$7:K$7)*Parameters!$B$5</f>
        <v/>
      </c>
      <c r="ML13" s="18">
        <f>SUMPRODUCT(ML2:ML11,Weights!B$7:K$7)*Parameters!$B$5</f>
        <v/>
      </c>
      <c r="MM13" s="18">
        <f>SUMPRODUCT(MM2:MM11,Weights!B$7:K$7)*Parameters!$B$5</f>
        <v/>
      </c>
      <c r="MN13" s="18">
        <f>SUMPRODUCT(MN2:MN11,Weights!B$7:K$7)*Parameters!$B$5</f>
        <v/>
      </c>
      <c r="MO13" s="18">
        <f>SUMPRODUCT(MO2:MO11,Weights!B$7:K$7)*Parameters!$B$5</f>
        <v/>
      </c>
      <c r="MP13" s="18">
        <f>SUMPRODUCT(MP2:MP11,Weights!B$7:K$7)*Parameters!$B$5</f>
        <v/>
      </c>
      <c r="MQ13" s="18">
        <f>SUMPRODUCT(MQ2:MQ11,Weights!B$7:K$7)*Parameters!$B$5</f>
        <v/>
      </c>
      <c r="MR13" s="18">
        <f>SUMPRODUCT(MR2:MR11,Weights!B$7:K$7)*Parameters!$B$5</f>
        <v/>
      </c>
      <c r="MS13" s="18">
        <f>SUMPRODUCT(MS2:MS11,Weights!B$7:K$7)*Parameters!$B$5</f>
        <v/>
      </c>
      <c r="MT13" s="18">
        <f>SUMPRODUCT(MT2:MT11,Weights!B$7:K$7)*Parameters!$B$5</f>
        <v/>
      </c>
      <c r="MU13" s="18">
        <f>SUMPRODUCT(MU2:MU11,Weights!B$7:K$7)*Parameters!$B$5</f>
        <v/>
      </c>
      <c r="MV13" s="18">
        <f>SUMPRODUCT(MV2:MV11,Weights!B$7:K$7)*Parameters!$B$5</f>
        <v/>
      </c>
      <c r="MW13" s="18">
        <f>SUMPRODUCT(MW2:MW11,Weights!B$7:K$7)*Parameters!$B$5</f>
        <v/>
      </c>
      <c r="MX13" s="18">
        <f>SUMPRODUCT(MX2:MX11,Weights!B$7:K$7)*Parameters!$B$5</f>
        <v/>
      </c>
      <c r="MY13" s="18">
        <f>SUMPRODUCT(MY2:MY11,Weights!B$7:K$7)*Parameters!$B$5</f>
        <v/>
      </c>
      <c r="MZ13" s="18">
        <f>SUMPRODUCT(MZ2:MZ11,Weights!B$7:K$7)*Parameters!$B$5</f>
        <v/>
      </c>
      <c r="NA13" s="18">
        <f>SUMPRODUCT(NA2:NA11,Weights!B$7:K$7)*Parameters!$B$5</f>
        <v/>
      </c>
      <c r="NB13" s="18">
        <f>SUMPRODUCT(NB2:NB11,Weights!B$7:K$7)*Parameters!$B$5</f>
        <v/>
      </c>
      <c r="NC13" s="18">
        <f>SUMPRODUCT(NC2:NC11,Weights!B$7:K$7)*Parameters!$B$5</f>
        <v/>
      </c>
      <c r="ND13" s="18">
        <f>SUMPRODUCT(ND2:ND11,Weights!B$7:K$7)*Parameters!$B$5</f>
        <v/>
      </c>
      <c r="NE13" s="18">
        <f>SUMPRODUCT(NE2:NE11,Weights!B$7:K$7)*Parameters!$B$5</f>
        <v/>
      </c>
      <c r="NF13" s="18">
        <f>SUMPRODUCT(NF2:NF11,Weights!B$7:K$7)*Parameters!$B$5</f>
        <v/>
      </c>
      <c r="NG13" s="18">
        <f>SUMPRODUCT(NG2:NG11,Weights!B$7:K$7)*Parameters!$B$5</f>
        <v/>
      </c>
      <c r="NH13" s="18">
        <f>SUMPRODUCT(NH2:NH11,Weights!B$7:K$7)*Parameters!$B$5</f>
        <v/>
      </c>
      <c r="NI13" s="18">
        <f>SUMPRODUCT(NI2:NI11,Weights!B$7:K$7)*Parameters!$B$5</f>
        <v/>
      </c>
      <c r="NJ13" s="18">
        <f>SUMPRODUCT(NJ2:NJ11,Weights!B$7:K$7)*Parameters!$B$5</f>
        <v/>
      </c>
      <c r="NK13" s="18">
        <f>SUMPRODUCT(NK2:NK11,Weights!B$7:K$7)*Parameters!$B$5</f>
        <v/>
      </c>
      <c r="NL13" s="18">
        <f>SUMPRODUCT(NL2:NL11,Weights!B$7:K$7)*Parameters!$B$5</f>
        <v/>
      </c>
      <c r="NM13" s="18">
        <f>SUMPRODUCT(NM2:NM11,Weights!B$7:K$7)*Parameters!$B$5</f>
        <v/>
      </c>
      <c r="NN13" s="18">
        <f>SUMPRODUCT(NN2:NN11,Weights!B$7:K$7)*Parameters!$B$5</f>
        <v/>
      </c>
      <c r="NO13" s="18">
        <f>SUMPRODUCT(NO2:NO11,Weights!B$7:K$7)*Parameters!$B$5</f>
        <v/>
      </c>
      <c r="NP13" s="18">
        <f>SUMPRODUCT(NP2:NP11,Weights!B$7:K$7)*Parameters!$B$5</f>
        <v/>
      </c>
      <c r="NQ13" s="18">
        <f>SUMPRODUCT(NQ2:NQ11,Weights!B$7:K$7)*Parameters!$B$5</f>
        <v/>
      </c>
      <c r="NR13" s="18">
        <f>SUMPRODUCT(NR2:NR11,Weights!B$7:K$7)*Parameters!$B$5</f>
        <v/>
      </c>
      <c r="NS13" s="18">
        <f>SUMPRODUCT(NS2:NS11,Weights!B$7:K$7)*Parameters!$B$5</f>
        <v/>
      </c>
      <c r="NT13" s="18">
        <f>SUMPRODUCT(NT2:NT11,Weights!B$7:K$7)*Parameters!$B$5</f>
        <v/>
      </c>
      <c r="NU13" s="18">
        <f>SUMPRODUCT(NU2:NU11,Weights!B$7:K$7)*Parameters!$B$5</f>
        <v/>
      </c>
      <c r="NV13" s="18">
        <f>SUMPRODUCT(NV2:NV11,Weights!B$7:K$7)*Parameters!$B$5</f>
        <v/>
      </c>
      <c r="NW13" s="18">
        <f>SUMPRODUCT(NW2:NW11,Weights!B$7:K$7)*Parameters!$B$5</f>
        <v/>
      </c>
      <c r="NX13" s="18">
        <f>SUMPRODUCT(NX2:NX11,Weights!B$7:K$7)*Parameters!$B$5</f>
        <v/>
      </c>
      <c r="NY13" s="18">
        <f>SUMPRODUCT(NY2:NY11,Weights!B$7:K$7)*Parameters!$B$5</f>
        <v/>
      </c>
      <c r="NZ13" s="18">
        <f>SUMPRODUCT(NZ2:NZ11,Weights!B$7:K$7)*Parameters!$B$5</f>
        <v/>
      </c>
      <c r="OA13" s="18">
        <f>SUMPRODUCT(OA2:OA11,Weights!B$7:K$7)*Parameters!$B$5</f>
        <v/>
      </c>
      <c r="OB13" s="18">
        <f>SUMPRODUCT(OB2:OB11,Weights!B$7:K$7)*Parameters!$B$5</f>
        <v/>
      </c>
      <c r="OC13" s="18">
        <f>SUMPRODUCT(OC2:OC11,Weights!B$7:K$7)*Parameters!$B$5</f>
        <v/>
      </c>
      <c r="OD13" s="18">
        <f>SUMPRODUCT(OD2:OD11,Weights!B$7:K$7)*Parameters!$B$5</f>
        <v/>
      </c>
      <c r="OE13" s="18">
        <f>SUMPRODUCT(OE2:OE11,Weights!B$7:K$7)*Parameters!$B$5</f>
        <v/>
      </c>
      <c r="OF13" s="18">
        <f>SUMPRODUCT(OF2:OF11,Weights!B$7:K$7)*Parameters!$B$5</f>
        <v/>
      </c>
      <c r="OG13" s="18">
        <f>SUMPRODUCT(OG2:OG11,Weights!B$7:K$7)*Parameters!$B$5</f>
        <v/>
      </c>
      <c r="OH13" s="18">
        <f>SUMPRODUCT(OH2:OH11,Weights!B$7:K$7)*Parameters!$B$5</f>
        <v/>
      </c>
      <c r="OI13" s="18">
        <f>SUMPRODUCT(OI2:OI11,Weights!B$7:K$7)*Parameters!$B$5</f>
        <v/>
      </c>
      <c r="OJ13" s="18">
        <f>SUMPRODUCT(OJ2:OJ11,Weights!B$7:K$7)*Parameters!$B$5</f>
        <v/>
      </c>
      <c r="OK13" s="18">
        <f>SUMPRODUCT(OK2:OK11,Weights!B$7:K$7)*Parameters!$B$5</f>
        <v/>
      </c>
      <c r="OL13" s="18">
        <f>SUMPRODUCT(OL2:OL11,Weights!B$7:K$7)*Parameters!$B$5</f>
        <v/>
      </c>
      <c r="OM13" s="18">
        <f>SUMPRODUCT(OM2:OM11,Weights!B$7:K$7)*Parameters!$B$5</f>
        <v/>
      </c>
      <c r="ON13" s="18">
        <f>SUMPRODUCT(ON2:ON11,Weights!B$7:K$7)*Parameters!$B$5</f>
        <v/>
      </c>
      <c r="OO13" s="18">
        <f>SUMPRODUCT(OO2:OO11,Weights!B$7:K$7)*Parameters!$B$5</f>
        <v/>
      </c>
      <c r="OP13" s="18">
        <f>SUMPRODUCT(OP2:OP11,Weights!B$7:K$7)*Parameters!$B$5</f>
        <v/>
      </c>
      <c r="OQ13" s="18">
        <f>SUMPRODUCT(OQ2:OQ11,Weights!B$7:K$7)*Parameters!$B$5</f>
        <v/>
      </c>
      <c r="OR13" s="18">
        <f>SUMPRODUCT(OR2:OR11,Weights!B$7:K$7)*Parameters!$B$5</f>
        <v/>
      </c>
      <c r="OS13" s="18">
        <f>SUMPRODUCT(OS2:OS11,Weights!B$7:K$7)*Parameters!$B$5</f>
        <v/>
      </c>
      <c r="OT13" s="18">
        <f>SUMPRODUCT(OT2:OT11,Weights!B$7:K$7)*Parameters!$B$5</f>
        <v/>
      </c>
      <c r="OU13" s="18">
        <f>SUMPRODUCT(OU2:OU11,Weights!B$7:K$7)*Parameters!$B$5</f>
        <v/>
      </c>
      <c r="OV13" s="18">
        <f>SUMPRODUCT(OV2:OV11,Weights!B$7:K$7)*Parameters!$B$5</f>
        <v/>
      </c>
      <c r="OW13" s="18">
        <f>SUMPRODUCT(OW2:OW11,Weights!B$7:K$7)*Parameters!$B$5</f>
        <v/>
      </c>
      <c r="OX13" s="18">
        <f>SUMPRODUCT(OX2:OX11,Weights!B$7:K$7)*Parameters!$B$5</f>
        <v/>
      </c>
      <c r="OY13" s="18">
        <f>SUMPRODUCT(OY2:OY11,Weights!B$7:K$7)*Parameters!$B$5</f>
        <v/>
      </c>
      <c r="OZ13" s="18">
        <f>SUMPRODUCT(OZ2:OZ11,Weights!B$7:K$7)*Parameters!$B$5</f>
        <v/>
      </c>
      <c r="PA13" s="18">
        <f>SUMPRODUCT(PA2:PA11,Weights!B$7:K$7)*Parameters!$B$5</f>
        <v/>
      </c>
      <c r="PB13" s="18">
        <f>SUMPRODUCT(PB2:PB11,Weights!B$7:K$7)*Parameters!$B$5</f>
        <v/>
      </c>
      <c r="PC13" s="18">
        <f>SUMPRODUCT(PC2:PC11,Weights!B$7:K$7)*Parameters!$B$5</f>
        <v/>
      </c>
      <c r="PD13" s="18">
        <f>SUMPRODUCT(PD2:PD11,Weights!B$7:K$7)*Parameters!$B$5</f>
        <v/>
      </c>
      <c r="PE13" s="18">
        <f>SUMPRODUCT(PE2:PE11,Weights!B$7:K$7)*Parameters!$B$5</f>
        <v/>
      </c>
      <c r="PF13" s="18">
        <f>SUMPRODUCT(PF2:PF11,Weights!B$7:K$7)*Parameters!$B$5</f>
        <v/>
      </c>
      <c r="PG13" s="18">
        <f>SUMPRODUCT(PG2:PG11,Weights!B$7:K$7)*Parameters!$B$5</f>
        <v/>
      </c>
      <c r="PH13" s="18">
        <f>SUMPRODUCT(PH2:PH11,Weights!B$7:K$7)*Parameters!$B$5</f>
        <v/>
      </c>
      <c r="PI13" s="18">
        <f>SUMPRODUCT(PI2:PI11,Weights!B$7:K$7)*Parameters!$B$5</f>
        <v/>
      </c>
      <c r="PJ13" s="18">
        <f>SUMPRODUCT(PJ2:PJ11,Weights!B$7:K$7)*Parameters!$B$5</f>
        <v/>
      </c>
      <c r="PK13" s="18">
        <f>SUMPRODUCT(PK2:PK11,Weights!B$7:K$7)*Parameters!$B$5</f>
        <v/>
      </c>
      <c r="PL13" s="18">
        <f>SUMPRODUCT(PL2:PL11,Weights!B$7:K$7)*Parameters!$B$5</f>
        <v/>
      </c>
      <c r="PM13" s="18">
        <f>SUMPRODUCT(PM2:PM11,Weights!B$7:K$7)*Parameters!$B$5</f>
        <v/>
      </c>
      <c r="PN13" s="18">
        <f>SUMPRODUCT(PN2:PN11,Weights!B$7:K$7)*Parameters!$B$5</f>
        <v/>
      </c>
      <c r="PO13" s="18">
        <f>SUMPRODUCT(PO2:PO11,Weights!B$7:K$7)*Parameters!$B$5</f>
        <v/>
      </c>
      <c r="PP13" s="18">
        <f>SUMPRODUCT(PP2:PP11,Weights!B$7:K$7)*Parameters!$B$5</f>
        <v/>
      </c>
      <c r="PQ13" s="18">
        <f>SUMPRODUCT(PQ2:PQ11,Weights!B$7:K$7)*Parameters!$B$5</f>
        <v/>
      </c>
      <c r="PR13" s="18">
        <f>SUMPRODUCT(PR2:PR11,Weights!B$7:K$7)*Parameters!$B$5</f>
        <v/>
      </c>
      <c r="PS13" s="18">
        <f>SUMPRODUCT(PS2:PS11,Weights!B$7:K$7)*Parameters!$B$5</f>
        <v/>
      </c>
      <c r="PT13" s="18">
        <f>SUMPRODUCT(PT2:PT11,Weights!B$7:K$7)*Parameters!$B$5</f>
        <v/>
      </c>
      <c r="PU13" s="18">
        <f>SUMPRODUCT(PU2:PU11,Weights!B$7:K$7)*Parameters!$B$5</f>
        <v/>
      </c>
      <c r="PV13" s="18">
        <f>SUMPRODUCT(PV2:PV11,Weights!B$7:K$7)*Parameters!$B$5</f>
        <v/>
      </c>
      <c r="PW13" s="18">
        <f>SUMPRODUCT(PW2:PW11,Weights!B$7:K$7)*Parameters!$B$5</f>
        <v/>
      </c>
      <c r="PX13" s="18">
        <f>SUMPRODUCT(PX2:PX11,Weights!B$7:K$7)*Parameters!$B$5</f>
        <v/>
      </c>
      <c r="PY13" s="18">
        <f>SUMPRODUCT(PY2:PY11,Weights!B$7:K$7)*Parameters!$B$5</f>
        <v/>
      </c>
      <c r="PZ13" s="18">
        <f>SUMPRODUCT(PZ2:PZ11,Weights!B$7:K$7)*Parameters!$B$5</f>
        <v/>
      </c>
      <c r="QA13" s="18">
        <f>SUMPRODUCT(QA2:QA11,Weights!B$7:K$7)*Parameters!$B$5</f>
        <v/>
      </c>
      <c r="QB13" s="18">
        <f>SUMPRODUCT(QB2:QB11,Weights!B$7:K$7)*Parameters!$B$5</f>
        <v/>
      </c>
      <c r="QC13" s="18">
        <f>SUMPRODUCT(QC2:QC11,Weights!B$7:K$7)*Parameters!$B$5</f>
        <v/>
      </c>
      <c r="QD13" s="18">
        <f>SUMPRODUCT(QD2:QD11,Weights!B$7:K$7)*Parameters!$B$5</f>
        <v/>
      </c>
      <c r="QE13" s="18">
        <f>SUMPRODUCT(QE2:QE11,Weights!B$7:K$7)*Parameters!$B$5</f>
        <v/>
      </c>
      <c r="QF13" s="18">
        <f>SUMPRODUCT(QF2:QF11,Weights!B$7:K$7)*Parameters!$B$5</f>
        <v/>
      </c>
      <c r="QG13" s="18">
        <f>SUMPRODUCT(QG2:QG11,Weights!B$7:K$7)*Parameters!$B$5</f>
        <v/>
      </c>
      <c r="QH13" s="18">
        <f>SUMPRODUCT(QH2:QH11,Weights!B$7:K$7)*Parameters!$B$5</f>
        <v/>
      </c>
      <c r="QI13" s="18">
        <f>SUMPRODUCT(QI2:QI11,Weights!B$7:K$7)*Parameters!$B$5</f>
        <v/>
      </c>
      <c r="QJ13" s="18">
        <f>SUMPRODUCT(QJ2:QJ11,Weights!B$7:K$7)*Parameters!$B$5</f>
        <v/>
      </c>
      <c r="QK13" s="18">
        <f>SUMPRODUCT(QK2:QK11,Weights!B$7:K$7)*Parameters!$B$5</f>
        <v/>
      </c>
      <c r="QL13" s="18">
        <f>SUMPRODUCT(QL2:QL11,Weights!B$7:K$7)*Parameters!$B$5</f>
        <v/>
      </c>
      <c r="QM13" s="18">
        <f>SUMPRODUCT(QM2:QM11,Weights!B$7:K$7)*Parameters!$B$5</f>
        <v/>
      </c>
      <c r="QN13" s="18">
        <f>SUMPRODUCT(QN2:QN11,Weights!B$7:K$7)*Parameters!$B$5</f>
        <v/>
      </c>
      <c r="QO13" s="18">
        <f>SUMPRODUCT(QO2:QO11,Weights!B$7:K$7)*Parameters!$B$5</f>
        <v/>
      </c>
      <c r="QP13" s="18">
        <f>SUMPRODUCT(QP2:QP11,Weights!B$7:K$7)*Parameters!$B$5</f>
        <v/>
      </c>
      <c r="QQ13" s="18">
        <f>SUMPRODUCT(QQ2:QQ11,Weights!B$7:K$7)*Parameters!$B$5</f>
        <v/>
      </c>
      <c r="QR13" s="18">
        <f>SUMPRODUCT(QR2:QR11,Weights!B$7:K$7)*Parameters!$B$5</f>
        <v/>
      </c>
      <c r="QS13" s="18">
        <f>SUMPRODUCT(QS2:QS11,Weights!B$7:K$7)*Parameters!$B$5</f>
        <v/>
      </c>
      <c r="QT13" s="18">
        <f>SUMPRODUCT(QT2:QT11,Weights!B$7:K$7)*Parameters!$B$5</f>
        <v/>
      </c>
      <c r="QU13" s="18">
        <f>SUMPRODUCT(QU2:QU11,Weights!B$7:K$7)*Parameters!$B$5</f>
        <v/>
      </c>
      <c r="QV13" s="18">
        <f>SUMPRODUCT(QV2:QV11,Weights!B$7:K$7)*Parameters!$B$5</f>
        <v/>
      </c>
      <c r="QW13" s="18">
        <f>SUMPRODUCT(QW2:QW11,Weights!B$7:K$7)*Parameters!$B$5</f>
        <v/>
      </c>
      <c r="QX13" s="18">
        <f>SUMPRODUCT(QX2:QX11,Weights!B$7:K$7)*Parameters!$B$5</f>
        <v/>
      </c>
      <c r="QY13" s="18">
        <f>SUMPRODUCT(QY2:QY11,Weights!B$7:K$7)*Parameters!$B$5</f>
        <v/>
      </c>
      <c r="QZ13" s="18">
        <f>SUMPRODUCT(QZ2:QZ11,Weights!B$7:K$7)*Parameters!$B$5</f>
        <v/>
      </c>
      <c r="RA13" s="18">
        <f>SUMPRODUCT(RA2:RA11,Weights!B$7:K$7)*Parameters!$B$5</f>
        <v/>
      </c>
      <c r="RB13" s="18">
        <f>SUMPRODUCT(RB2:RB11,Weights!B$7:K$7)*Parameters!$B$5</f>
        <v/>
      </c>
      <c r="RC13" s="18">
        <f>SUMPRODUCT(RC2:RC11,Weights!B$7:K$7)*Parameters!$B$5</f>
        <v/>
      </c>
      <c r="RD13" s="18">
        <f>SUMPRODUCT(RD2:RD11,Weights!B$7:K$7)*Parameters!$B$5</f>
        <v/>
      </c>
      <c r="RE13" s="18">
        <f>SUMPRODUCT(RE2:RE11,Weights!B$7:K$7)*Parameters!$B$5</f>
        <v/>
      </c>
      <c r="RF13" s="18">
        <f>SUMPRODUCT(RF2:RF11,Weights!B$7:K$7)*Parameters!$B$5</f>
        <v/>
      </c>
      <c r="RG13" s="18">
        <f>SUMPRODUCT(RG2:RG11,Weights!B$7:K$7)*Parameters!$B$5</f>
        <v/>
      </c>
      <c r="RH13" s="18">
        <f>SUMPRODUCT(RH2:RH11,Weights!B$7:K$7)*Parameters!$B$5</f>
        <v/>
      </c>
      <c r="RI13" s="18">
        <f>SUMPRODUCT(RI2:RI11,Weights!B$7:K$7)*Parameters!$B$5</f>
        <v/>
      </c>
      <c r="RJ13" s="18">
        <f>SUMPRODUCT(RJ2:RJ11,Weights!B$7:K$7)*Parameters!$B$5</f>
        <v/>
      </c>
      <c r="RK13" s="18">
        <f>SUMPRODUCT(RK2:RK11,Weights!B$7:K$7)*Parameters!$B$5</f>
        <v/>
      </c>
      <c r="RL13" s="18">
        <f>SUMPRODUCT(RL2:RL11,Weights!B$7:K$7)*Parameters!$B$5</f>
        <v/>
      </c>
      <c r="RM13" s="18">
        <f>SUMPRODUCT(RM2:RM11,Weights!B$7:K$7)*Parameters!$B$5</f>
        <v/>
      </c>
      <c r="RN13" s="18">
        <f>SUMPRODUCT(RN2:RN11,Weights!B$7:K$7)*Parameters!$B$5</f>
        <v/>
      </c>
      <c r="RO13" s="18">
        <f>SUMPRODUCT(RO2:RO11,Weights!B$7:K$7)*Parameters!$B$5</f>
        <v/>
      </c>
      <c r="RP13" s="18">
        <f>SUMPRODUCT(RP2:RP11,Weights!B$7:K$7)*Parameters!$B$5</f>
        <v/>
      </c>
      <c r="RQ13" s="18">
        <f>SUMPRODUCT(RQ2:RQ11,Weights!B$7:K$7)*Parameters!$B$5</f>
        <v/>
      </c>
      <c r="RR13" s="18">
        <f>SUMPRODUCT(RR2:RR11,Weights!B$7:K$7)*Parameters!$B$5</f>
        <v/>
      </c>
      <c r="RS13" s="18">
        <f>SUMPRODUCT(RS2:RS11,Weights!B$7:K$7)*Parameters!$B$5</f>
        <v/>
      </c>
      <c r="RT13" s="18">
        <f>SUMPRODUCT(RT2:RT11,Weights!B$7:K$7)*Parameters!$B$5</f>
        <v/>
      </c>
      <c r="RU13" s="18">
        <f>SUMPRODUCT(RU2:RU11,Weights!B$7:K$7)*Parameters!$B$5</f>
        <v/>
      </c>
      <c r="RV13" s="18">
        <f>SUMPRODUCT(RV2:RV11,Weights!B$7:K$7)*Parameters!$B$5</f>
        <v/>
      </c>
      <c r="RW13" s="18">
        <f>SUMPRODUCT(RW2:RW11,Weights!B$7:K$7)*Parameters!$B$5</f>
        <v/>
      </c>
      <c r="RX13" s="18">
        <f>SUMPRODUCT(RX2:RX11,Weights!B$7:K$7)*Parameters!$B$5</f>
        <v/>
      </c>
      <c r="RY13" s="18">
        <f>SUMPRODUCT(RY2:RY11,Weights!B$7:K$7)*Parameters!$B$5</f>
        <v/>
      </c>
      <c r="RZ13" s="18">
        <f>SUMPRODUCT(RZ2:RZ11,Weights!B$7:K$7)*Parameters!$B$5</f>
        <v/>
      </c>
      <c r="SA13" s="18">
        <f>SUMPRODUCT(SA2:SA11,Weights!B$7:K$7)*Parameters!$B$5</f>
        <v/>
      </c>
      <c r="SB13" s="18">
        <f>SUMPRODUCT(SB2:SB11,Weights!B$7:K$7)*Parameters!$B$5</f>
        <v/>
      </c>
      <c r="SC13" s="18">
        <f>SUMPRODUCT(SC2:SC11,Weights!B$7:K$7)*Parameters!$B$5</f>
        <v/>
      </c>
      <c r="SD13" s="18">
        <f>SUMPRODUCT(SD2:SD11,Weights!B$7:K$7)*Parameters!$B$5</f>
        <v/>
      </c>
      <c r="SE13" s="18">
        <f>SUMPRODUCT(SE2:SE11,Weights!B$7:K$7)*Parameters!$B$5</f>
        <v/>
      </c>
      <c r="SF13" s="18">
        <f>SUMPRODUCT(SF2:SF11,Weights!B$7:K$7)*Parameters!$B$5</f>
        <v/>
      </c>
      <c r="SG13" s="18">
        <f>SUMPRODUCT(SG2:SG11,Weights!B$7:K$7)*Parameters!$B$5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SG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3" t="inlineStr">
        <is>
          <t>債務者 \ Trial</t>
        </is>
      </c>
      <c r="B1" s="14" t="inlineStr">
        <is>
          <t>Trial 1</t>
        </is>
      </c>
      <c r="C1" s="14" t="inlineStr">
        <is>
          <t>Trial 2</t>
        </is>
      </c>
      <c r="D1" s="14" t="inlineStr">
        <is>
          <t>Trial 3</t>
        </is>
      </c>
      <c r="E1" s="14" t="inlineStr">
        <is>
          <t>Trial 4</t>
        </is>
      </c>
      <c r="F1" s="14" t="inlineStr">
        <is>
          <t>Trial 5</t>
        </is>
      </c>
      <c r="G1" s="14" t="inlineStr">
        <is>
          <t>Trial 6</t>
        </is>
      </c>
      <c r="H1" s="14" t="inlineStr">
        <is>
          <t>Trial 7</t>
        </is>
      </c>
      <c r="I1" s="14" t="inlineStr">
        <is>
          <t>Trial 8</t>
        </is>
      </c>
      <c r="J1" s="14" t="inlineStr">
        <is>
          <t>Trial 9</t>
        </is>
      </c>
      <c r="K1" s="14" t="inlineStr">
        <is>
          <t>Trial 10</t>
        </is>
      </c>
      <c r="L1" s="14" t="inlineStr">
        <is>
          <t>Trial 11</t>
        </is>
      </c>
      <c r="M1" s="14" t="inlineStr">
        <is>
          <t>Trial 12</t>
        </is>
      </c>
      <c r="N1" s="14" t="inlineStr">
        <is>
          <t>Trial 13</t>
        </is>
      </c>
      <c r="O1" s="14" t="inlineStr">
        <is>
          <t>Trial 14</t>
        </is>
      </c>
      <c r="P1" s="14" t="inlineStr">
        <is>
          <t>Trial 15</t>
        </is>
      </c>
      <c r="Q1" s="14" t="inlineStr">
        <is>
          <t>Trial 16</t>
        </is>
      </c>
      <c r="R1" s="14" t="inlineStr">
        <is>
          <t>Trial 17</t>
        </is>
      </c>
      <c r="S1" s="14" t="inlineStr">
        <is>
          <t>Trial 18</t>
        </is>
      </c>
      <c r="T1" s="14" t="inlineStr">
        <is>
          <t>Trial 19</t>
        </is>
      </c>
      <c r="U1" s="14" t="inlineStr">
        <is>
          <t>Trial 20</t>
        </is>
      </c>
      <c r="V1" s="14" t="inlineStr">
        <is>
          <t>Trial 21</t>
        </is>
      </c>
      <c r="W1" s="14" t="inlineStr">
        <is>
          <t>Trial 22</t>
        </is>
      </c>
      <c r="X1" s="14" t="inlineStr">
        <is>
          <t>Trial 23</t>
        </is>
      </c>
      <c r="Y1" s="14" t="inlineStr">
        <is>
          <t>Trial 24</t>
        </is>
      </c>
      <c r="Z1" s="14" t="inlineStr">
        <is>
          <t>Trial 25</t>
        </is>
      </c>
      <c r="AA1" s="14" t="inlineStr">
        <is>
          <t>Trial 26</t>
        </is>
      </c>
      <c r="AB1" s="14" t="inlineStr">
        <is>
          <t>Trial 27</t>
        </is>
      </c>
      <c r="AC1" s="14" t="inlineStr">
        <is>
          <t>Trial 28</t>
        </is>
      </c>
      <c r="AD1" s="14" t="inlineStr">
        <is>
          <t>Trial 29</t>
        </is>
      </c>
      <c r="AE1" s="14" t="inlineStr">
        <is>
          <t>Trial 30</t>
        </is>
      </c>
      <c r="AF1" s="14" t="inlineStr">
        <is>
          <t>Trial 31</t>
        </is>
      </c>
      <c r="AG1" s="14" t="inlineStr">
        <is>
          <t>Trial 32</t>
        </is>
      </c>
      <c r="AH1" s="14" t="inlineStr">
        <is>
          <t>Trial 33</t>
        </is>
      </c>
      <c r="AI1" s="14" t="inlineStr">
        <is>
          <t>Trial 34</t>
        </is>
      </c>
      <c r="AJ1" s="14" t="inlineStr">
        <is>
          <t>Trial 35</t>
        </is>
      </c>
      <c r="AK1" s="14" t="inlineStr">
        <is>
          <t>Trial 36</t>
        </is>
      </c>
      <c r="AL1" s="14" t="inlineStr">
        <is>
          <t>Trial 37</t>
        </is>
      </c>
      <c r="AM1" s="14" t="inlineStr">
        <is>
          <t>Trial 38</t>
        </is>
      </c>
      <c r="AN1" s="14" t="inlineStr">
        <is>
          <t>Trial 39</t>
        </is>
      </c>
      <c r="AO1" s="14" t="inlineStr">
        <is>
          <t>Trial 40</t>
        </is>
      </c>
      <c r="AP1" s="14" t="inlineStr">
        <is>
          <t>Trial 41</t>
        </is>
      </c>
      <c r="AQ1" s="14" t="inlineStr">
        <is>
          <t>Trial 42</t>
        </is>
      </c>
      <c r="AR1" s="14" t="inlineStr">
        <is>
          <t>Trial 43</t>
        </is>
      </c>
      <c r="AS1" s="14" t="inlineStr">
        <is>
          <t>Trial 44</t>
        </is>
      </c>
      <c r="AT1" s="14" t="inlineStr">
        <is>
          <t>Trial 45</t>
        </is>
      </c>
      <c r="AU1" s="14" t="inlineStr">
        <is>
          <t>Trial 46</t>
        </is>
      </c>
      <c r="AV1" s="14" t="inlineStr">
        <is>
          <t>Trial 47</t>
        </is>
      </c>
      <c r="AW1" s="14" t="inlineStr">
        <is>
          <t>Trial 48</t>
        </is>
      </c>
      <c r="AX1" s="14" t="inlineStr">
        <is>
          <t>Trial 49</t>
        </is>
      </c>
      <c r="AY1" s="14" t="inlineStr">
        <is>
          <t>Trial 50</t>
        </is>
      </c>
      <c r="AZ1" s="14" t="inlineStr">
        <is>
          <t>Trial 51</t>
        </is>
      </c>
      <c r="BA1" s="14" t="inlineStr">
        <is>
          <t>Trial 52</t>
        </is>
      </c>
      <c r="BB1" s="14" t="inlineStr">
        <is>
          <t>Trial 53</t>
        </is>
      </c>
      <c r="BC1" s="14" t="inlineStr">
        <is>
          <t>Trial 54</t>
        </is>
      </c>
      <c r="BD1" s="14" t="inlineStr">
        <is>
          <t>Trial 55</t>
        </is>
      </c>
      <c r="BE1" s="14" t="inlineStr">
        <is>
          <t>Trial 56</t>
        </is>
      </c>
      <c r="BF1" s="14" t="inlineStr">
        <is>
          <t>Trial 57</t>
        </is>
      </c>
      <c r="BG1" s="14" t="inlineStr">
        <is>
          <t>Trial 58</t>
        </is>
      </c>
      <c r="BH1" s="14" t="inlineStr">
        <is>
          <t>Trial 59</t>
        </is>
      </c>
      <c r="BI1" s="14" t="inlineStr">
        <is>
          <t>Trial 60</t>
        </is>
      </c>
      <c r="BJ1" s="14" t="inlineStr">
        <is>
          <t>Trial 61</t>
        </is>
      </c>
      <c r="BK1" s="14" t="inlineStr">
        <is>
          <t>Trial 62</t>
        </is>
      </c>
      <c r="BL1" s="14" t="inlineStr">
        <is>
          <t>Trial 63</t>
        </is>
      </c>
      <c r="BM1" s="14" t="inlineStr">
        <is>
          <t>Trial 64</t>
        </is>
      </c>
      <c r="BN1" s="14" t="inlineStr">
        <is>
          <t>Trial 65</t>
        </is>
      </c>
      <c r="BO1" s="14" t="inlineStr">
        <is>
          <t>Trial 66</t>
        </is>
      </c>
      <c r="BP1" s="14" t="inlineStr">
        <is>
          <t>Trial 67</t>
        </is>
      </c>
      <c r="BQ1" s="14" t="inlineStr">
        <is>
          <t>Trial 68</t>
        </is>
      </c>
      <c r="BR1" s="14" t="inlineStr">
        <is>
          <t>Trial 69</t>
        </is>
      </c>
      <c r="BS1" s="14" t="inlineStr">
        <is>
          <t>Trial 70</t>
        </is>
      </c>
      <c r="BT1" s="14" t="inlineStr">
        <is>
          <t>Trial 71</t>
        </is>
      </c>
      <c r="BU1" s="14" t="inlineStr">
        <is>
          <t>Trial 72</t>
        </is>
      </c>
      <c r="BV1" s="14" t="inlineStr">
        <is>
          <t>Trial 73</t>
        </is>
      </c>
      <c r="BW1" s="14" t="inlineStr">
        <is>
          <t>Trial 74</t>
        </is>
      </c>
      <c r="BX1" s="14" t="inlineStr">
        <is>
          <t>Trial 75</t>
        </is>
      </c>
      <c r="BY1" s="14" t="inlineStr">
        <is>
          <t>Trial 76</t>
        </is>
      </c>
      <c r="BZ1" s="14" t="inlineStr">
        <is>
          <t>Trial 77</t>
        </is>
      </c>
      <c r="CA1" s="14" t="inlineStr">
        <is>
          <t>Trial 78</t>
        </is>
      </c>
      <c r="CB1" s="14" t="inlineStr">
        <is>
          <t>Trial 79</t>
        </is>
      </c>
      <c r="CC1" s="14" t="inlineStr">
        <is>
          <t>Trial 80</t>
        </is>
      </c>
      <c r="CD1" s="14" t="inlineStr">
        <is>
          <t>Trial 81</t>
        </is>
      </c>
      <c r="CE1" s="14" t="inlineStr">
        <is>
          <t>Trial 82</t>
        </is>
      </c>
      <c r="CF1" s="14" t="inlineStr">
        <is>
          <t>Trial 83</t>
        </is>
      </c>
      <c r="CG1" s="14" t="inlineStr">
        <is>
          <t>Trial 84</t>
        </is>
      </c>
      <c r="CH1" s="14" t="inlineStr">
        <is>
          <t>Trial 85</t>
        </is>
      </c>
      <c r="CI1" s="14" t="inlineStr">
        <is>
          <t>Trial 86</t>
        </is>
      </c>
      <c r="CJ1" s="14" t="inlineStr">
        <is>
          <t>Trial 87</t>
        </is>
      </c>
      <c r="CK1" s="14" t="inlineStr">
        <is>
          <t>Trial 88</t>
        </is>
      </c>
      <c r="CL1" s="14" t="inlineStr">
        <is>
          <t>Trial 89</t>
        </is>
      </c>
      <c r="CM1" s="14" t="inlineStr">
        <is>
          <t>Trial 90</t>
        </is>
      </c>
      <c r="CN1" s="14" t="inlineStr">
        <is>
          <t>Trial 91</t>
        </is>
      </c>
      <c r="CO1" s="14" t="inlineStr">
        <is>
          <t>Trial 92</t>
        </is>
      </c>
      <c r="CP1" s="14" t="inlineStr">
        <is>
          <t>Trial 93</t>
        </is>
      </c>
      <c r="CQ1" s="14" t="inlineStr">
        <is>
          <t>Trial 94</t>
        </is>
      </c>
      <c r="CR1" s="14" t="inlineStr">
        <is>
          <t>Trial 95</t>
        </is>
      </c>
      <c r="CS1" s="14" t="inlineStr">
        <is>
          <t>Trial 96</t>
        </is>
      </c>
      <c r="CT1" s="14" t="inlineStr">
        <is>
          <t>Trial 97</t>
        </is>
      </c>
      <c r="CU1" s="14" t="inlineStr">
        <is>
          <t>Trial 98</t>
        </is>
      </c>
      <c r="CV1" s="14" t="inlineStr">
        <is>
          <t>Trial 99</t>
        </is>
      </c>
      <c r="CW1" s="14" t="inlineStr">
        <is>
          <t>Trial 100</t>
        </is>
      </c>
      <c r="CX1" s="14" t="inlineStr">
        <is>
          <t>Trial 101</t>
        </is>
      </c>
      <c r="CY1" s="14" t="inlineStr">
        <is>
          <t>Trial 102</t>
        </is>
      </c>
      <c r="CZ1" s="14" t="inlineStr">
        <is>
          <t>Trial 103</t>
        </is>
      </c>
      <c r="DA1" s="14" t="inlineStr">
        <is>
          <t>Trial 104</t>
        </is>
      </c>
      <c r="DB1" s="14" t="inlineStr">
        <is>
          <t>Trial 105</t>
        </is>
      </c>
      <c r="DC1" s="14" t="inlineStr">
        <is>
          <t>Trial 106</t>
        </is>
      </c>
      <c r="DD1" s="14" t="inlineStr">
        <is>
          <t>Trial 107</t>
        </is>
      </c>
      <c r="DE1" s="14" t="inlineStr">
        <is>
          <t>Trial 108</t>
        </is>
      </c>
      <c r="DF1" s="14" t="inlineStr">
        <is>
          <t>Trial 109</t>
        </is>
      </c>
      <c r="DG1" s="14" t="inlineStr">
        <is>
          <t>Trial 110</t>
        </is>
      </c>
      <c r="DH1" s="14" t="inlineStr">
        <is>
          <t>Trial 111</t>
        </is>
      </c>
      <c r="DI1" s="14" t="inlineStr">
        <is>
          <t>Trial 112</t>
        </is>
      </c>
      <c r="DJ1" s="14" t="inlineStr">
        <is>
          <t>Trial 113</t>
        </is>
      </c>
      <c r="DK1" s="14" t="inlineStr">
        <is>
          <t>Trial 114</t>
        </is>
      </c>
      <c r="DL1" s="14" t="inlineStr">
        <is>
          <t>Trial 115</t>
        </is>
      </c>
      <c r="DM1" s="14" t="inlineStr">
        <is>
          <t>Trial 116</t>
        </is>
      </c>
      <c r="DN1" s="14" t="inlineStr">
        <is>
          <t>Trial 117</t>
        </is>
      </c>
      <c r="DO1" s="14" t="inlineStr">
        <is>
          <t>Trial 118</t>
        </is>
      </c>
      <c r="DP1" s="14" t="inlineStr">
        <is>
          <t>Trial 119</t>
        </is>
      </c>
      <c r="DQ1" s="14" t="inlineStr">
        <is>
          <t>Trial 120</t>
        </is>
      </c>
      <c r="DR1" s="14" t="inlineStr">
        <is>
          <t>Trial 121</t>
        </is>
      </c>
      <c r="DS1" s="14" t="inlineStr">
        <is>
          <t>Trial 122</t>
        </is>
      </c>
      <c r="DT1" s="14" t="inlineStr">
        <is>
          <t>Trial 123</t>
        </is>
      </c>
      <c r="DU1" s="14" t="inlineStr">
        <is>
          <t>Trial 124</t>
        </is>
      </c>
      <c r="DV1" s="14" t="inlineStr">
        <is>
          <t>Trial 125</t>
        </is>
      </c>
      <c r="DW1" s="14" t="inlineStr">
        <is>
          <t>Trial 126</t>
        </is>
      </c>
      <c r="DX1" s="14" t="inlineStr">
        <is>
          <t>Trial 127</t>
        </is>
      </c>
      <c r="DY1" s="14" t="inlineStr">
        <is>
          <t>Trial 128</t>
        </is>
      </c>
      <c r="DZ1" s="14" t="inlineStr">
        <is>
          <t>Trial 129</t>
        </is>
      </c>
      <c r="EA1" s="14" t="inlineStr">
        <is>
          <t>Trial 130</t>
        </is>
      </c>
      <c r="EB1" s="14" t="inlineStr">
        <is>
          <t>Trial 131</t>
        </is>
      </c>
      <c r="EC1" s="14" t="inlineStr">
        <is>
          <t>Trial 132</t>
        </is>
      </c>
      <c r="ED1" s="14" t="inlineStr">
        <is>
          <t>Trial 133</t>
        </is>
      </c>
      <c r="EE1" s="14" t="inlineStr">
        <is>
          <t>Trial 134</t>
        </is>
      </c>
      <c r="EF1" s="14" t="inlineStr">
        <is>
          <t>Trial 135</t>
        </is>
      </c>
      <c r="EG1" s="14" t="inlineStr">
        <is>
          <t>Trial 136</t>
        </is>
      </c>
      <c r="EH1" s="14" t="inlineStr">
        <is>
          <t>Trial 137</t>
        </is>
      </c>
      <c r="EI1" s="14" t="inlineStr">
        <is>
          <t>Trial 138</t>
        </is>
      </c>
      <c r="EJ1" s="14" t="inlineStr">
        <is>
          <t>Trial 139</t>
        </is>
      </c>
      <c r="EK1" s="14" t="inlineStr">
        <is>
          <t>Trial 140</t>
        </is>
      </c>
      <c r="EL1" s="14" t="inlineStr">
        <is>
          <t>Trial 141</t>
        </is>
      </c>
      <c r="EM1" s="14" t="inlineStr">
        <is>
          <t>Trial 142</t>
        </is>
      </c>
      <c r="EN1" s="14" t="inlineStr">
        <is>
          <t>Trial 143</t>
        </is>
      </c>
      <c r="EO1" s="14" t="inlineStr">
        <is>
          <t>Trial 144</t>
        </is>
      </c>
      <c r="EP1" s="14" t="inlineStr">
        <is>
          <t>Trial 145</t>
        </is>
      </c>
      <c r="EQ1" s="14" t="inlineStr">
        <is>
          <t>Trial 146</t>
        </is>
      </c>
      <c r="ER1" s="14" t="inlineStr">
        <is>
          <t>Trial 147</t>
        </is>
      </c>
      <c r="ES1" s="14" t="inlineStr">
        <is>
          <t>Trial 148</t>
        </is>
      </c>
      <c r="ET1" s="14" t="inlineStr">
        <is>
          <t>Trial 149</t>
        </is>
      </c>
      <c r="EU1" s="14" t="inlineStr">
        <is>
          <t>Trial 150</t>
        </is>
      </c>
      <c r="EV1" s="14" t="inlineStr">
        <is>
          <t>Trial 151</t>
        </is>
      </c>
      <c r="EW1" s="14" t="inlineStr">
        <is>
          <t>Trial 152</t>
        </is>
      </c>
      <c r="EX1" s="14" t="inlineStr">
        <is>
          <t>Trial 153</t>
        </is>
      </c>
      <c r="EY1" s="14" t="inlineStr">
        <is>
          <t>Trial 154</t>
        </is>
      </c>
      <c r="EZ1" s="14" t="inlineStr">
        <is>
          <t>Trial 155</t>
        </is>
      </c>
      <c r="FA1" s="14" t="inlineStr">
        <is>
          <t>Trial 156</t>
        </is>
      </c>
      <c r="FB1" s="14" t="inlineStr">
        <is>
          <t>Trial 157</t>
        </is>
      </c>
      <c r="FC1" s="14" t="inlineStr">
        <is>
          <t>Trial 158</t>
        </is>
      </c>
      <c r="FD1" s="14" t="inlineStr">
        <is>
          <t>Trial 159</t>
        </is>
      </c>
      <c r="FE1" s="14" t="inlineStr">
        <is>
          <t>Trial 160</t>
        </is>
      </c>
      <c r="FF1" s="14" t="inlineStr">
        <is>
          <t>Trial 161</t>
        </is>
      </c>
      <c r="FG1" s="14" t="inlineStr">
        <is>
          <t>Trial 162</t>
        </is>
      </c>
      <c r="FH1" s="14" t="inlineStr">
        <is>
          <t>Trial 163</t>
        </is>
      </c>
      <c r="FI1" s="14" t="inlineStr">
        <is>
          <t>Trial 164</t>
        </is>
      </c>
      <c r="FJ1" s="14" t="inlineStr">
        <is>
          <t>Trial 165</t>
        </is>
      </c>
      <c r="FK1" s="14" t="inlineStr">
        <is>
          <t>Trial 166</t>
        </is>
      </c>
      <c r="FL1" s="14" t="inlineStr">
        <is>
          <t>Trial 167</t>
        </is>
      </c>
      <c r="FM1" s="14" t="inlineStr">
        <is>
          <t>Trial 168</t>
        </is>
      </c>
      <c r="FN1" s="14" t="inlineStr">
        <is>
          <t>Trial 169</t>
        </is>
      </c>
      <c r="FO1" s="14" t="inlineStr">
        <is>
          <t>Trial 170</t>
        </is>
      </c>
      <c r="FP1" s="14" t="inlineStr">
        <is>
          <t>Trial 171</t>
        </is>
      </c>
      <c r="FQ1" s="14" t="inlineStr">
        <is>
          <t>Trial 172</t>
        </is>
      </c>
      <c r="FR1" s="14" t="inlineStr">
        <is>
          <t>Trial 173</t>
        </is>
      </c>
      <c r="FS1" s="14" t="inlineStr">
        <is>
          <t>Trial 174</t>
        </is>
      </c>
      <c r="FT1" s="14" t="inlineStr">
        <is>
          <t>Trial 175</t>
        </is>
      </c>
      <c r="FU1" s="14" t="inlineStr">
        <is>
          <t>Trial 176</t>
        </is>
      </c>
      <c r="FV1" s="14" t="inlineStr">
        <is>
          <t>Trial 177</t>
        </is>
      </c>
      <c r="FW1" s="14" t="inlineStr">
        <is>
          <t>Trial 178</t>
        </is>
      </c>
      <c r="FX1" s="14" t="inlineStr">
        <is>
          <t>Trial 179</t>
        </is>
      </c>
      <c r="FY1" s="14" t="inlineStr">
        <is>
          <t>Trial 180</t>
        </is>
      </c>
      <c r="FZ1" s="14" t="inlineStr">
        <is>
          <t>Trial 181</t>
        </is>
      </c>
      <c r="GA1" s="14" t="inlineStr">
        <is>
          <t>Trial 182</t>
        </is>
      </c>
      <c r="GB1" s="14" t="inlineStr">
        <is>
          <t>Trial 183</t>
        </is>
      </c>
      <c r="GC1" s="14" t="inlineStr">
        <is>
          <t>Trial 184</t>
        </is>
      </c>
      <c r="GD1" s="14" t="inlineStr">
        <is>
          <t>Trial 185</t>
        </is>
      </c>
      <c r="GE1" s="14" t="inlineStr">
        <is>
          <t>Trial 186</t>
        </is>
      </c>
      <c r="GF1" s="14" t="inlineStr">
        <is>
          <t>Trial 187</t>
        </is>
      </c>
      <c r="GG1" s="14" t="inlineStr">
        <is>
          <t>Trial 188</t>
        </is>
      </c>
      <c r="GH1" s="14" t="inlineStr">
        <is>
          <t>Trial 189</t>
        </is>
      </c>
      <c r="GI1" s="14" t="inlineStr">
        <is>
          <t>Trial 190</t>
        </is>
      </c>
      <c r="GJ1" s="14" t="inlineStr">
        <is>
          <t>Trial 191</t>
        </is>
      </c>
      <c r="GK1" s="14" t="inlineStr">
        <is>
          <t>Trial 192</t>
        </is>
      </c>
      <c r="GL1" s="14" t="inlineStr">
        <is>
          <t>Trial 193</t>
        </is>
      </c>
      <c r="GM1" s="14" t="inlineStr">
        <is>
          <t>Trial 194</t>
        </is>
      </c>
      <c r="GN1" s="14" t="inlineStr">
        <is>
          <t>Trial 195</t>
        </is>
      </c>
      <c r="GO1" s="14" t="inlineStr">
        <is>
          <t>Trial 196</t>
        </is>
      </c>
      <c r="GP1" s="14" t="inlineStr">
        <is>
          <t>Trial 197</t>
        </is>
      </c>
      <c r="GQ1" s="14" t="inlineStr">
        <is>
          <t>Trial 198</t>
        </is>
      </c>
      <c r="GR1" s="14" t="inlineStr">
        <is>
          <t>Trial 199</t>
        </is>
      </c>
      <c r="GS1" s="14" t="inlineStr">
        <is>
          <t>Trial 200</t>
        </is>
      </c>
      <c r="GT1" s="14" t="inlineStr">
        <is>
          <t>Trial 201</t>
        </is>
      </c>
      <c r="GU1" s="14" t="inlineStr">
        <is>
          <t>Trial 202</t>
        </is>
      </c>
      <c r="GV1" s="14" t="inlineStr">
        <is>
          <t>Trial 203</t>
        </is>
      </c>
      <c r="GW1" s="14" t="inlineStr">
        <is>
          <t>Trial 204</t>
        </is>
      </c>
      <c r="GX1" s="14" t="inlineStr">
        <is>
          <t>Trial 205</t>
        </is>
      </c>
      <c r="GY1" s="14" t="inlineStr">
        <is>
          <t>Trial 206</t>
        </is>
      </c>
      <c r="GZ1" s="14" t="inlineStr">
        <is>
          <t>Trial 207</t>
        </is>
      </c>
      <c r="HA1" s="14" t="inlineStr">
        <is>
          <t>Trial 208</t>
        </is>
      </c>
      <c r="HB1" s="14" t="inlineStr">
        <is>
          <t>Trial 209</t>
        </is>
      </c>
      <c r="HC1" s="14" t="inlineStr">
        <is>
          <t>Trial 210</t>
        </is>
      </c>
      <c r="HD1" s="14" t="inlineStr">
        <is>
          <t>Trial 211</t>
        </is>
      </c>
      <c r="HE1" s="14" t="inlineStr">
        <is>
          <t>Trial 212</t>
        </is>
      </c>
      <c r="HF1" s="14" t="inlineStr">
        <is>
          <t>Trial 213</t>
        </is>
      </c>
      <c r="HG1" s="14" t="inlineStr">
        <is>
          <t>Trial 214</t>
        </is>
      </c>
      <c r="HH1" s="14" t="inlineStr">
        <is>
          <t>Trial 215</t>
        </is>
      </c>
      <c r="HI1" s="14" t="inlineStr">
        <is>
          <t>Trial 216</t>
        </is>
      </c>
      <c r="HJ1" s="14" t="inlineStr">
        <is>
          <t>Trial 217</t>
        </is>
      </c>
      <c r="HK1" s="14" t="inlineStr">
        <is>
          <t>Trial 218</t>
        </is>
      </c>
      <c r="HL1" s="14" t="inlineStr">
        <is>
          <t>Trial 219</t>
        </is>
      </c>
      <c r="HM1" s="14" t="inlineStr">
        <is>
          <t>Trial 220</t>
        </is>
      </c>
      <c r="HN1" s="14" t="inlineStr">
        <is>
          <t>Trial 221</t>
        </is>
      </c>
      <c r="HO1" s="14" t="inlineStr">
        <is>
          <t>Trial 222</t>
        </is>
      </c>
      <c r="HP1" s="14" t="inlineStr">
        <is>
          <t>Trial 223</t>
        </is>
      </c>
      <c r="HQ1" s="14" t="inlineStr">
        <is>
          <t>Trial 224</t>
        </is>
      </c>
      <c r="HR1" s="14" t="inlineStr">
        <is>
          <t>Trial 225</t>
        </is>
      </c>
      <c r="HS1" s="14" t="inlineStr">
        <is>
          <t>Trial 226</t>
        </is>
      </c>
      <c r="HT1" s="14" t="inlineStr">
        <is>
          <t>Trial 227</t>
        </is>
      </c>
      <c r="HU1" s="14" t="inlineStr">
        <is>
          <t>Trial 228</t>
        </is>
      </c>
      <c r="HV1" s="14" t="inlineStr">
        <is>
          <t>Trial 229</t>
        </is>
      </c>
      <c r="HW1" s="14" t="inlineStr">
        <is>
          <t>Trial 230</t>
        </is>
      </c>
      <c r="HX1" s="14" t="inlineStr">
        <is>
          <t>Trial 231</t>
        </is>
      </c>
      <c r="HY1" s="14" t="inlineStr">
        <is>
          <t>Trial 232</t>
        </is>
      </c>
      <c r="HZ1" s="14" t="inlineStr">
        <is>
          <t>Trial 233</t>
        </is>
      </c>
      <c r="IA1" s="14" t="inlineStr">
        <is>
          <t>Trial 234</t>
        </is>
      </c>
      <c r="IB1" s="14" t="inlineStr">
        <is>
          <t>Trial 235</t>
        </is>
      </c>
      <c r="IC1" s="14" t="inlineStr">
        <is>
          <t>Trial 236</t>
        </is>
      </c>
      <c r="ID1" s="14" t="inlineStr">
        <is>
          <t>Trial 237</t>
        </is>
      </c>
      <c r="IE1" s="14" t="inlineStr">
        <is>
          <t>Trial 238</t>
        </is>
      </c>
      <c r="IF1" s="14" t="inlineStr">
        <is>
          <t>Trial 239</t>
        </is>
      </c>
      <c r="IG1" s="14" t="inlineStr">
        <is>
          <t>Trial 240</t>
        </is>
      </c>
      <c r="IH1" s="14" t="inlineStr">
        <is>
          <t>Trial 241</t>
        </is>
      </c>
      <c r="II1" s="14" t="inlineStr">
        <is>
          <t>Trial 242</t>
        </is>
      </c>
      <c r="IJ1" s="14" t="inlineStr">
        <is>
          <t>Trial 243</t>
        </is>
      </c>
      <c r="IK1" s="14" t="inlineStr">
        <is>
          <t>Trial 244</t>
        </is>
      </c>
      <c r="IL1" s="14" t="inlineStr">
        <is>
          <t>Trial 245</t>
        </is>
      </c>
      <c r="IM1" s="14" t="inlineStr">
        <is>
          <t>Trial 246</t>
        </is>
      </c>
      <c r="IN1" s="14" t="inlineStr">
        <is>
          <t>Trial 247</t>
        </is>
      </c>
      <c r="IO1" s="14" t="inlineStr">
        <is>
          <t>Trial 248</t>
        </is>
      </c>
      <c r="IP1" s="14" t="inlineStr">
        <is>
          <t>Trial 249</t>
        </is>
      </c>
      <c r="IQ1" s="14" t="inlineStr">
        <is>
          <t>Trial 250</t>
        </is>
      </c>
      <c r="IR1" s="14" t="inlineStr">
        <is>
          <t>Trial 251</t>
        </is>
      </c>
      <c r="IS1" s="14" t="inlineStr">
        <is>
          <t>Trial 252</t>
        </is>
      </c>
      <c r="IT1" s="14" t="inlineStr">
        <is>
          <t>Trial 253</t>
        </is>
      </c>
      <c r="IU1" s="14" t="inlineStr">
        <is>
          <t>Trial 254</t>
        </is>
      </c>
      <c r="IV1" s="14" t="inlineStr">
        <is>
          <t>Trial 255</t>
        </is>
      </c>
      <c r="IW1" s="14" t="inlineStr">
        <is>
          <t>Trial 256</t>
        </is>
      </c>
      <c r="IX1" s="14" t="inlineStr">
        <is>
          <t>Trial 257</t>
        </is>
      </c>
      <c r="IY1" s="14" t="inlineStr">
        <is>
          <t>Trial 258</t>
        </is>
      </c>
      <c r="IZ1" s="14" t="inlineStr">
        <is>
          <t>Trial 259</t>
        </is>
      </c>
      <c r="JA1" s="14" t="inlineStr">
        <is>
          <t>Trial 260</t>
        </is>
      </c>
      <c r="JB1" s="14" t="inlineStr">
        <is>
          <t>Trial 261</t>
        </is>
      </c>
      <c r="JC1" s="14" t="inlineStr">
        <is>
          <t>Trial 262</t>
        </is>
      </c>
      <c r="JD1" s="14" t="inlineStr">
        <is>
          <t>Trial 263</t>
        </is>
      </c>
      <c r="JE1" s="14" t="inlineStr">
        <is>
          <t>Trial 264</t>
        </is>
      </c>
      <c r="JF1" s="14" t="inlineStr">
        <is>
          <t>Trial 265</t>
        </is>
      </c>
      <c r="JG1" s="14" t="inlineStr">
        <is>
          <t>Trial 266</t>
        </is>
      </c>
      <c r="JH1" s="14" t="inlineStr">
        <is>
          <t>Trial 267</t>
        </is>
      </c>
      <c r="JI1" s="14" t="inlineStr">
        <is>
          <t>Trial 268</t>
        </is>
      </c>
      <c r="JJ1" s="14" t="inlineStr">
        <is>
          <t>Trial 269</t>
        </is>
      </c>
      <c r="JK1" s="14" t="inlineStr">
        <is>
          <t>Trial 270</t>
        </is>
      </c>
      <c r="JL1" s="14" t="inlineStr">
        <is>
          <t>Trial 271</t>
        </is>
      </c>
      <c r="JM1" s="14" t="inlineStr">
        <is>
          <t>Trial 272</t>
        </is>
      </c>
      <c r="JN1" s="14" t="inlineStr">
        <is>
          <t>Trial 273</t>
        </is>
      </c>
      <c r="JO1" s="14" t="inlineStr">
        <is>
          <t>Trial 274</t>
        </is>
      </c>
      <c r="JP1" s="14" t="inlineStr">
        <is>
          <t>Trial 275</t>
        </is>
      </c>
      <c r="JQ1" s="14" t="inlineStr">
        <is>
          <t>Trial 276</t>
        </is>
      </c>
      <c r="JR1" s="14" t="inlineStr">
        <is>
          <t>Trial 277</t>
        </is>
      </c>
      <c r="JS1" s="14" t="inlineStr">
        <is>
          <t>Trial 278</t>
        </is>
      </c>
      <c r="JT1" s="14" t="inlineStr">
        <is>
          <t>Trial 279</t>
        </is>
      </c>
      <c r="JU1" s="14" t="inlineStr">
        <is>
          <t>Trial 280</t>
        </is>
      </c>
      <c r="JV1" s="14" t="inlineStr">
        <is>
          <t>Trial 281</t>
        </is>
      </c>
      <c r="JW1" s="14" t="inlineStr">
        <is>
          <t>Trial 282</t>
        </is>
      </c>
      <c r="JX1" s="14" t="inlineStr">
        <is>
          <t>Trial 283</t>
        </is>
      </c>
      <c r="JY1" s="14" t="inlineStr">
        <is>
          <t>Trial 284</t>
        </is>
      </c>
      <c r="JZ1" s="14" t="inlineStr">
        <is>
          <t>Trial 285</t>
        </is>
      </c>
      <c r="KA1" s="14" t="inlineStr">
        <is>
          <t>Trial 286</t>
        </is>
      </c>
      <c r="KB1" s="14" t="inlineStr">
        <is>
          <t>Trial 287</t>
        </is>
      </c>
      <c r="KC1" s="14" t="inlineStr">
        <is>
          <t>Trial 288</t>
        </is>
      </c>
      <c r="KD1" s="14" t="inlineStr">
        <is>
          <t>Trial 289</t>
        </is>
      </c>
      <c r="KE1" s="14" t="inlineStr">
        <is>
          <t>Trial 290</t>
        </is>
      </c>
      <c r="KF1" s="14" t="inlineStr">
        <is>
          <t>Trial 291</t>
        </is>
      </c>
      <c r="KG1" s="14" t="inlineStr">
        <is>
          <t>Trial 292</t>
        </is>
      </c>
      <c r="KH1" s="14" t="inlineStr">
        <is>
          <t>Trial 293</t>
        </is>
      </c>
      <c r="KI1" s="14" t="inlineStr">
        <is>
          <t>Trial 294</t>
        </is>
      </c>
      <c r="KJ1" s="14" t="inlineStr">
        <is>
          <t>Trial 295</t>
        </is>
      </c>
      <c r="KK1" s="14" t="inlineStr">
        <is>
          <t>Trial 296</t>
        </is>
      </c>
      <c r="KL1" s="14" t="inlineStr">
        <is>
          <t>Trial 297</t>
        </is>
      </c>
      <c r="KM1" s="14" t="inlineStr">
        <is>
          <t>Trial 298</t>
        </is>
      </c>
      <c r="KN1" s="14" t="inlineStr">
        <is>
          <t>Trial 299</t>
        </is>
      </c>
      <c r="KO1" s="14" t="inlineStr">
        <is>
          <t>Trial 300</t>
        </is>
      </c>
      <c r="KP1" s="14" t="inlineStr">
        <is>
          <t>Trial 301</t>
        </is>
      </c>
      <c r="KQ1" s="14" t="inlineStr">
        <is>
          <t>Trial 302</t>
        </is>
      </c>
      <c r="KR1" s="14" t="inlineStr">
        <is>
          <t>Trial 303</t>
        </is>
      </c>
      <c r="KS1" s="14" t="inlineStr">
        <is>
          <t>Trial 304</t>
        </is>
      </c>
      <c r="KT1" s="14" t="inlineStr">
        <is>
          <t>Trial 305</t>
        </is>
      </c>
      <c r="KU1" s="14" t="inlineStr">
        <is>
          <t>Trial 306</t>
        </is>
      </c>
      <c r="KV1" s="14" t="inlineStr">
        <is>
          <t>Trial 307</t>
        </is>
      </c>
      <c r="KW1" s="14" t="inlineStr">
        <is>
          <t>Trial 308</t>
        </is>
      </c>
      <c r="KX1" s="14" t="inlineStr">
        <is>
          <t>Trial 309</t>
        </is>
      </c>
      <c r="KY1" s="14" t="inlineStr">
        <is>
          <t>Trial 310</t>
        </is>
      </c>
      <c r="KZ1" s="14" t="inlineStr">
        <is>
          <t>Trial 311</t>
        </is>
      </c>
      <c r="LA1" s="14" t="inlineStr">
        <is>
          <t>Trial 312</t>
        </is>
      </c>
      <c r="LB1" s="14" t="inlineStr">
        <is>
          <t>Trial 313</t>
        </is>
      </c>
      <c r="LC1" s="14" t="inlineStr">
        <is>
          <t>Trial 314</t>
        </is>
      </c>
      <c r="LD1" s="14" t="inlineStr">
        <is>
          <t>Trial 315</t>
        </is>
      </c>
      <c r="LE1" s="14" t="inlineStr">
        <is>
          <t>Trial 316</t>
        </is>
      </c>
      <c r="LF1" s="14" t="inlineStr">
        <is>
          <t>Trial 317</t>
        </is>
      </c>
      <c r="LG1" s="14" t="inlineStr">
        <is>
          <t>Trial 318</t>
        </is>
      </c>
      <c r="LH1" s="14" t="inlineStr">
        <is>
          <t>Trial 319</t>
        </is>
      </c>
      <c r="LI1" s="14" t="inlineStr">
        <is>
          <t>Trial 320</t>
        </is>
      </c>
      <c r="LJ1" s="14" t="inlineStr">
        <is>
          <t>Trial 321</t>
        </is>
      </c>
      <c r="LK1" s="14" t="inlineStr">
        <is>
          <t>Trial 322</t>
        </is>
      </c>
      <c r="LL1" s="14" t="inlineStr">
        <is>
          <t>Trial 323</t>
        </is>
      </c>
      <c r="LM1" s="14" t="inlineStr">
        <is>
          <t>Trial 324</t>
        </is>
      </c>
      <c r="LN1" s="14" t="inlineStr">
        <is>
          <t>Trial 325</t>
        </is>
      </c>
      <c r="LO1" s="14" t="inlineStr">
        <is>
          <t>Trial 326</t>
        </is>
      </c>
      <c r="LP1" s="14" t="inlineStr">
        <is>
          <t>Trial 327</t>
        </is>
      </c>
      <c r="LQ1" s="14" t="inlineStr">
        <is>
          <t>Trial 328</t>
        </is>
      </c>
      <c r="LR1" s="14" t="inlineStr">
        <is>
          <t>Trial 329</t>
        </is>
      </c>
      <c r="LS1" s="14" t="inlineStr">
        <is>
          <t>Trial 330</t>
        </is>
      </c>
      <c r="LT1" s="14" t="inlineStr">
        <is>
          <t>Trial 331</t>
        </is>
      </c>
      <c r="LU1" s="14" t="inlineStr">
        <is>
          <t>Trial 332</t>
        </is>
      </c>
      <c r="LV1" s="14" t="inlineStr">
        <is>
          <t>Trial 333</t>
        </is>
      </c>
      <c r="LW1" s="14" t="inlineStr">
        <is>
          <t>Trial 334</t>
        </is>
      </c>
      <c r="LX1" s="14" t="inlineStr">
        <is>
          <t>Trial 335</t>
        </is>
      </c>
      <c r="LY1" s="14" t="inlineStr">
        <is>
          <t>Trial 336</t>
        </is>
      </c>
      <c r="LZ1" s="14" t="inlineStr">
        <is>
          <t>Trial 337</t>
        </is>
      </c>
      <c r="MA1" s="14" t="inlineStr">
        <is>
          <t>Trial 338</t>
        </is>
      </c>
      <c r="MB1" s="14" t="inlineStr">
        <is>
          <t>Trial 339</t>
        </is>
      </c>
      <c r="MC1" s="14" t="inlineStr">
        <is>
          <t>Trial 340</t>
        </is>
      </c>
      <c r="MD1" s="14" t="inlineStr">
        <is>
          <t>Trial 341</t>
        </is>
      </c>
      <c r="ME1" s="14" t="inlineStr">
        <is>
          <t>Trial 342</t>
        </is>
      </c>
      <c r="MF1" s="14" t="inlineStr">
        <is>
          <t>Trial 343</t>
        </is>
      </c>
      <c r="MG1" s="14" t="inlineStr">
        <is>
          <t>Trial 344</t>
        </is>
      </c>
      <c r="MH1" s="14" t="inlineStr">
        <is>
          <t>Trial 345</t>
        </is>
      </c>
      <c r="MI1" s="14" t="inlineStr">
        <is>
          <t>Trial 346</t>
        </is>
      </c>
      <c r="MJ1" s="14" t="inlineStr">
        <is>
          <t>Trial 347</t>
        </is>
      </c>
      <c r="MK1" s="14" t="inlineStr">
        <is>
          <t>Trial 348</t>
        </is>
      </c>
      <c r="ML1" s="14" t="inlineStr">
        <is>
          <t>Trial 349</t>
        </is>
      </c>
      <c r="MM1" s="14" t="inlineStr">
        <is>
          <t>Trial 350</t>
        </is>
      </c>
      <c r="MN1" s="14" t="inlineStr">
        <is>
          <t>Trial 351</t>
        </is>
      </c>
      <c r="MO1" s="14" t="inlineStr">
        <is>
          <t>Trial 352</t>
        </is>
      </c>
      <c r="MP1" s="14" t="inlineStr">
        <is>
          <t>Trial 353</t>
        </is>
      </c>
      <c r="MQ1" s="14" t="inlineStr">
        <is>
          <t>Trial 354</t>
        </is>
      </c>
      <c r="MR1" s="14" t="inlineStr">
        <is>
          <t>Trial 355</t>
        </is>
      </c>
      <c r="MS1" s="14" t="inlineStr">
        <is>
          <t>Trial 356</t>
        </is>
      </c>
      <c r="MT1" s="14" t="inlineStr">
        <is>
          <t>Trial 357</t>
        </is>
      </c>
      <c r="MU1" s="14" t="inlineStr">
        <is>
          <t>Trial 358</t>
        </is>
      </c>
      <c r="MV1" s="14" t="inlineStr">
        <is>
          <t>Trial 359</t>
        </is>
      </c>
      <c r="MW1" s="14" t="inlineStr">
        <is>
          <t>Trial 360</t>
        </is>
      </c>
      <c r="MX1" s="14" t="inlineStr">
        <is>
          <t>Trial 361</t>
        </is>
      </c>
      <c r="MY1" s="14" t="inlineStr">
        <is>
          <t>Trial 362</t>
        </is>
      </c>
      <c r="MZ1" s="14" t="inlineStr">
        <is>
          <t>Trial 363</t>
        </is>
      </c>
      <c r="NA1" s="14" t="inlineStr">
        <is>
          <t>Trial 364</t>
        </is>
      </c>
      <c r="NB1" s="14" t="inlineStr">
        <is>
          <t>Trial 365</t>
        </is>
      </c>
      <c r="NC1" s="14" t="inlineStr">
        <is>
          <t>Trial 366</t>
        </is>
      </c>
      <c r="ND1" s="14" t="inlineStr">
        <is>
          <t>Trial 367</t>
        </is>
      </c>
      <c r="NE1" s="14" t="inlineStr">
        <is>
          <t>Trial 368</t>
        </is>
      </c>
      <c r="NF1" s="14" t="inlineStr">
        <is>
          <t>Trial 369</t>
        </is>
      </c>
      <c r="NG1" s="14" t="inlineStr">
        <is>
          <t>Trial 370</t>
        </is>
      </c>
      <c r="NH1" s="14" t="inlineStr">
        <is>
          <t>Trial 371</t>
        </is>
      </c>
      <c r="NI1" s="14" t="inlineStr">
        <is>
          <t>Trial 372</t>
        </is>
      </c>
      <c r="NJ1" s="14" t="inlineStr">
        <is>
          <t>Trial 373</t>
        </is>
      </c>
      <c r="NK1" s="14" t="inlineStr">
        <is>
          <t>Trial 374</t>
        </is>
      </c>
      <c r="NL1" s="14" t="inlineStr">
        <is>
          <t>Trial 375</t>
        </is>
      </c>
      <c r="NM1" s="14" t="inlineStr">
        <is>
          <t>Trial 376</t>
        </is>
      </c>
      <c r="NN1" s="14" t="inlineStr">
        <is>
          <t>Trial 377</t>
        </is>
      </c>
      <c r="NO1" s="14" t="inlineStr">
        <is>
          <t>Trial 378</t>
        </is>
      </c>
      <c r="NP1" s="14" t="inlineStr">
        <is>
          <t>Trial 379</t>
        </is>
      </c>
      <c r="NQ1" s="14" t="inlineStr">
        <is>
          <t>Trial 380</t>
        </is>
      </c>
      <c r="NR1" s="14" t="inlineStr">
        <is>
          <t>Trial 381</t>
        </is>
      </c>
      <c r="NS1" s="14" t="inlineStr">
        <is>
          <t>Trial 382</t>
        </is>
      </c>
      <c r="NT1" s="14" t="inlineStr">
        <is>
          <t>Trial 383</t>
        </is>
      </c>
      <c r="NU1" s="14" t="inlineStr">
        <is>
          <t>Trial 384</t>
        </is>
      </c>
      <c r="NV1" s="14" t="inlineStr">
        <is>
          <t>Trial 385</t>
        </is>
      </c>
      <c r="NW1" s="14" t="inlineStr">
        <is>
          <t>Trial 386</t>
        </is>
      </c>
      <c r="NX1" s="14" t="inlineStr">
        <is>
          <t>Trial 387</t>
        </is>
      </c>
      <c r="NY1" s="14" t="inlineStr">
        <is>
          <t>Trial 388</t>
        </is>
      </c>
      <c r="NZ1" s="14" t="inlineStr">
        <is>
          <t>Trial 389</t>
        </is>
      </c>
      <c r="OA1" s="14" t="inlineStr">
        <is>
          <t>Trial 390</t>
        </is>
      </c>
      <c r="OB1" s="14" t="inlineStr">
        <is>
          <t>Trial 391</t>
        </is>
      </c>
      <c r="OC1" s="14" t="inlineStr">
        <is>
          <t>Trial 392</t>
        </is>
      </c>
      <c r="OD1" s="14" t="inlineStr">
        <is>
          <t>Trial 393</t>
        </is>
      </c>
      <c r="OE1" s="14" t="inlineStr">
        <is>
          <t>Trial 394</t>
        </is>
      </c>
      <c r="OF1" s="14" t="inlineStr">
        <is>
          <t>Trial 395</t>
        </is>
      </c>
      <c r="OG1" s="14" t="inlineStr">
        <is>
          <t>Trial 396</t>
        </is>
      </c>
      <c r="OH1" s="14" t="inlineStr">
        <is>
          <t>Trial 397</t>
        </is>
      </c>
      <c r="OI1" s="14" t="inlineStr">
        <is>
          <t>Trial 398</t>
        </is>
      </c>
      <c r="OJ1" s="14" t="inlineStr">
        <is>
          <t>Trial 399</t>
        </is>
      </c>
      <c r="OK1" s="14" t="inlineStr">
        <is>
          <t>Trial 400</t>
        </is>
      </c>
      <c r="OL1" s="14" t="inlineStr">
        <is>
          <t>Trial 401</t>
        </is>
      </c>
      <c r="OM1" s="14" t="inlineStr">
        <is>
          <t>Trial 402</t>
        </is>
      </c>
      <c r="ON1" s="14" t="inlineStr">
        <is>
          <t>Trial 403</t>
        </is>
      </c>
      <c r="OO1" s="14" t="inlineStr">
        <is>
          <t>Trial 404</t>
        </is>
      </c>
      <c r="OP1" s="14" t="inlineStr">
        <is>
          <t>Trial 405</t>
        </is>
      </c>
      <c r="OQ1" s="14" t="inlineStr">
        <is>
          <t>Trial 406</t>
        </is>
      </c>
      <c r="OR1" s="14" t="inlineStr">
        <is>
          <t>Trial 407</t>
        </is>
      </c>
      <c r="OS1" s="14" t="inlineStr">
        <is>
          <t>Trial 408</t>
        </is>
      </c>
      <c r="OT1" s="14" t="inlineStr">
        <is>
          <t>Trial 409</t>
        </is>
      </c>
      <c r="OU1" s="14" t="inlineStr">
        <is>
          <t>Trial 410</t>
        </is>
      </c>
      <c r="OV1" s="14" t="inlineStr">
        <is>
          <t>Trial 411</t>
        </is>
      </c>
      <c r="OW1" s="14" t="inlineStr">
        <is>
          <t>Trial 412</t>
        </is>
      </c>
      <c r="OX1" s="14" t="inlineStr">
        <is>
          <t>Trial 413</t>
        </is>
      </c>
      <c r="OY1" s="14" t="inlineStr">
        <is>
          <t>Trial 414</t>
        </is>
      </c>
      <c r="OZ1" s="14" t="inlineStr">
        <is>
          <t>Trial 415</t>
        </is>
      </c>
      <c r="PA1" s="14" t="inlineStr">
        <is>
          <t>Trial 416</t>
        </is>
      </c>
      <c r="PB1" s="14" t="inlineStr">
        <is>
          <t>Trial 417</t>
        </is>
      </c>
      <c r="PC1" s="14" t="inlineStr">
        <is>
          <t>Trial 418</t>
        </is>
      </c>
      <c r="PD1" s="14" t="inlineStr">
        <is>
          <t>Trial 419</t>
        </is>
      </c>
      <c r="PE1" s="14" t="inlineStr">
        <is>
          <t>Trial 420</t>
        </is>
      </c>
      <c r="PF1" s="14" t="inlineStr">
        <is>
          <t>Trial 421</t>
        </is>
      </c>
      <c r="PG1" s="14" t="inlineStr">
        <is>
          <t>Trial 422</t>
        </is>
      </c>
      <c r="PH1" s="14" t="inlineStr">
        <is>
          <t>Trial 423</t>
        </is>
      </c>
      <c r="PI1" s="14" t="inlineStr">
        <is>
          <t>Trial 424</t>
        </is>
      </c>
      <c r="PJ1" s="14" t="inlineStr">
        <is>
          <t>Trial 425</t>
        </is>
      </c>
      <c r="PK1" s="14" t="inlineStr">
        <is>
          <t>Trial 426</t>
        </is>
      </c>
      <c r="PL1" s="14" t="inlineStr">
        <is>
          <t>Trial 427</t>
        </is>
      </c>
      <c r="PM1" s="14" t="inlineStr">
        <is>
          <t>Trial 428</t>
        </is>
      </c>
      <c r="PN1" s="14" t="inlineStr">
        <is>
          <t>Trial 429</t>
        </is>
      </c>
      <c r="PO1" s="14" t="inlineStr">
        <is>
          <t>Trial 430</t>
        </is>
      </c>
      <c r="PP1" s="14" t="inlineStr">
        <is>
          <t>Trial 431</t>
        </is>
      </c>
      <c r="PQ1" s="14" t="inlineStr">
        <is>
          <t>Trial 432</t>
        </is>
      </c>
      <c r="PR1" s="14" t="inlineStr">
        <is>
          <t>Trial 433</t>
        </is>
      </c>
      <c r="PS1" s="14" t="inlineStr">
        <is>
          <t>Trial 434</t>
        </is>
      </c>
      <c r="PT1" s="14" t="inlineStr">
        <is>
          <t>Trial 435</t>
        </is>
      </c>
      <c r="PU1" s="14" t="inlineStr">
        <is>
          <t>Trial 436</t>
        </is>
      </c>
      <c r="PV1" s="14" t="inlineStr">
        <is>
          <t>Trial 437</t>
        </is>
      </c>
      <c r="PW1" s="14" t="inlineStr">
        <is>
          <t>Trial 438</t>
        </is>
      </c>
      <c r="PX1" s="14" t="inlineStr">
        <is>
          <t>Trial 439</t>
        </is>
      </c>
      <c r="PY1" s="14" t="inlineStr">
        <is>
          <t>Trial 440</t>
        </is>
      </c>
      <c r="PZ1" s="14" t="inlineStr">
        <is>
          <t>Trial 441</t>
        </is>
      </c>
      <c r="QA1" s="14" t="inlineStr">
        <is>
          <t>Trial 442</t>
        </is>
      </c>
      <c r="QB1" s="14" t="inlineStr">
        <is>
          <t>Trial 443</t>
        </is>
      </c>
      <c r="QC1" s="14" t="inlineStr">
        <is>
          <t>Trial 444</t>
        </is>
      </c>
      <c r="QD1" s="14" t="inlineStr">
        <is>
          <t>Trial 445</t>
        </is>
      </c>
      <c r="QE1" s="14" t="inlineStr">
        <is>
          <t>Trial 446</t>
        </is>
      </c>
      <c r="QF1" s="14" t="inlineStr">
        <is>
          <t>Trial 447</t>
        </is>
      </c>
      <c r="QG1" s="14" t="inlineStr">
        <is>
          <t>Trial 448</t>
        </is>
      </c>
      <c r="QH1" s="14" t="inlineStr">
        <is>
          <t>Trial 449</t>
        </is>
      </c>
      <c r="QI1" s="14" t="inlineStr">
        <is>
          <t>Trial 450</t>
        </is>
      </c>
      <c r="QJ1" s="14" t="inlineStr">
        <is>
          <t>Trial 451</t>
        </is>
      </c>
      <c r="QK1" s="14" t="inlineStr">
        <is>
          <t>Trial 452</t>
        </is>
      </c>
      <c r="QL1" s="14" t="inlineStr">
        <is>
          <t>Trial 453</t>
        </is>
      </c>
      <c r="QM1" s="14" t="inlineStr">
        <is>
          <t>Trial 454</t>
        </is>
      </c>
      <c r="QN1" s="14" t="inlineStr">
        <is>
          <t>Trial 455</t>
        </is>
      </c>
      <c r="QO1" s="14" t="inlineStr">
        <is>
          <t>Trial 456</t>
        </is>
      </c>
      <c r="QP1" s="14" t="inlineStr">
        <is>
          <t>Trial 457</t>
        </is>
      </c>
      <c r="QQ1" s="14" t="inlineStr">
        <is>
          <t>Trial 458</t>
        </is>
      </c>
      <c r="QR1" s="14" t="inlineStr">
        <is>
          <t>Trial 459</t>
        </is>
      </c>
      <c r="QS1" s="14" t="inlineStr">
        <is>
          <t>Trial 460</t>
        </is>
      </c>
      <c r="QT1" s="14" t="inlineStr">
        <is>
          <t>Trial 461</t>
        </is>
      </c>
      <c r="QU1" s="14" t="inlineStr">
        <is>
          <t>Trial 462</t>
        </is>
      </c>
      <c r="QV1" s="14" t="inlineStr">
        <is>
          <t>Trial 463</t>
        </is>
      </c>
      <c r="QW1" s="14" t="inlineStr">
        <is>
          <t>Trial 464</t>
        </is>
      </c>
      <c r="QX1" s="14" t="inlineStr">
        <is>
          <t>Trial 465</t>
        </is>
      </c>
      <c r="QY1" s="14" t="inlineStr">
        <is>
          <t>Trial 466</t>
        </is>
      </c>
      <c r="QZ1" s="14" t="inlineStr">
        <is>
          <t>Trial 467</t>
        </is>
      </c>
      <c r="RA1" s="14" t="inlineStr">
        <is>
          <t>Trial 468</t>
        </is>
      </c>
      <c r="RB1" s="14" t="inlineStr">
        <is>
          <t>Trial 469</t>
        </is>
      </c>
      <c r="RC1" s="14" t="inlineStr">
        <is>
          <t>Trial 470</t>
        </is>
      </c>
      <c r="RD1" s="14" t="inlineStr">
        <is>
          <t>Trial 471</t>
        </is>
      </c>
      <c r="RE1" s="14" t="inlineStr">
        <is>
          <t>Trial 472</t>
        </is>
      </c>
      <c r="RF1" s="14" t="inlineStr">
        <is>
          <t>Trial 473</t>
        </is>
      </c>
      <c r="RG1" s="14" t="inlineStr">
        <is>
          <t>Trial 474</t>
        </is>
      </c>
      <c r="RH1" s="14" t="inlineStr">
        <is>
          <t>Trial 475</t>
        </is>
      </c>
      <c r="RI1" s="14" t="inlineStr">
        <is>
          <t>Trial 476</t>
        </is>
      </c>
      <c r="RJ1" s="14" t="inlineStr">
        <is>
          <t>Trial 477</t>
        </is>
      </c>
      <c r="RK1" s="14" t="inlineStr">
        <is>
          <t>Trial 478</t>
        </is>
      </c>
      <c r="RL1" s="14" t="inlineStr">
        <is>
          <t>Trial 479</t>
        </is>
      </c>
      <c r="RM1" s="14" t="inlineStr">
        <is>
          <t>Trial 480</t>
        </is>
      </c>
      <c r="RN1" s="14" t="inlineStr">
        <is>
          <t>Trial 481</t>
        </is>
      </c>
      <c r="RO1" s="14" t="inlineStr">
        <is>
          <t>Trial 482</t>
        </is>
      </c>
      <c r="RP1" s="14" t="inlineStr">
        <is>
          <t>Trial 483</t>
        </is>
      </c>
      <c r="RQ1" s="14" t="inlineStr">
        <is>
          <t>Trial 484</t>
        </is>
      </c>
      <c r="RR1" s="14" t="inlineStr">
        <is>
          <t>Trial 485</t>
        </is>
      </c>
      <c r="RS1" s="14" t="inlineStr">
        <is>
          <t>Trial 486</t>
        </is>
      </c>
      <c r="RT1" s="14" t="inlineStr">
        <is>
          <t>Trial 487</t>
        </is>
      </c>
      <c r="RU1" s="14" t="inlineStr">
        <is>
          <t>Trial 488</t>
        </is>
      </c>
      <c r="RV1" s="14" t="inlineStr">
        <is>
          <t>Trial 489</t>
        </is>
      </c>
      <c r="RW1" s="14" t="inlineStr">
        <is>
          <t>Trial 490</t>
        </is>
      </c>
      <c r="RX1" s="14" t="inlineStr">
        <is>
          <t>Trial 491</t>
        </is>
      </c>
      <c r="RY1" s="14" t="inlineStr">
        <is>
          <t>Trial 492</t>
        </is>
      </c>
      <c r="RZ1" s="14" t="inlineStr">
        <is>
          <t>Trial 493</t>
        </is>
      </c>
      <c r="SA1" s="14" t="inlineStr">
        <is>
          <t>Trial 494</t>
        </is>
      </c>
      <c r="SB1" s="14" t="inlineStr">
        <is>
          <t>Trial 495</t>
        </is>
      </c>
      <c r="SC1" s="14" t="inlineStr">
        <is>
          <t>Trial 496</t>
        </is>
      </c>
      <c r="SD1" s="14" t="inlineStr">
        <is>
          <t>Trial 497</t>
        </is>
      </c>
      <c r="SE1" s="14" t="inlineStr">
        <is>
          <t>Trial 498</t>
        </is>
      </c>
      <c r="SF1" s="14" t="inlineStr">
        <is>
          <t>Trial 499</t>
        </is>
      </c>
      <c r="SG1" s="14" t="inlineStr">
        <is>
          <t>Trial 500</t>
        </is>
      </c>
    </row>
    <row r="2">
      <c r="A2" s="15" t="inlineStr">
        <is>
          <t>債務者1</t>
        </is>
      </c>
      <c r="B2" s="16">
        <f>IF(RAND()&lt;Parameters!$B$4,1,0)</f>
        <v/>
      </c>
      <c r="C2" s="16">
        <f>IF(RAND()&lt;Parameters!$B$4,1,0)</f>
        <v/>
      </c>
      <c r="D2" s="16">
        <f>IF(RAND()&lt;Parameters!$B$4,1,0)</f>
        <v/>
      </c>
      <c r="E2" s="16">
        <f>IF(RAND()&lt;Parameters!$B$4,1,0)</f>
        <v/>
      </c>
      <c r="F2" s="16">
        <f>IF(RAND()&lt;Parameters!$B$4,1,0)</f>
        <v/>
      </c>
      <c r="G2" s="16">
        <f>IF(RAND()&lt;Parameters!$B$4,1,0)</f>
        <v/>
      </c>
      <c r="H2" s="16">
        <f>IF(RAND()&lt;Parameters!$B$4,1,0)</f>
        <v/>
      </c>
      <c r="I2" s="16">
        <f>IF(RAND()&lt;Parameters!$B$4,1,0)</f>
        <v/>
      </c>
      <c r="J2" s="16">
        <f>IF(RAND()&lt;Parameters!$B$4,1,0)</f>
        <v/>
      </c>
      <c r="K2" s="16">
        <f>IF(RAND()&lt;Parameters!$B$4,1,0)</f>
        <v/>
      </c>
      <c r="L2" s="16">
        <f>IF(RAND()&lt;Parameters!$B$4,1,0)</f>
        <v/>
      </c>
      <c r="M2" s="16">
        <f>IF(RAND()&lt;Parameters!$B$4,1,0)</f>
        <v/>
      </c>
      <c r="N2" s="16">
        <f>IF(RAND()&lt;Parameters!$B$4,1,0)</f>
        <v/>
      </c>
      <c r="O2" s="16">
        <f>IF(RAND()&lt;Parameters!$B$4,1,0)</f>
        <v/>
      </c>
      <c r="P2" s="16">
        <f>IF(RAND()&lt;Parameters!$B$4,1,0)</f>
        <v/>
      </c>
      <c r="Q2" s="16">
        <f>IF(RAND()&lt;Parameters!$B$4,1,0)</f>
        <v/>
      </c>
      <c r="R2" s="16">
        <f>IF(RAND()&lt;Parameters!$B$4,1,0)</f>
        <v/>
      </c>
      <c r="S2" s="16">
        <f>IF(RAND()&lt;Parameters!$B$4,1,0)</f>
        <v/>
      </c>
      <c r="T2" s="16">
        <f>IF(RAND()&lt;Parameters!$B$4,1,0)</f>
        <v/>
      </c>
      <c r="U2" s="16">
        <f>IF(RAND()&lt;Parameters!$B$4,1,0)</f>
        <v/>
      </c>
      <c r="V2" s="16">
        <f>IF(RAND()&lt;Parameters!$B$4,1,0)</f>
        <v/>
      </c>
      <c r="W2" s="16">
        <f>IF(RAND()&lt;Parameters!$B$4,1,0)</f>
        <v/>
      </c>
      <c r="X2" s="16">
        <f>IF(RAND()&lt;Parameters!$B$4,1,0)</f>
        <v/>
      </c>
      <c r="Y2" s="16">
        <f>IF(RAND()&lt;Parameters!$B$4,1,0)</f>
        <v/>
      </c>
      <c r="Z2" s="16">
        <f>IF(RAND()&lt;Parameters!$B$4,1,0)</f>
        <v/>
      </c>
      <c r="AA2" s="16">
        <f>IF(RAND()&lt;Parameters!$B$4,1,0)</f>
        <v/>
      </c>
      <c r="AB2" s="16">
        <f>IF(RAND()&lt;Parameters!$B$4,1,0)</f>
        <v/>
      </c>
      <c r="AC2" s="16">
        <f>IF(RAND()&lt;Parameters!$B$4,1,0)</f>
        <v/>
      </c>
      <c r="AD2" s="16">
        <f>IF(RAND()&lt;Parameters!$B$4,1,0)</f>
        <v/>
      </c>
      <c r="AE2" s="16">
        <f>IF(RAND()&lt;Parameters!$B$4,1,0)</f>
        <v/>
      </c>
      <c r="AF2" s="16">
        <f>IF(RAND()&lt;Parameters!$B$4,1,0)</f>
        <v/>
      </c>
      <c r="AG2" s="16">
        <f>IF(RAND()&lt;Parameters!$B$4,1,0)</f>
        <v/>
      </c>
      <c r="AH2" s="16">
        <f>IF(RAND()&lt;Parameters!$B$4,1,0)</f>
        <v/>
      </c>
      <c r="AI2" s="16">
        <f>IF(RAND()&lt;Parameters!$B$4,1,0)</f>
        <v/>
      </c>
      <c r="AJ2" s="16">
        <f>IF(RAND()&lt;Parameters!$B$4,1,0)</f>
        <v/>
      </c>
      <c r="AK2" s="16">
        <f>IF(RAND()&lt;Parameters!$B$4,1,0)</f>
        <v/>
      </c>
      <c r="AL2" s="16">
        <f>IF(RAND()&lt;Parameters!$B$4,1,0)</f>
        <v/>
      </c>
      <c r="AM2" s="16">
        <f>IF(RAND()&lt;Parameters!$B$4,1,0)</f>
        <v/>
      </c>
      <c r="AN2" s="16">
        <f>IF(RAND()&lt;Parameters!$B$4,1,0)</f>
        <v/>
      </c>
      <c r="AO2" s="16">
        <f>IF(RAND()&lt;Parameters!$B$4,1,0)</f>
        <v/>
      </c>
      <c r="AP2" s="16">
        <f>IF(RAND()&lt;Parameters!$B$4,1,0)</f>
        <v/>
      </c>
      <c r="AQ2" s="16">
        <f>IF(RAND()&lt;Parameters!$B$4,1,0)</f>
        <v/>
      </c>
      <c r="AR2" s="16">
        <f>IF(RAND()&lt;Parameters!$B$4,1,0)</f>
        <v/>
      </c>
      <c r="AS2" s="16">
        <f>IF(RAND()&lt;Parameters!$B$4,1,0)</f>
        <v/>
      </c>
      <c r="AT2" s="16">
        <f>IF(RAND()&lt;Parameters!$B$4,1,0)</f>
        <v/>
      </c>
      <c r="AU2" s="16">
        <f>IF(RAND()&lt;Parameters!$B$4,1,0)</f>
        <v/>
      </c>
      <c r="AV2" s="16">
        <f>IF(RAND()&lt;Parameters!$B$4,1,0)</f>
        <v/>
      </c>
      <c r="AW2" s="16">
        <f>IF(RAND()&lt;Parameters!$B$4,1,0)</f>
        <v/>
      </c>
      <c r="AX2" s="16">
        <f>IF(RAND()&lt;Parameters!$B$4,1,0)</f>
        <v/>
      </c>
      <c r="AY2" s="16">
        <f>IF(RAND()&lt;Parameters!$B$4,1,0)</f>
        <v/>
      </c>
      <c r="AZ2" s="16">
        <f>IF(RAND()&lt;Parameters!$B$4,1,0)</f>
        <v/>
      </c>
      <c r="BA2" s="16">
        <f>IF(RAND()&lt;Parameters!$B$4,1,0)</f>
        <v/>
      </c>
      <c r="BB2" s="16">
        <f>IF(RAND()&lt;Parameters!$B$4,1,0)</f>
        <v/>
      </c>
      <c r="BC2" s="16">
        <f>IF(RAND()&lt;Parameters!$B$4,1,0)</f>
        <v/>
      </c>
      <c r="BD2" s="16">
        <f>IF(RAND()&lt;Parameters!$B$4,1,0)</f>
        <v/>
      </c>
      <c r="BE2" s="16">
        <f>IF(RAND()&lt;Parameters!$B$4,1,0)</f>
        <v/>
      </c>
      <c r="BF2" s="16">
        <f>IF(RAND()&lt;Parameters!$B$4,1,0)</f>
        <v/>
      </c>
      <c r="BG2" s="16">
        <f>IF(RAND()&lt;Parameters!$B$4,1,0)</f>
        <v/>
      </c>
      <c r="BH2" s="16">
        <f>IF(RAND()&lt;Parameters!$B$4,1,0)</f>
        <v/>
      </c>
      <c r="BI2" s="16">
        <f>IF(RAND()&lt;Parameters!$B$4,1,0)</f>
        <v/>
      </c>
      <c r="BJ2" s="16">
        <f>IF(RAND()&lt;Parameters!$B$4,1,0)</f>
        <v/>
      </c>
      <c r="BK2" s="16">
        <f>IF(RAND()&lt;Parameters!$B$4,1,0)</f>
        <v/>
      </c>
      <c r="BL2" s="16">
        <f>IF(RAND()&lt;Parameters!$B$4,1,0)</f>
        <v/>
      </c>
      <c r="BM2" s="16">
        <f>IF(RAND()&lt;Parameters!$B$4,1,0)</f>
        <v/>
      </c>
      <c r="BN2" s="16">
        <f>IF(RAND()&lt;Parameters!$B$4,1,0)</f>
        <v/>
      </c>
      <c r="BO2" s="16">
        <f>IF(RAND()&lt;Parameters!$B$4,1,0)</f>
        <v/>
      </c>
      <c r="BP2" s="16">
        <f>IF(RAND()&lt;Parameters!$B$4,1,0)</f>
        <v/>
      </c>
      <c r="BQ2" s="16">
        <f>IF(RAND()&lt;Parameters!$B$4,1,0)</f>
        <v/>
      </c>
      <c r="BR2" s="16">
        <f>IF(RAND()&lt;Parameters!$B$4,1,0)</f>
        <v/>
      </c>
      <c r="BS2" s="16">
        <f>IF(RAND()&lt;Parameters!$B$4,1,0)</f>
        <v/>
      </c>
      <c r="BT2" s="16">
        <f>IF(RAND()&lt;Parameters!$B$4,1,0)</f>
        <v/>
      </c>
      <c r="BU2" s="16">
        <f>IF(RAND()&lt;Parameters!$B$4,1,0)</f>
        <v/>
      </c>
      <c r="BV2" s="16">
        <f>IF(RAND()&lt;Parameters!$B$4,1,0)</f>
        <v/>
      </c>
      <c r="BW2" s="16">
        <f>IF(RAND()&lt;Parameters!$B$4,1,0)</f>
        <v/>
      </c>
      <c r="BX2" s="16">
        <f>IF(RAND()&lt;Parameters!$B$4,1,0)</f>
        <v/>
      </c>
      <c r="BY2" s="16">
        <f>IF(RAND()&lt;Parameters!$B$4,1,0)</f>
        <v/>
      </c>
      <c r="BZ2" s="16">
        <f>IF(RAND()&lt;Parameters!$B$4,1,0)</f>
        <v/>
      </c>
      <c r="CA2" s="16">
        <f>IF(RAND()&lt;Parameters!$B$4,1,0)</f>
        <v/>
      </c>
      <c r="CB2" s="16">
        <f>IF(RAND()&lt;Parameters!$B$4,1,0)</f>
        <v/>
      </c>
      <c r="CC2" s="16">
        <f>IF(RAND()&lt;Parameters!$B$4,1,0)</f>
        <v/>
      </c>
      <c r="CD2" s="16">
        <f>IF(RAND()&lt;Parameters!$B$4,1,0)</f>
        <v/>
      </c>
      <c r="CE2" s="16">
        <f>IF(RAND()&lt;Parameters!$B$4,1,0)</f>
        <v/>
      </c>
      <c r="CF2" s="16">
        <f>IF(RAND()&lt;Parameters!$B$4,1,0)</f>
        <v/>
      </c>
      <c r="CG2" s="16">
        <f>IF(RAND()&lt;Parameters!$B$4,1,0)</f>
        <v/>
      </c>
      <c r="CH2" s="16">
        <f>IF(RAND()&lt;Parameters!$B$4,1,0)</f>
        <v/>
      </c>
      <c r="CI2" s="16">
        <f>IF(RAND()&lt;Parameters!$B$4,1,0)</f>
        <v/>
      </c>
      <c r="CJ2" s="16">
        <f>IF(RAND()&lt;Parameters!$B$4,1,0)</f>
        <v/>
      </c>
      <c r="CK2" s="16">
        <f>IF(RAND()&lt;Parameters!$B$4,1,0)</f>
        <v/>
      </c>
      <c r="CL2" s="16">
        <f>IF(RAND()&lt;Parameters!$B$4,1,0)</f>
        <v/>
      </c>
      <c r="CM2" s="16">
        <f>IF(RAND()&lt;Parameters!$B$4,1,0)</f>
        <v/>
      </c>
      <c r="CN2" s="16">
        <f>IF(RAND()&lt;Parameters!$B$4,1,0)</f>
        <v/>
      </c>
      <c r="CO2" s="16">
        <f>IF(RAND()&lt;Parameters!$B$4,1,0)</f>
        <v/>
      </c>
      <c r="CP2" s="16">
        <f>IF(RAND()&lt;Parameters!$B$4,1,0)</f>
        <v/>
      </c>
      <c r="CQ2" s="16">
        <f>IF(RAND()&lt;Parameters!$B$4,1,0)</f>
        <v/>
      </c>
      <c r="CR2" s="16">
        <f>IF(RAND()&lt;Parameters!$B$4,1,0)</f>
        <v/>
      </c>
      <c r="CS2" s="16">
        <f>IF(RAND()&lt;Parameters!$B$4,1,0)</f>
        <v/>
      </c>
      <c r="CT2" s="16">
        <f>IF(RAND()&lt;Parameters!$B$4,1,0)</f>
        <v/>
      </c>
      <c r="CU2" s="16">
        <f>IF(RAND()&lt;Parameters!$B$4,1,0)</f>
        <v/>
      </c>
      <c r="CV2" s="16">
        <f>IF(RAND()&lt;Parameters!$B$4,1,0)</f>
        <v/>
      </c>
      <c r="CW2" s="16">
        <f>IF(RAND()&lt;Parameters!$B$4,1,0)</f>
        <v/>
      </c>
      <c r="CX2" s="16">
        <f>IF(RAND()&lt;Parameters!$B$4,1,0)</f>
        <v/>
      </c>
      <c r="CY2" s="16">
        <f>IF(RAND()&lt;Parameters!$B$4,1,0)</f>
        <v/>
      </c>
      <c r="CZ2" s="16">
        <f>IF(RAND()&lt;Parameters!$B$4,1,0)</f>
        <v/>
      </c>
      <c r="DA2" s="16">
        <f>IF(RAND()&lt;Parameters!$B$4,1,0)</f>
        <v/>
      </c>
      <c r="DB2" s="16">
        <f>IF(RAND()&lt;Parameters!$B$4,1,0)</f>
        <v/>
      </c>
      <c r="DC2" s="16">
        <f>IF(RAND()&lt;Parameters!$B$4,1,0)</f>
        <v/>
      </c>
      <c r="DD2" s="16">
        <f>IF(RAND()&lt;Parameters!$B$4,1,0)</f>
        <v/>
      </c>
      <c r="DE2" s="16">
        <f>IF(RAND()&lt;Parameters!$B$4,1,0)</f>
        <v/>
      </c>
      <c r="DF2" s="16">
        <f>IF(RAND()&lt;Parameters!$B$4,1,0)</f>
        <v/>
      </c>
      <c r="DG2" s="16">
        <f>IF(RAND()&lt;Parameters!$B$4,1,0)</f>
        <v/>
      </c>
      <c r="DH2" s="16">
        <f>IF(RAND()&lt;Parameters!$B$4,1,0)</f>
        <v/>
      </c>
      <c r="DI2" s="16">
        <f>IF(RAND()&lt;Parameters!$B$4,1,0)</f>
        <v/>
      </c>
      <c r="DJ2" s="16">
        <f>IF(RAND()&lt;Parameters!$B$4,1,0)</f>
        <v/>
      </c>
      <c r="DK2" s="16">
        <f>IF(RAND()&lt;Parameters!$B$4,1,0)</f>
        <v/>
      </c>
      <c r="DL2" s="16">
        <f>IF(RAND()&lt;Parameters!$B$4,1,0)</f>
        <v/>
      </c>
      <c r="DM2" s="16">
        <f>IF(RAND()&lt;Parameters!$B$4,1,0)</f>
        <v/>
      </c>
      <c r="DN2" s="16">
        <f>IF(RAND()&lt;Parameters!$B$4,1,0)</f>
        <v/>
      </c>
      <c r="DO2" s="16">
        <f>IF(RAND()&lt;Parameters!$B$4,1,0)</f>
        <v/>
      </c>
      <c r="DP2" s="16">
        <f>IF(RAND()&lt;Parameters!$B$4,1,0)</f>
        <v/>
      </c>
      <c r="DQ2" s="16">
        <f>IF(RAND()&lt;Parameters!$B$4,1,0)</f>
        <v/>
      </c>
      <c r="DR2" s="16">
        <f>IF(RAND()&lt;Parameters!$B$4,1,0)</f>
        <v/>
      </c>
      <c r="DS2" s="16">
        <f>IF(RAND()&lt;Parameters!$B$4,1,0)</f>
        <v/>
      </c>
      <c r="DT2" s="16">
        <f>IF(RAND()&lt;Parameters!$B$4,1,0)</f>
        <v/>
      </c>
      <c r="DU2" s="16">
        <f>IF(RAND()&lt;Parameters!$B$4,1,0)</f>
        <v/>
      </c>
      <c r="DV2" s="16">
        <f>IF(RAND()&lt;Parameters!$B$4,1,0)</f>
        <v/>
      </c>
      <c r="DW2" s="16">
        <f>IF(RAND()&lt;Parameters!$B$4,1,0)</f>
        <v/>
      </c>
      <c r="DX2" s="16">
        <f>IF(RAND()&lt;Parameters!$B$4,1,0)</f>
        <v/>
      </c>
      <c r="DY2" s="16">
        <f>IF(RAND()&lt;Parameters!$B$4,1,0)</f>
        <v/>
      </c>
      <c r="DZ2" s="16">
        <f>IF(RAND()&lt;Parameters!$B$4,1,0)</f>
        <v/>
      </c>
      <c r="EA2" s="16">
        <f>IF(RAND()&lt;Parameters!$B$4,1,0)</f>
        <v/>
      </c>
      <c r="EB2" s="16">
        <f>IF(RAND()&lt;Parameters!$B$4,1,0)</f>
        <v/>
      </c>
      <c r="EC2" s="16">
        <f>IF(RAND()&lt;Parameters!$B$4,1,0)</f>
        <v/>
      </c>
      <c r="ED2" s="16">
        <f>IF(RAND()&lt;Parameters!$B$4,1,0)</f>
        <v/>
      </c>
      <c r="EE2" s="16">
        <f>IF(RAND()&lt;Parameters!$B$4,1,0)</f>
        <v/>
      </c>
      <c r="EF2" s="16">
        <f>IF(RAND()&lt;Parameters!$B$4,1,0)</f>
        <v/>
      </c>
      <c r="EG2" s="16">
        <f>IF(RAND()&lt;Parameters!$B$4,1,0)</f>
        <v/>
      </c>
      <c r="EH2" s="16">
        <f>IF(RAND()&lt;Parameters!$B$4,1,0)</f>
        <v/>
      </c>
      <c r="EI2" s="16">
        <f>IF(RAND()&lt;Parameters!$B$4,1,0)</f>
        <v/>
      </c>
      <c r="EJ2" s="16">
        <f>IF(RAND()&lt;Parameters!$B$4,1,0)</f>
        <v/>
      </c>
      <c r="EK2" s="16">
        <f>IF(RAND()&lt;Parameters!$B$4,1,0)</f>
        <v/>
      </c>
      <c r="EL2" s="16">
        <f>IF(RAND()&lt;Parameters!$B$4,1,0)</f>
        <v/>
      </c>
      <c r="EM2" s="16">
        <f>IF(RAND()&lt;Parameters!$B$4,1,0)</f>
        <v/>
      </c>
      <c r="EN2" s="16">
        <f>IF(RAND()&lt;Parameters!$B$4,1,0)</f>
        <v/>
      </c>
      <c r="EO2" s="16">
        <f>IF(RAND()&lt;Parameters!$B$4,1,0)</f>
        <v/>
      </c>
      <c r="EP2" s="16">
        <f>IF(RAND()&lt;Parameters!$B$4,1,0)</f>
        <v/>
      </c>
      <c r="EQ2" s="16">
        <f>IF(RAND()&lt;Parameters!$B$4,1,0)</f>
        <v/>
      </c>
      <c r="ER2" s="16">
        <f>IF(RAND()&lt;Parameters!$B$4,1,0)</f>
        <v/>
      </c>
      <c r="ES2" s="16">
        <f>IF(RAND()&lt;Parameters!$B$4,1,0)</f>
        <v/>
      </c>
      <c r="ET2" s="16">
        <f>IF(RAND()&lt;Parameters!$B$4,1,0)</f>
        <v/>
      </c>
      <c r="EU2" s="16">
        <f>IF(RAND()&lt;Parameters!$B$4,1,0)</f>
        <v/>
      </c>
      <c r="EV2" s="16">
        <f>IF(RAND()&lt;Parameters!$B$4,1,0)</f>
        <v/>
      </c>
      <c r="EW2" s="16">
        <f>IF(RAND()&lt;Parameters!$B$4,1,0)</f>
        <v/>
      </c>
      <c r="EX2" s="16">
        <f>IF(RAND()&lt;Parameters!$B$4,1,0)</f>
        <v/>
      </c>
      <c r="EY2" s="16">
        <f>IF(RAND()&lt;Parameters!$B$4,1,0)</f>
        <v/>
      </c>
      <c r="EZ2" s="16">
        <f>IF(RAND()&lt;Parameters!$B$4,1,0)</f>
        <v/>
      </c>
      <c r="FA2" s="16">
        <f>IF(RAND()&lt;Parameters!$B$4,1,0)</f>
        <v/>
      </c>
      <c r="FB2" s="16">
        <f>IF(RAND()&lt;Parameters!$B$4,1,0)</f>
        <v/>
      </c>
      <c r="FC2" s="16">
        <f>IF(RAND()&lt;Parameters!$B$4,1,0)</f>
        <v/>
      </c>
      <c r="FD2" s="16">
        <f>IF(RAND()&lt;Parameters!$B$4,1,0)</f>
        <v/>
      </c>
      <c r="FE2" s="16">
        <f>IF(RAND()&lt;Parameters!$B$4,1,0)</f>
        <v/>
      </c>
      <c r="FF2" s="16">
        <f>IF(RAND()&lt;Parameters!$B$4,1,0)</f>
        <v/>
      </c>
      <c r="FG2" s="16">
        <f>IF(RAND()&lt;Parameters!$B$4,1,0)</f>
        <v/>
      </c>
      <c r="FH2" s="16">
        <f>IF(RAND()&lt;Parameters!$B$4,1,0)</f>
        <v/>
      </c>
      <c r="FI2" s="16">
        <f>IF(RAND()&lt;Parameters!$B$4,1,0)</f>
        <v/>
      </c>
      <c r="FJ2" s="16">
        <f>IF(RAND()&lt;Parameters!$B$4,1,0)</f>
        <v/>
      </c>
      <c r="FK2" s="16">
        <f>IF(RAND()&lt;Parameters!$B$4,1,0)</f>
        <v/>
      </c>
      <c r="FL2" s="16">
        <f>IF(RAND()&lt;Parameters!$B$4,1,0)</f>
        <v/>
      </c>
      <c r="FM2" s="16">
        <f>IF(RAND()&lt;Parameters!$B$4,1,0)</f>
        <v/>
      </c>
      <c r="FN2" s="16">
        <f>IF(RAND()&lt;Parameters!$B$4,1,0)</f>
        <v/>
      </c>
      <c r="FO2" s="16">
        <f>IF(RAND()&lt;Parameters!$B$4,1,0)</f>
        <v/>
      </c>
      <c r="FP2" s="16">
        <f>IF(RAND()&lt;Parameters!$B$4,1,0)</f>
        <v/>
      </c>
      <c r="FQ2" s="16">
        <f>IF(RAND()&lt;Parameters!$B$4,1,0)</f>
        <v/>
      </c>
      <c r="FR2" s="16">
        <f>IF(RAND()&lt;Parameters!$B$4,1,0)</f>
        <v/>
      </c>
      <c r="FS2" s="16">
        <f>IF(RAND()&lt;Parameters!$B$4,1,0)</f>
        <v/>
      </c>
      <c r="FT2" s="16">
        <f>IF(RAND()&lt;Parameters!$B$4,1,0)</f>
        <v/>
      </c>
      <c r="FU2" s="16">
        <f>IF(RAND()&lt;Parameters!$B$4,1,0)</f>
        <v/>
      </c>
      <c r="FV2" s="16">
        <f>IF(RAND()&lt;Parameters!$B$4,1,0)</f>
        <v/>
      </c>
      <c r="FW2" s="16">
        <f>IF(RAND()&lt;Parameters!$B$4,1,0)</f>
        <v/>
      </c>
      <c r="FX2" s="16">
        <f>IF(RAND()&lt;Parameters!$B$4,1,0)</f>
        <v/>
      </c>
      <c r="FY2" s="16">
        <f>IF(RAND()&lt;Parameters!$B$4,1,0)</f>
        <v/>
      </c>
      <c r="FZ2" s="16">
        <f>IF(RAND()&lt;Parameters!$B$4,1,0)</f>
        <v/>
      </c>
      <c r="GA2" s="16">
        <f>IF(RAND()&lt;Parameters!$B$4,1,0)</f>
        <v/>
      </c>
      <c r="GB2" s="16">
        <f>IF(RAND()&lt;Parameters!$B$4,1,0)</f>
        <v/>
      </c>
      <c r="GC2" s="16">
        <f>IF(RAND()&lt;Parameters!$B$4,1,0)</f>
        <v/>
      </c>
      <c r="GD2" s="16">
        <f>IF(RAND()&lt;Parameters!$B$4,1,0)</f>
        <v/>
      </c>
      <c r="GE2" s="16">
        <f>IF(RAND()&lt;Parameters!$B$4,1,0)</f>
        <v/>
      </c>
      <c r="GF2" s="16">
        <f>IF(RAND()&lt;Parameters!$B$4,1,0)</f>
        <v/>
      </c>
      <c r="GG2" s="16">
        <f>IF(RAND()&lt;Parameters!$B$4,1,0)</f>
        <v/>
      </c>
      <c r="GH2" s="16">
        <f>IF(RAND()&lt;Parameters!$B$4,1,0)</f>
        <v/>
      </c>
      <c r="GI2" s="16">
        <f>IF(RAND()&lt;Parameters!$B$4,1,0)</f>
        <v/>
      </c>
      <c r="GJ2" s="16">
        <f>IF(RAND()&lt;Parameters!$B$4,1,0)</f>
        <v/>
      </c>
      <c r="GK2" s="16">
        <f>IF(RAND()&lt;Parameters!$B$4,1,0)</f>
        <v/>
      </c>
      <c r="GL2" s="16">
        <f>IF(RAND()&lt;Parameters!$B$4,1,0)</f>
        <v/>
      </c>
      <c r="GM2" s="16">
        <f>IF(RAND()&lt;Parameters!$B$4,1,0)</f>
        <v/>
      </c>
      <c r="GN2" s="16">
        <f>IF(RAND()&lt;Parameters!$B$4,1,0)</f>
        <v/>
      </c>
      <c r="GO2" s="16">
        <f>IF(RAND()&lt;Parameters!$B$4,1,0)</f>
        <v/>
      </c>
      <c r="GP2" s="16">
        <f>IF(RAND()&lt;Parameters!$B$4,1,0)</f>
        <v/>
      </c>
      <c r="GQ2" s="16">
        <f>IF(RAND()&lt;Parameters!$B$4,1,0)</f>
        <v/>
      </c>
      <c r="GR2" s="16">
        <f>IF(RAND()&lt;Parameters!$B$4,1,0)</f>
        <v/>
      </c>
      <c r="GS2" s="16">
        <f>IF(RAND()&lt;Parameters!$B$4,1,0)</f>
        <v/>
      </c>
      <c r="GT2" s="16">
        <f>IF(RAND()&lt;Parameters!$B$4,1,0)</f>
        <v/>
      </c>
      <c r="GU2" s="16">
        <f>IF(RAND()&lt;Parameters!$B$4,1,0)</f>
        <v/>
      </c>
      <c r="GV2" s="16">
        <f>IF(RAND()&lt;Parameters!$B$4,1,0)</f>
        <v/>
      </c>
      <c r="GW2" s="16">
        <f>IF(RAND()&lt;Parameters!$B$4,1,0)</f>
        <v/>
      </c>
      <c r="GX2" s="16">
        <f>IF(RAND()&lt;Parameters!$B$4,1,0)</f>
        <v/>
      </c>
      <c r="GY2" s="16">
        <f>IF(RAND()&lt;Parameters!$B$4,1,0)</f>
        <v/>
      </c>
      <c r="GZ2" s="16">
        <f>IF(RAND()&lt;Parameters!$B$4,1,0)</f>
        <v/>
      </c>
      <c r="HA2" s="16">
        <f>IF(RAND()&lt;Parameters!$B$4,1,0)</f>
        <v/>
      </c>
      <c r="HB2" s="16">
        <f>IF(RAND()&lt;Parameters!$B$4,1,0)</f>
        <v/>
      </c>
      <c r="HC2" s="16">
        <f>IF(RAND()&lt;Parameters!$B$4,1,0)</f>
        <v/>
      </c>
      <c r="HD2" s="16">
        <f>IF(RAND()&lt;Parameters!$B$4,1,0)</f>
        <v/>
      </c>
      <c r="HE2" s="16">
        <f>IF(RAND()&lt;Parameters!$B$4,1,0)</f>
        <v/>
      </c>
      <c r="HF2" s="16">
        <f>IF(RAND()&lt;Parameters!$B$4,1,0)</f>
        <v/>
      </c>
      <c r="HG2" s="16">
        <f>IF(RAND()&lt;Parameters!$B$4,1,0)</f>
        <v/>
      </c>
      <c r="HH2" s="16">
        <f>IF(RAND()&lt;Parameters!$B$4,1,0)</f>
        <v/>
      </c>
      <c r="HI2" s="16">
        <f>IF(RAND()&lt;Parameters!$B$4,1,0)</f>
        <v/>
      </c>
      <c r="HJ2" s="16">
        <f>IF(RAND()&lt;Parameters!$B$4,1,0)</f>
        <v/>
      </c>
      <c r="HK2" s="16">
        <f>IF(RAND()&lt;Parameters!$B$4,1,0)</f>
        <v/>
      </c>
      <c r="HL2" s="16">
        <f>IF(RAND()&lt;Parameters!$B$4,1,0)</f>
        <v/>
      </c>
      <c r="HM2" s="16">
        <f>IF(RAND()&lt;Parameters!$B$4,1,0)</f>
        <v/>
      </c>
      <c r="HN2" s="16">
        <f>IF(RAND()&lt;Parameters!$B$4,1,0)</f>
        <v/>
      </c>
      <c r="HO2" s="16">
        <f>IF(RAND()&lt;Parameters!$B$4,1,0)</f>
        <v/>
      </c>
      <c r="HP2" s="16">
        <f>IF(RAND()&lt;Parameters!$B$4,1,0)</f>
        <v/>
      </c>
      <c r="HQ2" s="16">
        <f>IF(RAND()&lt;Parameters!$B$4,1,0)</f>
        <v/>
      </c>
      <c r="HR2" s="16">
        <f>IF(RAND()&lt;Parameters!$B$4,1,0)</f>
        <v/>
      </c>
      <c r="HS2" s="16">
        <f>IF(RAND()&lt;Parameters!$B$4,1,0)</f>
        <v/>
      </c>
      <c r="HT2" s="16">
        <f>IF(RAND()&lt;Parameters!$B$4,1,0)</f>
        <v/>
      </c>
      <c r="HU2" s="16">
        <f>IF(RAND()&lt;Parameters!$B$4,1,0)</f>
        <v/>
      </c>
      <c r="HV2" s="16">
        <f>IF(RAND()&lt;Parameters!$B$4,1,0)</f>
        <v/>
      </c>
      <c r="HW2" s="16">
        <f>IF(RAND()&lt;Parameters!$B$4,1,0)</f>
        <v/>
      </c>
      <c r="HX2" s="16">
        <f>IF(RAND()&lt;Parameters!$B$4,1,0)</f>
        <v/>
      </c>
      <c r="HY2" s="16">
        <f>IF(RAND()&lt;Parameters!$B$4,1,0)</f>
        <v/>
      </c>
      <c r="HZ2" s="16">
        <f>IF(RAND()&lt;Parameters!$B$4,1,0)</f>
        <v/>
      </c>
      <c r="IA2" s="16">
        <f>IF(RAND()&lt;Parameters!$B$4,1,0)</f>
        <v/>
      </c>
      <c r="IB2" s="16">
        <f>IF(RAND()&lt;Parameters!$B$4,1,0)</f>
        <v/>
      </c>
      <c r="IC2" s="16">
        <f>IF(RAND()&lt;Parameters!$B$4,1,0)</f>
        <v/>
      </c>
      <c r="ID2" s="16">
        <f>IF(RAND()&lt;Parameters!$B$4,1,0)</f>
        <v/>
      </c>
      <c r="IE2" s="16">
        <f>IF(RAND()&lt;Parameters!$B$4,1,0)</f>
        <v/>
      </c>
      <c r="IF2" s="16">
        <f>IF(RAND()&lt;Parameters!$B$4,1,0)</f>
        <v/>
      </c>
      <c r="IG2" s="16">
        <f>IF(RAND()&lt;Parameters!$B$4,1,0)</f>
        <v/>
      </c>
      <c r="IH2" s="16">
        <f>IF(RAND()&lt;Parameters!$B$4,1,0)</f>
        <v/>
      </c>
      <c r="II2" s="16">
        <f>IF(RAND()&lt;Parameters!$B$4,1,0)</f>
        <v/>
      </c>
      <c r="IJ2" s="16">
        <f>IF(RAND()&lt;Parameters!$B$4,1,0)</f>
        <v/>
      </c>
      <c r="IK2" s="16">
        <f>IF(RAND()&lt;Parameters!$B$4,1,0)</f>
        <v/>
      </c>
      <c r="IL2" s="16">
        <f>IF(RAND()&lt;Parameters!$B$4,1,0)</f>
        <v/>
      </c>
      <c r="IM2" s="16">
        <f>IF(RAND()&lt;Parameters!$B$4,1,0)</f>
        <v/>
      </c>
      <c r="IN2" s="16">
        <f>IF(RAND()&lt;Parameters!$B$4,1,0)</f>
        <v/>
      </c>
      <c r="IO2" s="16">
        <f>IF(RAND()&lt;Parameters!$B$4,1,0)</f>
        <v/>
      </c>
      <c r="IP2" s="16">
        <f>IF(RAND()&lt;Parameters!$B$4,1,0)</f>
        <v/>
      </c>
      <c r="IQ2" s="16">
        <f>IF(RAND()&lt;Parameters!$B$4,1,0)</f>
        <v/>
      </c>
      <c r="IR2" s="16">
        <f>IF(RAND()&lt;Parameters!$B$4,1,0)</f>
        <v/>
      </c>
      <c r="IS2" s="16">
        <f>IF(RAND()&lt;Parameters!$B$4,1,0)</f>
        <v/>
      </c>
      <c r="IT2" s="16">
        <f>IF(RAND()&lt;Parameters!$B$4,1,0)</f>
        <v/>
      </c>
      <c r="IU2" s="16">
        <f>IF(RAND()&lt;Parameters!$B$4,1,0)</f>
        <v/>
      </c>
      <c r="IV2" s="16">
        <f>IF(RAND()&lt;Parameters!$B$4,1,0)</f>
        <v/>
      </c>
      <c r="IW2" s="16">
        <f>IF(RAND()&lt;Parameters!$B$4,1,0)</f>
        <v/>
      </c>
      <c r="IX2" s="16">
        <f>IF(RAND()&lt;Parameters!$B$4,1,0)</f>
        <v/>
      </c>
      <c r="IY2" s="16">
        <f>IF(RAND()&lt;Parameters!$B$4,1,0)</f>
        <v/>
      </c>
      <c r="IZ2" s="16">
        <f>IF(RAND()&lt;Parameters!$B$4,1,0)</f>
        <v/>
      </c>
      <c r="JA2" s="16">
        <f>IF(RAND()&lt;Parameters!$B$4,1,0)</f>
        <v/>
      </c>
      <c r="JB2" s="16">
        <f>IF(RAND()&lt;Parameters!$B$4,1,0)</f>
        <v/>
      </c>
      <c r="JC2" s="16">
        <f>IF(RAND()&lt;Parameters!$B$4,1,0)</f>
        <v/>
      </c>
      <c r="JD2" s="16">
        <f>IF(RAND()&lt;Parameters!$B$4,1,0)</f>
        <v/>
      </c>
      <c r="JE2" s="16">
        <f>IF(RAND()&lt;Parameters!$B$4,1,0)</f>
        <v/>
      </c>
      <c r="JF2" s="16">
        <f>IF(RAND()&lt;Parameters!$B$4,1,0)</f>
        <v/>
      </c>
      <c r="JG2" s="16">
        <f>IF(RAND()&lt;Parameters!$B$4,1,0)</f>
        <v/>
      </c>
      <c r="JH2" s="16">
        <f>IF(RAND()&lt;Parameters!$B$4,1,0)</f>
        <v/>
      </c>
      <c r="JI2" s="16">
        <f>IF(RAND()&lt;Parameters!$B$4,1,0)</f>
        <v/>
      </c>
      <c r="JJ2" s="16">
        <f>IF(RAND()&lt;Parameters!$B$4,1,0)</f>
        <v/>
      </c>
      <c r="JK2" s="16">
        <f>IF(RAND()&lt;Parameters!$B$4,1,0)</f>
        <v/>
      </c>
      <c r="JL2" s="16">
        <f>IF(RAND()&lt;Parameters!$B$4,1,0)</f>
        <v/>
      </c>
      <c r="JM2" s="16">
        <f>IF(RAND()&lt;Parameters!$B$4,1,0)</f>
        <v/>
      </c>
      <c r="JN2" s="16">
        <f>IF(RAND()&lt;Parameters!$B$4,1,0)</f>
        <v/>
      </c>
      <c r="JO2" s="16">
        <f>IF(RAND()&lt;Parameters!$B$4,1,0)</f>
        <v/>
      </c>
      <c r="JP2" s="16">
        <f>IF(RAND()&lt;Parameters!$B$4,1,0)</f>
        <v/>
      </c>
      <c r="JQ2" s="16">
        <f>IF(RAND()&lt;Parameters!$B$4,1,0)</f>
        <v/>
      </c>
      <c r="JR2" s="16">
        <f>IF(RAND()&lt;Parameters!$B$4,1,0)</f>
        <v/>
      </c>
      <c r="JS2" s="16">
        <f>IF(RAND()&lt;Parameters!$B$4,1,0)</f>
        <v/>
      </c>
      <c r="JT2" s="16">
        <f>IF(RAND()&lt;Parameters!$B$4,1,0)</f>
        <v/>
      </c>
      <c r="JU2" s="16">
        <f>IF(RAND()&lt;Parameters!$B$4,1,0)</f>
        <v/>
      </c>
      <c r="JV2" s="16">
        <f>IF(RAND()&lt;Parameters!$B$4,1,0)</f>
        <v/>
      </c>
      <c r="JW2" s="16">
        <f>IF(RAND()&lt;Parameters!$B$4,1,0)</f>
        <v/>
      </c>
      <c r="JX2" s="16">
        <f>IF(RAND()&lt;Parameters!$B$4,1,0)</f>
        <v/>
      </c>
      <c r="JY2" s="16">
        <f>IF(RAND()&lt;Parameters!$B$4,1,0)</f>
        <v/>
      </c>
      <c r="JZ2" s="16">
        <f>IF(RAND()&lt;Parameters!$B$4,1,0)</f>
        <v/>
      </c>
      <c r="KA2" s="16">
        <f>IF(RAND()&lt;Parameters!$B$4,1,0)</f>
        <v/>
      </c>
      <c r="KB2" s="16">
        <f>IF(RAND()&lt;Parameters!$B$4,1,0)</f>
        <v/>
      </c>
      <c r="KC2" s="16">
        <f>IF(RAND()&lt;Parameters!$B$4,1,0)</f>
        <v/>
      </c>
      <c r="KD2" s="16">
        <f>IF(RAND()&lt;Parameters!$B$4,1,0)</f>
        <v/>
      </c>
      <c r="KE2" s="16">
        <f>IF(RAND()&lt;Parameters!$B$4,1,0)</f>
        <v/>
      </c>
      <c r="KF2" s="16">
        <f>IF(RAND()&lt;Parameters!$B$4,1,0)</f>
        <v/>
      </c>
      <c r="KG2" s="16">
        <f>IF(RAND()&lt;Parameters!$B$4,1,0)</f>
        <v/>
      </c>
      <c r="KH2" s="16">
        <f>IF(RAND()&lt;Parameters!$B$4,1,0)</f>
        <v/>
      </c>
      <c r="KI2" s="16">
        <f>IF(RAND()&lt;Parameters!$B$4,1,0)</f>
        <v/>
      </c>
      <c r="KJ2" s="16">
        <f>IF(RAND()&lt;Parameters!$B$4,1,0)</f>
        <v/>
      </c>
      <c r="KK2" s="16">
        <f>IF(RAND()&lt;Parameters!$B$4,1,0)</f>
        <v/>
      </c>
      <c r="KL2" s="16">
        <f>IF(RAND()&lt;Parameters!$B$4,1,0)</f>
        <v/>
      </c>
      <c r="KM2" s="16">
        <f>IF(RAND()&lt;Parameters!$B$4,1,0)</f>
        <v/>
      </c>
      <c r="KN2" s="16">
        <f>IF(RAND()&lt;Parameters!$B$4,1,0)</f>
        <v/>
      </c>
      <c r="KO2" s="16">
        <f>IF(RAND()&lt;Parameters!$B$4,1,0)</f>
        <v/>
      </c>
      <c r="KP2" s="16">
        <f>IF(RAND()&lt;Parameters!$B$4,1,0)</f>
        <v/>
      </c>
      <c r="KQ2" s="16">
        <f>IF(RAND()&lt;Parameters!$B$4,1,0)</f>
        <v/>
      </c>
      <c r="KR2" s="16">
        <f>IF(RAND()&lt;Parameters!$B$4,1,0)</f>
        <v/>
      </c>
      <c r="KS2" s="16">
        <f>IF(RAND()&lt;Parameters!$B$4,1,0)</f>
        <v/>
      </c>
      <c r="KT2" s="16">
        <f>IF(RAND()&lt;Parameters!$B$4,1,0)</f>
        <v/>
      </c>
      <c r="KU2" s="16">
        <f>IF(RAND()&lt;Parameters!$B$4,1,0)</f>
        <v/>
      </c>
      <c r="KV2" s="16">
        <f>IF(RAND()&lt;Parameters!$B$4,1,0)</f>
        <v/>
      </c>
      <c r="KW2" s="16">
        <f>IF(RAND()&lt;Parameters!$B$4,1,0)</f>
        <v/>
      </c>
      <c r="KX2" s="16">
        <f>IF(RAND()&lt;Parameters!$B$4,1,0)</f>
        <v/>
      </c>
      <c r="KY2" s="16">
        <f>IF(RAND()&lt;Parameters!$B$4,1,0)</f>
        <v/>
      </c>
      <c r="KZ2" s="16">
        <f>IF(RAND()&lt;Parameters!$B$4,1,0)</f>
        <v/>
      </c>
      <c r="LA2" s="16">
        <f>IF(RAND()&lt;Parameters!$B$4,1,0)</f>
        <v/>
      </c>
      <c r="LB2" s="16">
        <f>IF(RAND()&lt;Parameters!$B$4,1,0)</f>
        <v/>
      </c>
      <c r="LC2" s="16">
        <f>IF(RAND()&lt;Parameters!$B$4,1,0)</f>
        <v/>
      </c>
      <c r="LD2" s="16">
        <f>IF(RAND()&lt;Parameters!$B$4,1,0)</f>
        <v/>
      </c>
      <c r="LE2" s="16">
        <f>IF(RAND()&lt;Parameters!$B$4,1,0)</f>
        <v/>
      </c>
      <c r="LF2" s="16">
        <f>IF(RAND()&lt;Parameters!$B$4,1,0)</f>
        <v/>
      </c>
      <c r="LG2" s="16">
        <f>IF(RAND()&lt;Parameters!$B$4,1,0)</f>
        <v/>
      </c>
      <c r="LH2" s="16">
        <f>IF(RAND()&lt;Parameters!$B$4,1,0)</f>
        <v/>
      </c>
      <c r="LI2" s="16">
        <f>IF(RAND()&lt;Parameters!$B$4,1,0)</f>
        <v/>
      </c>
      <c r="LJ2" s="16">
        <f>IF(RAND()&lt;Parameters!$B$4,1,0)</f>
        <v/>
      </c>
      <c r="LK2" s="16">
        <f>IF(RAND()&lt;Parameters!$B$4,1,0)</f>
        <v/>
      </c>
      <c r="LL2" s="16">
        <f>IF(RAND()&lt;Parameters!$B$4,1,0)</f>
        <v/>
      </c>
      <c r="LM2" s="16">
        <f>IF(RAND()&lt;Parameters!$B$4,1,0)</f>
        <v/>
      </c>
      <c r="LN2" s="16">
        <f>IF(RAND()&lt;Parameters!$B$4,1,0)</f>
        <v/>
      </c>
      <c r="LO2" s="16">
        <f>IF(RAND()&lt;Parameters!$B$4,1,0)</f>
        <v/>
      </c>
      <c r="LP2" s="16">
        <f>IF(RAND()&lt;Parameters!$B$4,1,0)</f>
        <v/>
      </c>
      <c r="LQ2" s="16">
        <f>IF(RAND()&lt;Parameters!$B$4,1,0)</f>
        <v/>
      </c>
      <c r="LR2" s="16">
        <f>IF(RAND()&lt;Parameters!$B$4,1,0)</f>
        <v/>
      </c>
      <c r="LS2" s="16">
        <f>IF(RAND()&lt;Parameters!$B$4,1,0)</f>
        <v/>
      </c>
      <c r="LT2" s="16">
        <f>IF(RAND()&lt;Parameters!$B$4,1,0)</f>
        <v/>
      </c>
      <c r="LU2" s="16">
        <f>IF(RAND()&lt;Parameters!$B$4,1,0)</f>
        <v/>
      </c>
      <c r="LV2" s="16">
        <f>IF(RAND()&lt;Parameters!$B$4,1,0)</f>
        <v/>
      </c>
      <c r="LW2" s="16">
        <f>IF(RAND()&lt;Parameters!$B$4,1,0)</f>
        <v/>
      </c>
      <c r="LX2" s="16">
        <f>IF(RAND()&lt;Parameters!$B$4,1,0)</f>
        <v/>
      </c>
      <c r="LY2" s="16">
        <f>IF(RAND()&lt;Parameters!$B$4,1,0)</f>
        <v/>
      </c>
      <c r="LZ2" s="16">
        <f>IF(RAND()&lt;Parameters!$B$4,1,0)</f>
        <v/>
      </c>
      <c r="MA2" s="16">
        <f>IF(RAND()&lt;Parameters!$B$4,1,0)</f>
        <v/>
      </c>
      <c r="MB2" s="16">
        <f>IF(RAND()&lt;Parameters!$B$4,1,0)</f>
        <v/>
      </c>
      <c r="MC2" s="16">
        <f>IF(RAND()&lt;Parameters!$B$4,1,0)</f>
        <v/>
      </c>
      <c r="MD2" s="16">
        <f>IF(RAND()&lt;Parameters!$B$4,1,0)</f>
        <v/>
      </c>
      <c r="ME2" s="16">
        <f>IF(RAND()&lt;Parameters!$B$4,1,0)</f>
        <v/>
      </c>
      <c r="MF2" s="16">
        <f>IF(RAND()&lt;Parameters!$B$4,1,0)</f>
        <v/>
      </c>
      <c r="MG2" s="16">
        <f>IF(RAND()&lt;Parameters!$B$4,1,0)</f>
        <v/>
      </c>
      <c r="MH2" s="16">
        <f>IF(RAND()&lt;Parameters!$B$4,1,0)</f>
        <v/>
      </c>
      <c r="MI2" s="16">
        <f>IF(RAND()&lt;Parameters!$B$4,1,0)</f>
        <v/>
      </c>
      <c r="MJ2" s="16">
        <f>IF(RAND()&lt;Parameters!$B$4,1,0)</f>
        <v/>
      </c>
      <c r="MK2" s="16">
        <f>IF(RAND()&lt;Parameters!$B$4,1,0)</f>
        <v/>
      </c>
      <c r="ML2" s="16">
        <f>IF(RAND()&lt;Parameters!$B$4,1,0)</f>
        <v/>
      </c>
      <c r="MM2" s="16">
        <f>IF(RAND()&lt;Parameters!$B$4,1,0)</f>
        <v/>
      </c>
      <c r="MN2" s="16">
        <f>IF(RAND()&lt;Parameters!$B$4,1,0)</f>
        <v/>
      </c>
      <c r="MO2" s="16">
        <f>IF(RAND()&lt;Parameters!$B$4,1,0)</f>
        <v/>
      </c>
      <c r="MP2" s="16">
        <f>IF(RAND()&lt;Parameters!$B$4,1,0)</f>
        <v/>
      </c>
      <c r="MQ2" s="16">
        <f>IF(RAND()&lt;Parameters!$B$4,1,0)</f>
        <v/>
      </c>
      <c r="MR2" s="16">
        <f>IF(RAND()&lt;Parameters!$B$4,1,0)</f>
        <v/>
      </c>
      <c r="MS2" s="16">
        <f>IF(RAND()&lt;Parameters!$B$4,1,0)</f>
        <v/>
      </c>
      <c r="MT2" s="16">
        <f>IF(RAND()&lt;Parameters!$B$4,1,0)</f>
        <v/>
      </c>
      <c r="MU2" s="16">
        <f>IF(RAND()&lt;Parameters!$B$4,1,0)</f>
        <v/>
      </c>
      <c r="MV2" s="16">
        <f>IF(RAND()&lt;Parameters!$B$4,1,0)</f>
        <v/>
      </c>
      <c r="MW2" s="16">
        <f>IF(RAND()&lt;Parameters!$B$4,1,0)</f>
        <v/>
      </c>
      <c r="MX2" s="16">
        <f>IF(RAND()&lt;Parameters!$B$4,1,0)</f>
        <v/>
      </c>
      <c r="MY2" s="16">
        <f>IF(RAND()&lt;Parameters!$B$4,1,0)</f>
        <v/>
      </c>
      <c r="MZ2" s="16">
        <f>IF(RAND()&lt;Parameters!$B$4,1,0)</f>
        <v/>
      </c>
      <c r="NA2" s="16">
        <f>IF(RAND()&lt;Parameters!$B$4,1,0)</f>
        <v/>
      </c>
      <c r="NB2" s="16">
        <f>IF(RAND()&lt;Parameters!$B$4,1,0)</f>
        <v/>
      </c>
      <c r="NC2" s="16">
        <f>IF(RAND()&lt;Parameters!$B$4,1,0)</f>
        <v/>
      </c>
      <c r="ND2" s="16">
        <f>IF(RAND()&lt;Parameters!$B$4,1,0)</f>
        <v/>
      </c>
      <c r="NE2" s="16">
        <f>IF(RAND()&lt;Parameters!$B$4,1,0)</f>
        <v/>
      </c>
      <c r="NF2" s="16">
        <f>IF(RAND()&lt;Parameters!$B$4,1,0)</f>
        <v/>
      </c>
      <c r="NG2" s="16">
        <f>IF(RAND()&lt;Parameters!$B$4,1,0)</f>
        <v/>
      </c>
      <c r="NH2" s="16">
        <f>IF(RAND()&lt;Parameters!$B$4,1,0)</f>
        <v/>
      </c>
      <c r="NI2" s="16">
        <f>IF(RAND()&lt;Parameters!$B$4,1,0)</f>
        <v/>
      </c>
      <c r="NJ2" s="16">
        <f>IF(RAND()&lt;Parameters!$B$4,1,0)</f>
        <v/>
      </c>
      <c r="NK2" s="16">
        <f>IF(RAND()&lt;Parameters!$B$4,1,0)</f>
        <v/>
      </c>
      <c r="NL2" s="16">
        <f>IF(RAND()&lt;Parameters!$B$4,1,0)</f>
        <v/>
      </c>
      <c r="NM2" s="16">
        <f>IF(RAND()&lt;Parameters!$B$4,1,0)</f>
        <v/>
      </c>
      <c r="NN2" s="16">
        <f>IF(RAND()&lt;Parameters!$B$4,1,0)</f>
        <v/>
      </c>
      <c r="NO2" s="16">
        <f>IF(RAND()&lt;Parameters!$B$4,1,0)</f>
        <v/>
      </c>
      <c r="NP2" s="16">
        <f>IF(RAND()&lt;Parameters!$B$4,1,0)</f>
        <v/>
      </c>
      <c r="NQ2" s="16">
        <f>IF(RAND()&lt;Parameters!$B$4,1,0)</f>
        <v/>
      </c>
      <c r="NR2" s="16">
        <f>IF(RAND()&lt;Parameters!$B$4,1,0)</f>
        <v/>
      </c>
      <c r="NS2" s="16">
        <f>IF(RAND()&lt;Parameters!$B$4,1,0)</f>
        <v/>
      </c>
      <c r="NT2" s="16">
        <f>IF(RAND()&lt;Parameters!$B$4,1,0)</f>
        <v/>
      </c>
      <c r="NU2" s="16">
        <f>IF(RAND()&lt;Parameters!$B$4,1,0)</f>
        <v/>
      </c>
      <c r="NV2" s="16">
        <f>IF(RAND()&lt;Parameters!$B$4,1,0)</f>
        <v/>
      </c>
      <c r="NW2" s="16">
        <f>IF(RAND()&lt;Parameters!$B$4,1,0)</f>
        <v/>
      </c>
      <c r="NX2" s="16">
        <f>IF(RAND()&lt;Parameters!$B$4,1,0)</f>
        <v/>
      </c>
      <c r="NY2" s="16">
        <f>IF(RAND()&lt;Parameters!$B$4,1,0)</f>
        <v/>
      </c>
      <c r="NZ2" s="16">
        <f>IF(RAND()&lt;Parameters!$B$4,1,0)</f>
        <v/>
      </c>
      <c r="OA2" s="16">
        <f>IF(RAND()&lt;Parameters!$B$4,1,0)</f>
        <v/>
      </c>
      <c r="OB2" s="16">
        <f>IF(RAND()&lt;Parameters!$B$4,1,0)</f>
        <v/>
      </c>
      <c r="OC2" s="16">
        <f>IF(RAND()&lt;Parameters!$B$4,1,0)</f>
        <v/>
      </c>
      <c r="OD2" s="16">
        <f>IF(RAND()&lt;Parameters!$B$4,1,0)</f>
        <v/>
      </c>
      <c r="OE2" s="16">
        <f>IF(RAND()&lt;Parameters!$B$4,1,0)</f>
        <v/>
      </c>
      <c r="OF2" s="16">
        <f>IF(RAND()&lt;Parameters!$B$4,1,0)</f>
        <v/>
      </c>
      <c r="OG2" s="16">
        <f>IF(RAND()&lt;Parameters!$B$4,1,0)</f>
        <v/>
      </c>
      <c r="OH2" s="16">
        <f>IF(RAND()&lt;Parameters!$B$4,1,0)</f>
        <v/>
      </c>
      <c r="OI2" s="16">
        <f>IF(RAND()&lt;Parameters!$B$4,1,0)</f>
        <v/>
      </c>
      <c r="OJ2" s="16">
        <f>IF(RAND()&lt;Parameters!$B$4,1,0)</f>
        <v/>
      </c>
      <c r="OK2" s="16">
        <f>IF(RAND()&lt;Parameters!$B$4,1,0)</f>
        <v/>
      </c>
      <c r="OL2" s="16">
        <f>IF(RAND()&lt;Parameters!$B$4,1,0)</f>
        <v/>
      </c>
      <c r="OM2" s="16">
        <f>IF(RAND()&lt;Parameters!$B$4,1,0)</f>
        <v/>
      </c>
      <c r="ON2" s="16">
        <f>IF(RAND()&lt;Parameters!$B$4,1,0)</f>
        <v/>
      </c>
      <c r="OO2" s="16">
        <f>IF(RAND()&lt;Parameters!$B$4,1,0)</f>
        <v/>
      </c>
      <c r="OP2" s="16">
        <f>IF(RAND()&lt;Parameters!$B$4,1,0)</f>
        <v/>
      </c>
      <c r="OQ2" s="16">
        <f>IF(RAND()&lt;Parameters!$B$4,1,0)</f>
        <v/>
      </c>
      <c r="OR2" s="16">
        <f>IF(RAND()&lt;Parameters!$B$4,1,0)</f>
        <v/>
      </c>
      <c r="OS2" s="16">
        <f>IF(RAND()&lt;Parameters!$B$4,1,0)</f>
        <v/>
      </c>
      <c r="OT2" s="16">
        <f>IF(RAND()&lt;Parameters!$B$4,1,0)</f>
        <v/>
      </c>
      <c r="OU2" s="16">
        <f>IF(RAND()&lt;Parameters!$B$4,1,0)</f>
        <v/>
      </c>
      <c r="OV2" s="16">
        <f>IF(RAND()&lt;Parameters!$B$4,1,0)</f>
        <v/>
      </c>
      <c r="OW2" s="16">
        <f>IF(RAND()&lt;Parameters!$B$4,1,0)</f>
        <v/>
      </c>
      <c r="OX2" s="16">
        <f>IF(RAND()&lt;Parameters!$B$4,1,0)</f>
        <v/>
      </c>
      <c r="OY2" s="16">
        <f>IF(RAND()&lt;Parameters!$B$4,1,0)</f>
        <v/>
      </c>
      <c r="OZ2" s="16">
        <f>IF(RAND()&lt;Parameters!$B$4,1,0)</f>
        <v/>
      </c>
      <c r="PA2" s="16">
        <f>IF(RAND()&lt;Parameters!$B$4,1,0)</f>
        <v/>
      </c>
      <c r="PB2" s="16">
        <f>IF(RAND()&lt;Parameters!$B$4,1,0)</f>
        <v/>
      </c>
      <c r="PC2" s="16">
        <f>IF(RAND()&lt;Parameters!$B$4,1,0)</f>
        <v/>
      </c>
      <c r="PD2" s="16">
        <f>IF(RAND()&lt;Parameters!$B$4,1,0)</f>
        <v/>
      </c>
      <c r="PE2" s="16">
        <f>IF(RAND()&lt;Parameters!$B$4,1,0)</f>
        <v/>
      </c>
      <c r="PF2" s="16">
        <f>IF(RAND()&lt;Parameters!$B$4,1,0)</f>
        <v/>
      </c>
      <c r="PG2" s="16">
        <f>IF(RAND()&lt;Parameters!$B$4,1,0)</f>
        <v/>
      </c>
      <c r="PH2" s="16">
        <f>IF(RAND()&lt;Parameters!$B$4,1,0)</f>
        <v/>
      </c>
      <c r="PI2" s="16">
        <f>IF(RAND()&lt;Parameters!$B$4,1,0)</f>
        <v/>
      </c>
      <c r="PJ2" s="16">
        <f>IF(RAND()&lt;Parameters!$B$4,1,0)</f>
        <v/>
      </c>
      <c r="PK2" s="16">
        <f>IF(RAND()&lt;Parameters!$B$4,1,0)</f>
        <v/>
      </c>
      <c r="PL2" s="16">
        <f>IF(RAND()&lt;Parameters!$B$4,1,0)</f>
        <v/>
      </c>
      <c r="PM2" s="16">
        <f>IF(RAND()&lt;Parameters!$B$4,1,0)</f>
        <v/>
      </c>
      <c r="PN2" s="16">
        <f>IF(RAND()&lt;Parameters!$B$4,1,0)</f>
        <v/>
      </c>
      <c r="PO2" s="16">
        <f>IF(RAND()&lt;Parameters!$B$4,1,0)</f>
        <v/>
      </c>
      <c r="PP2" s="16">
        <f>IF(RAND()&lt;Parameters!$B$4,1,0)</f>
        <v/>
      </c>
      <c r="PQ2" s="16">
        <f>IF(RAND()&lt;Parameters!$B$4,1,0)</f>
        <v/>
      </c>
      <c r="PR2" s="16">
        <f>IF(RAND()&lt;Parameters!$B$4,1,0)</f>
        <v/>
      </c>
      <c r="PS2" s="16">
        <f>IF(RAND()&lt;Parameters!$B$4,1,0)</f>
        <v/>
      </c>
      <c r="PT2" s="16">
        <f>IF(RAND()&lt;Parameters!$B$4,1,0)</f>
        <v/>
      </c>
      <c r="PU2" s="16">
        <f>IF(RAND()&lt;Parameters!$B$4,1,0)</f>
        <v/>
      </c>
      <c r="PV2" s="16">
        <f>IF(RAND()&lt;Parameters!$B$4,1,0)</f>
        <v/>
      </c>
      <c r="PW2" s="16">
        <f>IF(RAND()&lt;Parameters!$B$4,1,0)</f>
        <v/>
      </c>
      <c r="PX2" s="16">
        <f>IF(RAND()&lt;Parameters!$B$4,1,0)</f>
        <v/>
      </c>
      <c r="PY2" s="16">
        <f>IF(RAND()&lt;Parameters!$B$4,1,0)</f>
        <v/>
      </c>
      <c r="PZ2" s="16">
        <f>IF(RAND()&lt;Parameters!$B$4,1,0)</f>
        <v/>
      </c>
      <c r="QA2" s="16">
        <f>IF(RAND()&lt;Parameters!$B$4,1,0)</f>
        <v/>
      </c>
      <c r="QB2" s="16">
        <f>IF(RAND()&lt;Parameters!$B$4,1,0)</f>
        <v/>
      </c>
      <c r="QC2" s="16">
        <f>IF(RAND()&lt;Parameters!$B$4,1,0)</f>
        <v/>
      </c>
      <c r="QD2" s="16">
        <f>IF(RAND()&lt;Parameters!$B$4,1,0)</f>
        <v/>
      </c>
      <c r="QE2" s="16">
        <f>IF(RAND()&lt;Parameters!$B$4,1,0)</f>
        <v/>
      </c>
      <c r="QF2" s="16">
        <f>IF(RAND()&lt;Parameters!$B$4,1,0)</f>
        <v/>
      </c>
      <c r="QG2" s="16">
        <f>IF(RAND()&lt;Parameters!$B$4,1,0)</f>
        <v/>
      </c>
      <c r="QH2" s="16">
        <f>IF(RAND()&lt;Parameters!$B$4,1,0)</f>
        <v/>
      </c>
      <c r="QI2" s="16">
        <f>IF(RAND()&lt;Parameters!$B$4,1,0)</f>
        <v/>
      </c>
      <c r="QJ2" s="16">
        <f>IF(RAND()&lt;Parameters!$B$4,1,0)</f>
        <v/>
      </c>
      <c r="QK2" s="16">
        <f>IF(RAND()&lt;Parameters!$B$4,1,0)</f>
        <v/>
      </c>
      <c r="QL2" s="16">
        <f>IF(RAND()&lt;Parameters!$B$4,1,0)</f>
        <v/>
      </c>
      <c r="QM2" s="16">
        <f>IF(RAND()&lt;Parameters!$B$4,1,0)</f>
        <v/>
      </c>
      <c r="QN2" s="16">
        <f>IF(RAND()&lt;Parameters!$B$4,1,0)</f>
        <v/>
      </c>
      <c r="QO2" s="16">
        <f>IF(RAND()&lt;Parameters!$B$4,1,0)</f>
        <v/>
      </c>
      <c r="QP2" s="16">
        <f>IF(RAND()&lt;Parameters!$B$4,1,0)</f>
        <v/>
      </c>
      <c r="QQ2" s="16">
        <f>IF(RAND()&lt;Parameters!$B$4,1,0)</f>
        <v/>
      </c>
      <c r="QR2" s="16">
        <f>IF(RAND()&lt;Parameters!$B$4,1,0)</f>
        <v/>
      </c>
      <c r="QS2" s="16">
        <f>IF(RAND()&lt;Parameters!$B$4,1,0)</f>
        <v/>
      </c>
      <c r="QT2" s="16">
        <f>IF(RAND()&lt;Parameters!$B$4,1,0)</f>
        <v/>
      </c>
      <c r="QU2" s="16">
        <f>IF(RAND()&lt;Parameters!$B$4,1,0)</f>
        <v/>
      </c>
      <c r="QV2" s="16">
        <f>IF(RAND()&lt;Parameters!$B$4,1,0)</f>
        <v/>
      </c>
      <c r="QW2" s="16">
        <f>IF(RAND()&lt;Parameters!$B$4,1,0)</f>
        <v/>
      </c>
      <c r="QX2" s="16">
        <f>IF(RAND()&lt;Parameters!$B$4,1,0)</f>
        <v/>
      </c>
      <c r="QY2" s="16">
        <f>IF(RAND()&lt;Parameters!$B$4,1,0)</f>
        <v/>
      </c>
      <c r="QZ2" s="16">
        <f>IF(RAND()&lt;Parameters!$B$4,1,0)</f>
        <v/>
      </c>
      <c r="RA2" s="16">
        <f>IF(RAND()&lt;Parameters!$B$4,1,0)</f>
        <v/>
      </c>
      <c r="RB2" s="16">
        <f>IF(RAND()&lt;Parameters!$B$4,1,0)</f>
        <v/>
      </c>
      <c r="RC2" s="16">
        <f>IF(RAND()&lt;Parameters!$B$4,1,0)</f>
        <v/>
      </c>
      <c r="RD2" s="16">
        <f>IF(RAND()&lt;Parameters!$B$4,1,0)</f>
        <v/>
      </c>
      <c r="RE2" s="16">
        <f>IF(RAND()&lt;Parameters!$B$4,1,0)</f>
        <v/>
      </c>
      <c r="RF2" s="16">
        <f>IF(RAND()&lt;Parameters!$B$4,1,0)</f>
        <v/>
      </c>
      <c r="RG2" s="16">
        <f>IF(RAND()&lt;Parameters!$B$4,1,0)</f>
        <v/>
      </c>
      <c r="RH2" s="16">
        <f>IF(RAND()&lt;Parameters!$B$4,1,0)</f>
        <v/>
      </c>
      <c r="RI2" s="16">
        <f>IF(RAND()&lt;Parameters!$B$4,1,0)</f>
        <v/>
      </c>
      <c r="RJ2" s="16">
        <f>IF(RAND()&lt;Parameters!$B$4,1,0)</f>
        <v/>
      </c>
      <c r="RK2" s="16">
        <f>IF(RAND()&lt;Parameters!$B$4,1,0)</f>
        <v/>
      </c>
      <c r="RL2" s="16">
        <f>IF(RAND()&lt;Parameters!$B$4,1,0)</f>
        <v/>
      </c>
      <c r="RM2" s="16">
        <f>IF(RAND()&lt;Parameters!$B$4,1,0)</f>
        <v/>
      </c>
      <c r="RN2" s="16">
        <f>IF(RAND()&lt;Parameters!$B$4,1,0)</f>
        <v/>
      </c>
      <c r="RO2" s="16">
        <f>IF(RAND()&lt;Parameters!$B$4,1,0)</f>
        <v/>
      </c>
      <c r="RP2" s="16">
        <f>IF(RAND()&lt;Parameters!$B$4,1,0)</f>
        <v/>
      </c>
      <c r="RQ2" s="16">
        <f>IF(RAND()&lt;Parameters!$B$4,1,0)</f>
        <v/>
      </c>
      <c r="RR2" s="16">
        <f>IF(RAND()&lt;Parameters!$B$4,1,0)</f>
        <v/>
      </c>
      <c r="RS2" s="16">
        <f>IF(RAND()&lt;Parameters!$B$4,1,0)</f>
        <v/>
      </c>
      <c r="RT2" s="16">
        <f>IF(RAND()&lt;Parameters!$B$4,1,0)</f>
        <v/>
      </c>
      <c r="RU2" s="16">
        <f>IF(RAND()&lt;Parameters!$B$4,1,0)</f>
        <v/>
      </c>
      <c r="RV2" s="16">
        <f>IF(RAND()&lt;Parameters!$B$4,1,0)</f>
        <v/>
      </c>
      <c r="RW2" s="16">
        <f>IF(RAND()&lt;Parameters!$B$4,1,0)</f>
        <v/>
      </c>
      <c r="RX2" s="16">
        <f>IF(RAND()&lt;Parameters!$B$4,1,0)</f>
        <v/>
      </c>
      <c r="RY2" s="16">
        <f>IF(RAND()&lt;Parameters!$B$4,1,0)</f>
        <v/>
      </c>
      <c r="RZ2" s="16">
        <f>IF(RAND()&lt;Parameters!$B$4,1,0)</f>
        <v/>
      </c>
      <c r="SA2" s="16">
        <f>IF(RAND()&lt;Parameters!$B$4,1,0)</f>
        <v/>
      </c>
      <c r="SB2" s="16">
        <f>IF(RAND()&lt;Parameters!$B$4,1,0)</f>
        <v/>
      </c>
      <c r="SC2" s="16">
        <f>IF(RAND()&lt;Parameters!$B$4,1,0)</f>
        <v/>
      </c>
      <c r="SD2" s="16">
        <f>IF(RAND()&lt;Parameters!$B$4,1,0)</f>
        <v/>
      </c>
      <c r="SE2" s="16">
        <f>IF(RAND()&lt;Parameters!$B$4,1,0)</f>
        <v/>
      </c>
      <c r="SF2" s="16">
        <f>IF(RAND()&lt;Parameters!$B$4,1,0)</f>
        <v/>
      </c>
      <c r="SG2" s="16">
        <f>IF(RAND()&lt;Parameters!$B$4,1,0)</f>
        <v/>
      </c>
    </row>
    <row r="3">
      <c r="A3" s="15" t="inlineStr">
        <is>
          <t>債務者2</t>
        </is>
      </c>
      <c r="B3" s="16">
        <f>IF(RAND()&lt;Parameters!$B$4,1,0)</f>
        <v/>
      </c>
      <c r="C3" s="16">
        <f>IF(RAND()&lt;Parameters!$B$4,1,0)</f>
        <v/>
      </c>
      <c r="D3" s="16">
        <f>IF(RAND()&lt;Parameters!$B$4,1,0)</f>
        <v/>
      </c>
      <c r="E3" s="16">
        <f>IF(RAND()&lt;Parameters!$B$4,1,0)</f>
        <v/>
      </c>
      <c r="F3" s="16">
        <f>IF(RAND()&lt;Parameters!$B$4,1,0)</f>
        <v/>
      </c>
      <c r="G3" s="16">
        <f>IF(RAND()&lt;Parameters!$B$4,1,0)</f>
        <v/>
      </c>
      <c r="H3" s="16">
        <f>IF(RAND()&lt;Parameters!$B$4,1,0)</f>
        <v/>
      </c>
      <c r="I3" s="16">
        <f>IF(RAND()&lt;Parameters!$B$4,1,0)</f>
        <v/>
      </c>
      <c r="J3" s="16">
        <f>IF(RAND()&lt;Parameters!$B$4,1,0)</f>
        <v/>
      </c>
      <c r="K3" s="16">
        <f>IF(RAND()&lt;Parameters!$B$4,1,0)</f>
        <v/>
      </c>
      <c r="L3" s="16">
        <f>IF(RAND()&lt;Parameters!$B$4,1,0)</f>
        <v/>
      </c>
      <c r="M3" s="16">
        <f>IF(RAND()&lt;Parameters!$B$4,1,0)</f>
        <v/>
      </c>
      <c r="N3" s="16">
        <f>IF(RAND()&lt;Parameters!$B$4,1,0)</f>
        <v/>
      </c>
      <c r="O3" s="16">
        <f>IF(RAND()&lt;Parameters!$B$4,1,0)</f>
        <v/>
      </c>
      <c r="P3" s="16">
        <f>IF(RAND()&lt;Parameters!$B$4,1,0)</f>
        <v/>
      </c>
      <c r="Q3" s="16">
        <f>IF(RAND()&lt;Parameters!$B$4,1,0)</f>
        <v/>
      </c>
      <c r="R3" s="16">
        <f>IF(RAND()&lt;Parameters!$B$4,1,0)</f>
        <v/>
      </c>
      <c r="S3" s="16">
        <f>IF(RAND()&lt;Parameters!$B$4,1,0)</f>
        <v/>
      </c>
      <c r="T3" s="16">
        <f>IF(RAND()&lt;Parameters!$B$4,1,0)</f>
        <v/>
      </c>
      <c r="U3" s="16">
        <f>IF(RAND()&lt;Parameters!$B$4,1,0)</f>
        <v/>
      </c>
      <c r="V3" s="16">
        <f>IF(RAND()&lt;Parameters!$B$4,1,0)</f>
        <v/>
      </c>
      <c r="W3" s="16">
        <f>IF(RAND()&lt;Parameters!$B$4,1,0)</f>
        <v/>
      </c>
      <c r="X3" s="16">
        <f>IF(RAND()&lt;Parameters!$B$4,1,0)</f>
        <v/>
      </c>
      <c r="Y3" s="16">
        <f>IF(RAND()&lt;Parameters!$B$4,1,0)</f>
        <v/>
      </c>
      <c r="Z3" s="16">
        <f>IF(RAND()&lt;Parameters!$B$4,1,0)</f>
        <v/>
      </c>
      <c r="AA3" s="16">
        <f>IF(RAND()&lt;Parameters!$B$4,1,0)</f>
        <v/>
      </c>
      <c r="AB3" s="16">
        <f>IF(RAND()&lt;Parameters!$B$4,1,0)</f>
        <v/>
      </c>
      <c r="AC3" s="16">
        <f>IF(RAND()&lt;Parameters!$B$4,1,0)</f>
        <v/>
      </c>
      <c r="AD3" s="16">
        <f>IF(RAND()&lt;Parameters!$B$4,1,0)</f>
        <v/>
      </c>
      <c r="AE3" s="16">
        <f>IF(RAND()&lt;Parameters!$B$4,1,0)</f>
        <v/>
      </c>
      <c r="AF3" s="16">
        <f>IF(RAND()&lt;Parameters!$B$4,1,0)</f>
        <v/>
      </c>
      <c r="AG3" s="16">
        <f>IF(RAND()&lt;Parameters!$B$4,1,0)</f>
        <v/>
      </c>
      <c r="AH3" s="16">
        <f>IF(RAND()&lt;Parameters!$B$4,1,0)</f>
        <v/>
      </c>
      <c r="AI3" s="16">
        <f>IF(RAND()&lt;Parameters!$B$4,1,0)</f>
        <v/>
      </c>
      <c r="AJ3" s="16">
        <f>IF(RAND()&lt;Parameters!$B$4,1,0)</f>
        <v/>
      </c>
      <c r="AK3" s="16">
        <f>IF(RAND()&lt;Parameters!$B$4,1,0)</f>
        <v/>
      </c>
      <c r="AL3" s="16">
        <f>IF(RAND()&lt;Parameters!$B$4,1,0)</f>
        <v/>
      </c>
      <c r="AM3" s="16">
        <f>IF(RAND()&lt;Parameters!$B$4,1,0)</f>
        <v/>
      </c>
      <c r="AN3" s="16">
        <f>IF(RAND()&lt;Parameters!$B$4,1,0)</f>
        <v/>
      </c>
      <c r="AO3" s="16">
        <f>IF(RAND()&lt;Parameters!$B$4,1,0)</f>
        <v/>
      </c>
      <c r="AP3" s="16">
        <f>IF(RAND()&lt;Parameters!$B$4,1,0)</f>
        <v/>
      </c>
      <c r="AQ3" s="16">
        <f>IF(RAND()&lt;Parameters!$B$4,1,0)</f>
        <v/>
      </c>
      <c r="AR3" s="16">
        <f>IF(RAND()&lt;Parameters!$B$4,1,0)</f>
        <v/>
      </c>
      <c r="AS3" s="16">
        <f>IF(RAND()&lt;Parameters!$B$4,1,0)</f>
        <v/>
      </c>
      <c r="AT3" s="16">
        <f>IF(RAND()&lt;Parameters!$B$4,1,0)</f>
        <v/>
      </c>
      <c r="AU3" s="16">
        <f>IF(RAND()&lt;Parameters!$B$4,1,0)</f>
        <v/>
      </c>
      <c r="AV3" s="16">
        <f>IF(RAND()&lt;Parameters!$B$4,1,0)</f>
        <v/>
      </c>
      <c r="AW3" s="16">
        <f>IF(RAND()&lt;Parameters!$B$4,1,0)</f>
        <v/>
      </c>
      <c r="AX3" s="16">
        <f>IF(RAND()&lt;Parameters!$B$4,1,0)</f>
        <v/>
      </c>
      <c r="AY3" s="16">
        <f>IF(RAND()&lt;Parameters!$B$4,1,0)</f>
        <v/>
      </c>
      <c r="AZ3" s="16">
        <f>IF(RAND()&lt;Parameters!$B$4,1,0)</f>
        <v/>
      </c>
      <c r="BA3" s="16">
        <f>IF(RAND()&lt;Parameters!$B$4,1,0)</f>
        <v/>
      </c>
      <c r="BB3" s="16">
        <f>IF(RAND()&lt;Parameters!$B$4,1,0)</f>
        <v/>
      </c>
      <c r="BC3" s="16">
        <f>IF(RAND()&lt;Parameters!$B$4,1,0)</f>
        <v/>
      </c>
      <c r="BD3" s="16">
        <f>IF(RAND()&lt;Parameters!$B$4,1,0)</f>
        <v/>
      </c>
      <c r="BE3" s="16">
        <f>IF(RAND()&lt;Parameters!$B$4,1,0)</f>
        <v/>
      </c>
      <c r="BF3" s="16">
        <f>IF(RAND()&lt;Parameters!$B$4,1,0)</f>
        <v/>
      </c>
      <c r="BG3" s="16">
        <f>IF(RAND()&lt;Parameters!$B$4,1,0)</f>
        <v/>
      </c>
      <c r="BH3" s="16">
        <f>IF(RAND()&lt;Parameters!$B$4,1,0)</f>
        <v/>
      </c>
      <c r="BI3" s="16">
        <f>IF(RAND()&lt;Parameters!$B$4,1,0)</f>
        <v/>
      </c>
      <c r="BJ3" s="16">
        <f>IF(RAND()&lt;Parameters!$B$4,1,0)</f>
        <v/>
      </c>
      <c r="BK3" s="16">
        <f>IF(RAND()&lt;Parameters!$B$4,1,0)</f>
        <v/>
      </c>
      <c r="BL3" s="16">
        <f>IF(RAND()&lt;Parameters!$B$4,1,0)</f>
        <v/>
      </c>
      <c r="BM3" s="16">
        <f>IF(RAND()&lt;Parameters!$B$4,1,0)</f>
        <v/>
      </c>
      <c r="BN3" s="16">
        <f>IF(RAND()&lt;Parameters!$B$4,1,0)</f>
        <v/>
      </c>
      <c r="BO3" s="16">
        <f>IF(RAND()&lt;Parameters!$B$4,1,0)</f>
        <v/>
      </c>
      <c r="BP3" s="16">
        <f>IF(RAND()&lt;Parameters!$B$4,1,0)</f>
        <v/>
      </c>
      <c r="BQ3" s="16">
        <f>IF(RAND()&lt;Parameters!$B$4,1,0)</f>
        <v/>
      </c>
      <c r="BR3" s="16">
        <f>IF(RAND()&lt;Parameters!$B$4,1,0)</f>
        <v/>
      </c>
      <c r="BS3" s="16">
        <f>IF(RAND()&lt;Parameters!$B$4,1,0)</f>
        <v/>
      </c>
      <c r="BT3" s="16">
        <f>IF(RAND()&lt;Parameters!$B$4,1,0)</f>
        <v/>
      </c>
      <c r="BU3" s="16">
        <f>IF(RAND()&lt;Parameters!$B$4,1,0)</f>
        <v/>
      </c>
      <c r="BV3" s="16">
        <f>IF(RAND()&lt;Parameters!$B$4,1,0)</f>
        <v/>
      </c>
      <c r="BW3" s="16">
        <f>IF(RAND()&lt;Parameters!$B$4,1,0)</f>
        <v/>
      </c>
      <c r="BX3" s="16">
        <f>IF(RAND()&lt;Parameters!$B$4,1,0)</f>
        <v/>
      </c>
      <c r="BY3" s="16">
        <f>IF(RAND()&lt;Parameters!$B$4,1,0)</f>
        <v/>
      </c>
      <c r="BZ3" s="16">
        <f>IF(RAND()&lt;Parameters!$B$4,1,0)</f>
        <v/>
      </c>
      <c r="CA3" s="16">
        <f>IF(RAND()&lt;Parameters!$B$4,1,0)</f>
        <v/>
      </c>
      <c r="CB3" s="16">
        <f>IF(RAND()&lt;Parameters!$B$4,1,0)</f>
        <v/>
      </c>
      <c r="CC3" s="16">
        <f>IF(RAND()&lt;Parameters!$B$4,1,0)</f>
        <v/>
      </c>
      <c r="CD3" s="16">
        <f>IF(RAND()&lt;Parameters!$B$4,1,0)</f>
        <v/>
      </c>
      <c r="CE3" s="16">
        <f>IF(RAND()&lt;Parameters!$B$4,1,0)</f>
        <v/>
      </c>
      <c r="CF3" s="16">
        <f>IF(RAND()&lt;Parameters!$B$4,1,0)</f>
        <v/>
      </c>
      <c r="CG3" s="16">
        <f>IF(RAND()&lt;Parameters!$B$4,1,0)</f>
        <v/>
      </c>
      <c r="CH3" s="16">
        <f>IF(RAND()&lt;Parameters!$B$4,1,0)</f>
        <v/>
      </c>
      <c r="CI3" s="16">
        <f>IF(RAND()&lt;Parameters!$B$4,1,0)</f>
        <v/>
      </c>
      <c r="CJ3" s="16">
        <f>IF(RAND()&lt;Parameters!$B$4,1,0)</f>
        <v/>
      </c>
      <c r="CK3" s="16">
        <f>IF(RAND()&lt;Parameters!$B$4,1,0)</f>
        <v/>
      </c>
      <c r="CL3" s="16">
        <f>IF(RAND()&lt;Parameters!$B$4,1,0)</f>
        <v/>
      </c>
      <c r="CM3" s="16">
        <f>IF(RAND()&lt;Parameters!$B$4,1,0)</f>
        <v/>
      </c>
      <c r="CN3" s="16">
        <f>IF(RAND()&lt;Parameters!$B$4,1,0)</f>
        <v/>
      </c>
      <c r="CO3" s="16">
        <f>IF(RAND()&lt;Parameters!$B$4,1,0)</f>
        <v/>
      </c>
      <c r="CP3" s="16">
        <f>IF(RAND()&lt;Parameters!$B$4,1,0)</f>
        <v/>
      </c>
      <c r="CQ3" s="16">
        <f>IF(RAND()&lt;Parameters!$B$4,1,0)</f>
        <v/>
      </c>
      <c r="CR3" s="16">
        <f>IF(RAND()&lt;Parameters!$B$4,1,0)</f>
        <v/>
      </c>
      <c r="CS3" s="16">
        <f>IF(RAND()&lt;Parameters!$B$4,1,0)</f>
        <v/>
      </c>
      <c r="CT3" s="16">
        <f>IF(RAND()&lt;Parameters!$B$4,1,0)</f>
        <v/>
      </c>
      <c r="CU3" s="16">
        <f>IF(RAND()&lt;Parameters!$B$4,1,0)</f>
        <v/>
      </c>
      <c r="CV3" s="16">
        <f>IF(RAND()&lt;Parameters!$B$4,1,0)</f>
        <v/>
      </c>
      <c r="CW3" s="16">
        <f>IF(RAND()&lt;Parameters!$B$4,1,0)</f>
        <v/>
      </c>
      <c r="CX3" s="16">
        <f>IF(RAND()&lt;Parameters!$B$4,1,0)</f>
        <v/>
      </c>
      <c r="CY3" s="16">
        <f>IF(RAND()&lt;Parameters!$B$4,1,0)</f>
        <v/>
      </c>
      <c r="CZ3" s="16">
        <f>IF(RAND()&lt;Parameters!$B$4,1,0)</f>
        <v/>
      </c>
      <c r="DA3" s="16">
        <f>IF(RAND()&lt;Parameters!$B$4,1,0)</f>
        <v/>
      </c>
      <c r="DB3" s="16">
        <f>IF(RAND()&lt;Parameters!$B$4,1,0)</f>
        <v/>
      </c>
      <c r="DC3" s="16">
        <f>IF(RAND()&lt;Parameters!$B$4,1,0)</f>
        <v/>
      </c>
      <c r="DD3" s="16">
        <f>IF(RAND()&lt;Parameters!$B$4,1,0)</f>
        <v/>
      </c>
      <c r="DE3" s="16">
        <f>IF(RAND()&lt;Parameters!$B$4,1,0)</f>
        <v/>
      </c>
      <c r="DF3" s="16">
        <f>IF(RAND()&lt;Parameters!$B$4,1,0)</f>
        <v/>
      </c>
      <c r="DG3" s="16">
        <f>IF(RAND()&lt;Parameters!$B$4,1,0)</f>
        <v/>
      </c>
      <c r="DH3" s="16">
        <f>IF(RAND()&lt;Parameters!$B$4,1,0)</f>
        <v/>
      </c>
      <c r="DI3" s="16">
        <f>IF(RAND()&lt;Parameters!$B$4,1,0)</f>
        <v/>
      </c>
      <c r="DJ3" s="16">
        <f>IF(RAND()&lt;Parameters!$B$4,1,0)</f>
        <v/>
      </c>
      <c r="DK3" s="16">
        <f>IF(RAND()&lt;Parameters!$B$4,1,0)</f>
        <v/>
      </c>
      <c r="DL3" s="16">
        <f>IF(RAND()&lt;Parameters!$B$4,1,0)</f>
        <v/>
      </c>
      <c r="DM3" s="16">
        <f>IF(RAND()&lt;Parameters!$B$4,1,0)</f>
        <v/>
      </c>
      <c r="DN3" s="16">
        <f>IF(RAND()&lt;Parameters!$B$4,1,0)</f>
        <v/>
      </c>
      <c r="DO3" s="16">
        <f>IF(RAND()&lt;Parameters!$B$4,1,0)</f>
        <v/>
      </c>
      <c r="DP3" s="16">
        <f>IF(RAND()&lt;Parameters!$B$4,1,0)</f>
        <v/>
      </c>
      <c r="DQ3" s="16">
        <f>IF(RAND()&lt;Parameters!$B$4,1,0)</f>
        <v/>
      </c>
      <c r="DR3" s="16">
        <f>IF(RAND()&lt;Parameters!$B$4,1,0)</f>
        <v/>
      </c>
      <c r="DS3" s="16">
        <f>IF(RAND()&lt;Parameters!$B$4,1,0)</f>
        <v/>
      </c>
      <c r="DT3" s="16">
        <f>IF(RAND()&lt;Parameters!$B$4,1,0)</f>
        <v/>
      </c>
      <c r="DU3" s="16">
        <f>IF(RAND()&lt;Parameters!$B$4,1,0)</f>
        <v/>
      </c>
      <c r="DV3" s="16">
        <f>IF(RAND()&lt;Parameters!$B$4,1,0)</f>
        <v/>
      </c>
      <c r="DW3" s="16">
        <f>IF(RAND()&lt;Parameters!$B$4,1,0)</f>
        <v/>
      </c>
      <c r="DX3" s="16">
        <f>IF(RAND()&lt;Parameters!$B$4,1,0)</f>
        <v/>
      </c>
      <c r="DY3" s="16">
        <f>IF(RAND()&lt;Parameters!$B$4,1,0)</f>
        <v/>
      </c>
      <c r="DZ3" s="16">
        <f>IF(RAND()&lt;Parameters!$B$4,1,0)</f>
        <v/>
      </c>
      <c r="EA3" s="16">
        <f>IF(RAND()&lt;Parameters!$B$4,1,0)</f>
        <v/>
      </c>
      <c r="EB3" s="16">
        <f>IF(RAND()&lt;Parameters!$B$4,1,0)</f>
        <v/>
      </c>
      <c r="EC3" s="16">
        <f>IF(RAND()&lt;Parameters!$B$4,1,0)</f>
        <v/>
      </c>
      <c r="ED3" s="16">
        <f>IF(RAND()&lt;Parameters!$B$4,1,0)</f>
        <v/>
      </c>
      <c r="EE3" s="16">
        <f>IF(RAND()&lt;Parameters!$B$4,1,0)</f>
        <v/>
      </c>
      <c r="EF3" s="16">
        <f>IF(RAND()&lt;Parameters!$B$4,1,0)</f>
        <v/>
      </c>
      <c r="EG3" s="16">
        <f>IF(RAND()&lt;Parameters!$B$4,1,0)</f>
        <v/>
      </c>
      <c r="EH3" s="16">
        <f>IF(RAND()&lt;Parameters!$B$4,1,0)</f>
        <v/>
      </c>
      <c r="EI3" s="16">
        <f>IF(RAND()&lt;Parameters!$B$4,1,0)</f>
        <v/>
      </c>
      <c r="EJ3" s="16">
        <f>IF(RAND()&lt;Parameters!$B$4,1,0)</f>
        <v/>
      </c>
      <c r="EK3" s="16">
        <f>IF(RAND()&lt;Parameters!$B$4,1,0)</f>
        <v/>
      </c>
      <c r="EL3" s="16">
        <f>IF(RAND()&lt;Parameters!$B$4,1,0)</f>
        <v/>
      </c>
      <c r="EM3" s="16">
        <f>IF(RAND()&lt;Parameters!$B$4,1,0)</f>
        <v/>
      </c>
      <c r="EN3" s="16">
        <f>IF(RAND()&lt;Parameters!$B$4,1,0)</f>
        <v/>
      </c>
      <c r="EO3" s="16">
        <f>IF(RAND()&lt;Parameters!$B$4,1,0)</f>
        <v/>
      </c>
      <c r="EP3" s="16">
        <f>IF(RAND()&lt;Parameters!$B$4,1,0)</f>
        <v/>
      </c>
      <c r="EQ3" s="16">
        <f>IF(RAND()&lt;Parameters!$B$4,1,0)</f>
        <v/>
      </c>
      <c r="ER3" s="16">
        <f>IF(RAND()&lt;Parameters!$B$4,1,0)</f>
        <v/>
      </c>
      <c r="ES3" s="16">
        <f>IF(RAND()&lt;Parameters!$B$4,1,0)</f>
        <v/>
      </c>
      <c r="ET3" s="16">
        <f>IF(RAND()&lt;Parameters!$B$4,1,0)</f>
        <v/>
      </c>
      <c r="EU3" s="16">
        <f>IF(RAND()&lt;Parameters!$B$4,1,0)</f>
        <v/>
      </c>
      <c r="EV3" s="16">
        <f>IF(RAND()&lt;Parameters!$B$4,1,0)</f>
        <v/>
      </c>
      <c r="EW3" s="16">
        <f>IF(RAND()&lt;Parameters!$B$4,1,0)</f>
        <v/>
      </c>
      <c r="EX3" s="16">
        <f>IF(RAND()&lt;Parameters!$B$4,1,0)</f>
        <v/>
      </c>
      <c r="EY3" s="16">
        <f>IF(RAND()&lt;Parameters!$B$4,1,0)</f>
        <v/>
      </c>
      <c r="EZ3" s="16">
        <f>IF(RAND()&lt;Parameters!$B$4,1,0)</f>
        <v/>
      </c>
      <c r="FA3" s="16">
        <f>IF(RAND()&lt;Parameters!$B$4,1,0)</f>
        <v/>
      </c>
      <c r="FB3" s="16">
        <f>IF(RAND()&lt;Parameters!$B$4,1,0)</f>
        <v/>
      </c>
      <c r="FC3" s="16">
        <f>IF(RAND()&lt;Parameters!$B$4,1,0)</f>
        <v/>
      </c>
      <c r="FD3" s="16">
        <f>IF(RAND()&lt;Parameters!$B$4,1,0)</f>
        <v/>
      </c>
      <c r="FE3" s="16">
        <f>IF(RAND()&lt;Parameters!$B$4,1,0)</f>
        <v/>
      </c>
      <c r="FF3" s="16">
        <f>IF(RAND()&lt;Parameters!$B$4,1,0)</f>
        <v/>
      </c>
      <c r="FG3" s="16">
        <f>IF(RAND()&lt;Parameters!$B$4,1,0)</f>
        <v/>
      </c>
      <c r="FH3" s="16">
        <f>IF(RAND()&lt;Parameters!$B$4,1,0)</f>
        <v/>
      </c>
      <c r="FI3" s="16">
        <f>IF(RAND()&lt;Parameters!$B$4,1,0)</f>
        <v/>
      </c>
      <c r="FJ3" s="16">
        <f>IF(RAND()&lt;Parameters!$B$4,1,0)</f>
        <v/>
      </c>
      <c r="FK3" s="16">
        <f>IF(RAND()&lt;Parameters!$B$4,1,0)</f>
        <v/>
      </c>
      <c r="FL3" s="16">
        <f>IF(RAND()&lt;Parameters!$B$4,1,0)</f>
        <v/>
      </c>
      <c r="FM3" s="16">
        <f>IF(RAND()&lt;Parameters!$B$4,1,0)</f>
        <v/>
      </c>
      <c r="FN3" s="16">
        <f>IF(RAND()&lt;Parameters!$B$4,1,0)</f>
        <v/>
      </c>
      <c r="FO3" s="16">
        <f>IF(RAND()&lt;Parameters!$B$4,1,0)</f>
        <v/>
      </c>
      <c r="FP3" s="16">
        <f>IF(RAND()&lt;Parameters!$B$4,1,0)</f>
        <v/>
      </c>
      <c r="FQ3" s="16">
        <f>IF(RAND()&lt;Parameters!$B$4,1,0)</f>
        <v/>
      </c>
      <c r="FR3" s="16">
        <f>IF(RAND()&lt;Parameters!$B$4,1,0)</f>
        <v/>
      </c>
      <c r="FS3" s="16">
        <f>IF(RAND()&lt;Parameters!$B$4,1,0)</f>
        <v/>
      </c>
      <c r="FT3" s="16">
        <f>IF(RAND()&lt;Parameters!$B$4,1,0)</f>
        <v/>
      </c>
      <c r="FU3" s="16">
        <f>IF(RAND()&lt;Parameters!$B$4,1,0)</f>
        <v/>
      </c>
      <c r="FV3" s="16">
        <f>IF(RAND()&lt;Parameters!$B$4,1,0)</f>
        <v/>
      </c>
      <c r="FW3" s="16">
        <f>IF(RAND()&lt;Parameters!$B$4,1,0)</f>
        <v/>
      </c>
      <c r="FX3" s="16">
        <f>IF(RAND()&lt;Parameters!$B$4,1,0)</f>
        <v/>
      </c>
      <c r="FY3" s="16">
        <f>IF(RAND()&lt;Parameters!$B$4,1,0)</f>
        <v/>
      </c>
      <c r="FZ3" s="16">
        <f>IF(RAND()&lt;Parameters!$B$4,1,0)</f>
        <v/>
      </c>
      <c r="GA3" s="16">
        <f>IF(RAND()&lt;Parameters!$B$4,1,0)</f>
        <v/>
      </c>
      <c r="GB3" s="16">
        <f>IF(RAND()&lt;Parameters!$B$4,1,0)</f>
        <v/>
      </c>
      <c r="GC3" s="16">
        <f>IF(RAND()&lt;Parameters!$B$4,1,0)</f>
        <v/>
      </c>
      <c r="GD3" s="16">
        <f>IF(RAND()&lt;Parameters!$B$4,1,0)</f>
        <v/>
      </c>
      <c r="GE3" s="16">
        <f>IF(RAND()&lt;Parameters!$B$4,1,0)</f>
        <v/>
      </c>
      <c r="GF3" s="16">
        <f>IF(RAND()&lt;Parameters!$B$4,1,0)</f>
        <v/>
      </c>
      <c r="GG3" s="16">
        <f>IF(RAND()&lt;Parameters!$B$4,1,0)</f>
        <v/>
      </c>
      <c r="GH3" s="16">
        <f>IF(RAND()&lt;Parameters!$B$4,1,0)</f>
        <v/>
      </c>
      <c r="GI3" s="16">
        <f>IF(RAND()&lt;Parameters!$B$4,1,0)</f>
        <v/>
      </c>
      <c r="GJ3" s="16">
        <f>IF(RAND()&lt;Parameters!$B$4,1,0)</f>
        <v/>
      </c>
      <c r="GK3" s="16">
        <f>IF(RAND()&lt;Parameters!$B$4,1,0)</f>
        <v/>
      </c>
      <c r="GL3" s="16">
        <f>IF(RAND()&lt;Parameters!$B$4,1,0)</f>
        <v/>
      </c>
      <c r="GM3" s="16">
        <f>IF(RAND()&lt;Parameters!$B$4,1,0)</f>
        <v/>
      </c>
      <c r="GN3" s="16">
        <f>IF(RAND()&lt;Parameters!$B$4,1,0)</f>
        <v/>
      </c>
      <c r="GO3" s="16">
        <f>IF(RAND()&lt;Parameters!$B$4,1,0)</f>
        <v/>
      </c>
      <c r="GP3" s="16">
        <f>IF(RAND()&lt;Parameters!$B$4,1,0)</f>
        <v/>
      </c>
      <c r="GQ3" s="16">
        <f>IF(RAND()&lt;Parameters!$B$4,1,0)</f>
        <v/>
      </c>
      <c r="GR3" s="16">
        <f>IF(RAND()&lt;Parameters!$B$4,1,0)</f>
        <v/>
      </c>
      <c r="GS3" s="16">
        <f>IF(RAND()&lt;Parameters!$B$4,1,0)</f>
        <v/>
      </c>
      <c r="GT3" s="16">
        <f>IF(RAND()&lt;Parameters!$B$4,1,0)</f>
        <v/>
      </c>
      <c r="GU3" s="16">
        <f>IF(RAND()&lt;Parameters!$B$4,1,0)</f>
        <v/>
      </c>
      <c r="GV3" s="16">
        <f>IF(RAND()&lt;Parameters!$B$4,1,0)</f>
        <v/>
      </c>
      <c r="GW3" s="16">
        <f>IF(RAND()&lt;Parameters!$B$4,1,0)</f>
        <v/>
      </c>
      <c r="GX3" s="16">
        <f>IF(RAND()&lt;Parameters!$B$4,1,0)</f>
        <v/>
      </c>
      <c r="GY3" s="16">
        <f>IF(RAND()&lt;Parameters!$B$4,1,0)</f>
        <v/>
      </c>
      <c r="GZ3" s="16">
        <f>IF(RAND()&lt;Parameters!$B$4,1,0)</f>
        <v/>
      </c>
      <c r="HA3" s="16">
        <f>IF(RAND()&lt;Parameters!$B$4,1,0)</f>
        <v/>
      </c>
      <c r="HB3" s="16">
        <f>IF(RAND()&lt;Parameters!$B$4,1,0)</f>
        <v/>
      </c>
      <c r="HC3" s="16">
        <f>IF(RAND()&lt;Parameters!$B$4,1,0)</f>
        <v/>
      </c>
      <c r="HD3" s="16">
        <f>IF(RAND()&lt;Parameters!$B$4,1,0)</f>
        <v/>
      </c>
      <c r="HE3" s="16">
        <f>IF(RAND()&lt;Parameters!$B$4,1,0)</f>
        <v/>
      </c>
      <c r="HF3" s="16">
        <f>IF(RAND()&lt;Parameters!$B$4,1,0)</f>
        <v/>
      </c>
      <c r="HG3" s="16">
        <f>IF(RAND()&lt;Parameters!$B$4,1,0)</f>
        <v/>
      </c>
      <c r="HH3" s="16">
        <f>IF(RAND()&lt;Parameters!$B$4,1,0)</f>
        <v/>
      </c>
      <c r="HI3" s="16">
        <f>IF(RAND()&lt;Parameters!$B$4,1,0)</f>
        <v/>
      </c>
      <c r="HJ3" s="16">
        <f>IF(RAND()&lt;Parameters!$B$4,1,0)</f>
        <v/>
      </c>
      <c r="HK3" s="16">
        <f>IF(RAND()&lt;Parameters!$B$4,1,0)</f>
        <v/>
      </c>
      <c r="HL3" s="16">
        <f>IF(RAND()&lt;Parameters!$B$4,1,0)</f>
        <v/>
      </c>
      <c r="HM3" s="16">
        <f>IF(RAND()&lt;Parameters!$B$4,1,0)</f>
        <v/>
      </c>
      <c r="HN3" s="16">
        <f>IF(RAND()&lt;Parameters!$B$4,1,0)</f>
        <v/>
      </c>
      <c r="HO3" s="16">
        <f>IF(RAND()&lt;Parameters!$B$4,1,0)</f>
        <v/>
      </c>
      <c r="HP3" s="16">
        <f>IF(RAND()&lt;Parameters!$B$4,1,0)</f>
        <v/>
      </c>
      <c r="HQ3" s="16">
        <f>IF(RAND()&lt;Parameters!$B$4,1,0)</f>
        <v/>
      </c>
      <c r="HR3" s="16">
        <f>IF(RAND()&lt;Parameters!$B$4,1,0)</f>
        <v/>
      </c>
      <c r="HS3" s="16">
        <f>IF(RAND()&lt;Parameters!$B$4,1,0)</f>
        <v/>
      </c>
      <c r="HT3" s="16">
        <f>IF(RAND()&lt;Parameters!$B$4,1,0)</f>
        <v/>
      </c>
      <c r="HU3" s="16">
        <f>IF(RAND()&lt;Parameters!$B$4,1,0)</f>
        <v/>
      </c>
      <c r="HV3" s="16">
        <f>IF(RAND()&lt;Parameters!$B$4,1,0)</f>
        <v/>
      </c>
      <c r="HW3" s="16">
        <f>IF(RAND()&lt;Parameters!$B$4,1,0)</f>
        <v/>
      </c>
      <c r="HX3" s="16">
        <f>IF(RAND()&lt;Parameters!$B$4,1,0)</f>
        <v/>
      </c>
      <c r="HY3" s="16">
        <f>IF(RAND()&lt;Parameters!$B$4,1,0)</f>
        <v/>
      </c>
      <c r="HZ3" s="16">
        <f>IF(RAND()&lt;Parameters!$B$4,1,0)</f>
        <v/>
      </c>
      <c r="IA3" s="16">
        <f>IF(RAND()&lt;Parameters!$B$4,1,0)</f>
        <v/>
      </c>
      <c r="IB3" s="16">
        <f>IF(RAND()&lt;Parameters!$B$4,1,0)</f>
        <v/>
      </c>
      <c r="IC3" s="16">
        <f>IF(RAND()&lt;Parameters!$B$4,1,0)</f>
        <v/>
      </c>
      <c r="ID3" s="16">
        <f>IF(RAND()&lt;Parameters!$B$4,1,0)</f>
        <v/>
      </c>
      <c r="IE3" s="16">
        <f>IF(RAND()&lt;Parameters!$B$4,1,0)</f>
        <v/>
      </c>
      <c r="IF3" s="16">
        <f>IF(RAND()&lt;Parameters!$B$4,1,0)</f>
        <v/>
      </c>
      <c r="IG3" s="16">
        <f>IF(RAND()&lt;Parameters!$B$4,1,0)</f>
        <v/>
      </c>
      <c r="IH3" s="16">
        <f>IF(RAND()&lt;Parameters!$B$4,1,0)</f>
        <v/>
      </c>
      <c r="II3" s="16">
        <f>IF(RAND()&lt;Parameters!$B$4,1,0)</f>
        <v/>
      </c>
      <c r="IJ3" s="16">
        <f>IF(RAND()&lt;Parameters!$B$4,1,0)</f>
        <v/>
      </c>
      <c r="IK3" s="16">
        <f>IF(RAND()&lt;Parameters!$B$4,1,0)</f>
        <v/>
      </c>
      <c r="IL3" s="16">
        <f>IF(RAND()&lt;Parameters!$B$4,1,0)</f>
        <v/>
      </c>
      <c r="IM3" s="16">
        <f>IF(RAND()&lt;Parameters!$B$4,1,0)</f>
        <v/>
      </c>
      <c r="IN3" s="16">
        <f>IF(RAND()&lt;Parameters!$B$4,1,0)</f>
        <v/>
      </c>
      <c r="IO3" s="16">
        <f>IF(RAND()&lt;Parameters!$B$4,1,0)</f>
        <v/>
      </c>
      <c r="IP3" s="16">
        <f>IF(RAND()&lt;Parameters!$B$4,1,0)</f>
        <v/>
      </c>
      <c r="IQ3" s="16">
        <f>IF(RAND()&lt;Parameters!$B$4,1,0)</f>
        <v/>
      </c>
      <c r="IR3" s="16">
        <f>IF(RAND()&lt;Parameters!$B$4,1,0)</f>
        <v/>
      </c>
      <c r="IS3" s="16">
        <f>IF(RAND()&lt;Parameters!$B$4,1,0)</f>
        <v/>
      </c>
      <c r="IT3" s="16">
        <f>IF(RAND()&lt;Parameters!$B$4,1,0)</f>
        <v/>
      </c>
      <c r="IU3" s="16">
        <f>IF(RAND()&lt;Parameters!$B$4,1,0)</f>
        <v/>
      </c>
      <c r="IV3" s="16">
        <f>IF(RAND()&lt;Parameters!$B$4,1,0)</f>
        <v/>
      </c>
      <c r="IW3" s="16">
        <f>IF(RAND()&lt;Parameters!$B$4,1,0)</f>
        <v/>
      </c>
      <c r="IX3" s="16">
        <f>IF(RAND()&lt;Parameters!$B$4,1,0)</f>
        <v/>
      </c>
      <c r="IY3" s="16">
        <f>IF(RAND()&lt;Parameters!$B$4,1,0)</f>
        <v/>
      </c>
      <c r="IZ3" s="16">
        <f>IF(RAND()&lt;Parameters!$B$4,1,0)</f>
        <v/>
      </c>
      <c r="JA3" s="16">
        <f>IF(RAND()&lt;Parameters!$B$4,1,0)</f>
        <v/>
      </c>
      <c r="JB3" s="16">
        <f>IF(RAND()&lt;Parameters!$B$4,1,0)</f>
        <v/>
      </c>
      <c r="JC3" s="16">
        <f>IF(RAND()&lt;Parameters!$B$4,1,0)</f>
        <v/>
      </c>
      <c r="JD3" s="16">
        <f>IF(RAND()&lt;Parameters!$B$4,1,0)</f>
        <v/>
      </c>
      <c r="JE3" s="16">
        <f>IF(RAND()&lt;Parameters!$B$4,1,0)</f>
        <v/>
      </c>
      <c r="JF3" s="16">
        <f>IF(RAND()&lt;Parameters!$B$4,1,0)</f>
        <v/>
      </c>
      <c r="JG3" s="16">
        <f>IF(RAND()&lt;Parameters!$B$4,1,0)</f>
        <v/>
      </c>
      <c r="JH3" s="16">
        <f>IF(RAND()&lt;Parameters!$B$4,1,0)</f>
        <v/>
      </c>
      <c r="JI3" s="16">
        <f>IF(RAND()&lt;Parameters!$B$4,1,0)</f>
        <v/>
      </c>
      <c r="JJ3" s="16">
        <f>IF(RAND()&lt;Parameters!$B$4,1,0)</f>
        <v/>
      </c>
      <c r="JK3" s="16">
        <f>IF(RAND()&lt;Parameters!$B$4,1,0)</f>
        <v/>
      </c>
      <c r="JL3" s="16">
        <f>IF(RAND()&lt;Parameters!$B$4,1,0)</f>
        <v/>
      </c>
      <c r="JM3" s="16">
        <f>IF(RAND()&lt;Parameters!$B$4,1,0)</f>
        <v/>
      </c>
      <c r="JN3" s="16">
        <f>IF(RAND()&lt;Parameters!$B$4,1,0)</f>
        <v/>
      </c>
      <c r="JO3" s="16">
        <f>IF(RAND()&lt;Parameters!$B$4,1,0)</f>
        <v/>
      </c>
      <c r="JP3" s="16">
        <f>IF(RAND()&lt;Parameters!$B$4,1,0)</f>
        <v/>
      </c>
      <c r="JQ3" s="16">
        <f>IF(RAND()&lt;Parameters!$B$4,1,0)</f>
        <v/>
      </c>
      <c r="JR3" s="16">
        <f>IF(RAND()&lt;Parameters!$B$4,1,0)</f>
        <v/>
      </c>
      <c r="JS3" s="16">
        <f>IF(RAND()&lt;Parameters!$B$4,1,0)</f>
        <v/>
      </c>
      <c r="JT3" s="16">
        <f>IF(RAND()&lt;Parameters!$B$4,1,0)</f>
        <v/>
      </c>
      <c r="JU3" s="16">
        <f>IF(RAND()&lt;Parameters!$B$4,1,0)</f>
        <v/>
      </c>
      <c r="JV3" s="16">
        <f>IF(RAND()&lt;Parameters!$B$4,1,0)</f>
        <v/>
      </c>
      <c r="JW3" s="16">
        <f>IF(RAND()&lt;Parameters!$B$4,1,0)</f>
        <v/>
      </c>
      <c r="JX3" s="16">
        <f>IF(RAND()&lt;Parameters!$B$4,1,0)</f>
        <v/>
      </c>
      <c r="JY3" s="16">
        <f>IF(RAND()&lt;Parameters!$B$4,1,0)</f>
        <v/>
      </c>
      <c r="JZ3" s="16">
        <f>IF(RAND()&lt;Parameters!$B$4,1,0)</f>
        <v/>
      </c>
      <c r="KA3" s="16">
        <f>IF(RAND()&lt;Parameters!$B$4,1,0)</f>
        <v/>
      </c>
      <c r="KB3" s="16">
        <f>IF(RAND()&lt;Parameters!$B$4,1,0)</f>
        <v/>
      </c>
      <c r="KC3" s="16">
        <f>IF(RAND()&lt;Parameters!$B$4,1,0)</f>
        <v/>
      </c>
      <c r="KD3" s="16">
        <f>IF(RAND()&lt;Parameters!$B$4,1,0)</f>
        <v/>
      </c>
      <c r="KE3" s="16">
        <f>IF(RAND()&lt;Parameters!$B$4,1,0)</f>
        <v/>
      </c>
      <c r="KF3" s="16">
        <f>IF(RAND()&lt;Parameters!$B$4,1,0)</f>
        <v/>
      </c>
      <c r="KG3" s="16">
        <f>IF(RAND()&lt;Parameters!$B$4,1,0)</f>
        <v/>
      </c>
      <c r="KH3" s="16">
        <f>IF(RAND()&lt;Parameters!$B$4,1,0)</f>
        <v/>
      </c>
      <c r="KI3" s="16">
        <f>IF(RAND()&lt;Parameters!$B$4,1,0)</f>
        <v/>
      </c>
      <c r="KJ3" s="16">
        <f>IF(RAND()&lt;Parameters!$B$4,1,0)</f>
        <v/>
      </c>
      <c r="KK3" s="16">
        <f>IF(RAND()&lt;Parameters!$B$4,1,0)</f>
        <v/>
      </c>
      <c r="KL3" s="16">
        <f>IF(RAND()&lt;Parameters!$B$4,1,0)</f>
        <v/>
      </c>
      <c r="KM3" s="16">
        <f>IF(RAND()&lt;Parameters!$B$4,1,0)</f>
        <v/>
      </c>
      <c r="KN3" s="16">
        <f>IF(RAND()&lt;Parameters!$B$4,1,0)</f>
        <v/>
      </c>
      <c r="KO3" s="16">
        <f>IF(RAND()&lt;Parameters!$B$4,1,0)</f>
        <v/>
      </c>
      <c r="KP3" s="16">
        <f>IF(RAND()&lt;Parameters!$B$4,1,0)</f>
        <v/>
      </c>
      <c r="KQ3" s="16">
        <f>IF(RAND()&lt;Parameters!$B$4,1,0)</f>
        <v/>
      </c>
      <c r="KR3" s="16">
        <f>IF(RAND()&lt;Parameters!$B$4,1,0)</f>
        <v/>
      </c>
      <c r="KS3" s="16">
        <f>IF(RAND()&lt;Parameters!$B$4,1,0)</f>
        <v/>
      </c>
      <c r="KT3" s="16">
        <f>IF(RAND()&lt;Parameters!$B$4,1,0)</f>
        <v/>
      </c>
      <c r="KU3" s="16">
        <f>IF(RAND()&lt;Parameters!$B$4,1,0)</f>
        <v/>
      </c>
      <c r="KV3" s="16">
        <f>IF(RAND()&lt;Parameters!$B$4,1,0)</f>
        <v/>
      </c>
      <c r="KW3" s="16">
        <f>IF(RAND()&lt;Parameters!$B$4,1,0)</f>
        <v/>
      </c>
      <c r="KX3" s="16">
        <f>IF(RAND()&lt;Parameters!$B$4,1,0)</f>
        <v/>
      </c>
      <c r="KY3" s="16">
        <f>IF(RAND()&lt;Parameters!$B$4,1,0)</f>
        <v/>
      </c>
      <c r="KZ3" s="16">
        <f>IF(RAND()&lt;Parameters!$B$4,1,0)</f>
        <v/>
      </c>
      <c r="LA3" s="16">
        <f>IF(RAND()&lt;Parameters!$B$4,1,0)</f>
        <v/>
      </c>
      <c r="LB3" s="16">
        <f>IF(RAND()&lt;Parameters!$B$4,1,0)</f>
        <v/>
      </c>
      <c r="LC3" s="16">
        <f>IF(RAND()&lt;Parameters!$B$4,1,0)</f>
        <v/>
      </c>
      <c r="LD3" s="16">
        <f>IF(RAND()&lt;Parameters!$B$4,1,0)</f>
        <v/>
      </c>
      <c r="LE3" s="16">
        <f>IF(RAND()&lt;Parameters!$B$4,1,0)</f>
        <v/>
      </c>
      <c r="LF3" s="16">
        <f>IF(RAND()&lt;Parameters!$B$4,1,0)</f>
        <v/>
      </c>
      <c r="LG3" s="16">
        <f>IF(RAND()&lt;Parameters!$B$4,1,0)</f>
        <v/>
      </c>
      <c r="LH3" s="16">
        <f>IF(RAND()&lt;Parameters!$B$4,1,0)</f>
        <v/>
      </c>
      <c r="LI3" s="16">
        <f>IF(RAND()&lt;Parameters!$B$4,1,0)</f>
        <v/>
      </c>
      <c r="LJ3" s="16">
        <f>IF(RAND()&lt;Parameters!$B$4,1,0)</f>
        <v/>
      </c>
      <c r="LK3" s="16">
        <f>IF(RAND()&lt;Parameters!$B$4,1,0)</f>
        <v/>
      </c>
      <c r="LL3" s="16">
        <f>IF(RAND()&lt;Parameters!$B$4,1,0)</f>
        <v/>
      </c>
      <c r="LM3" s="16">
        <f>IF(RAND()&lt;Parameters!$B$4,1,0)</f>
        <v/>
      </c>
      <c r="LN3" s="16">
        <f>IF(RAND()&lt;Parameters!$B$4,1,0)</f>
        <v/>
      </c>
      <c r="LO3" s="16">
        <f>IF(RAND()&lt;Parameters!$B$4,1,0)</f>
        <v/>
      </c>
      <c r="LP3" s="16">
        <f>IF(RAND()&lt;Parameters!$B$4,1,0)</f>
        <v/>
      </c>
      <c r="LQ3" s="16">
        <f>IF(RAND()&lt;Parameters!$B$4,1,0)</f>
        <v/>
      </c>
      <c r="LR3" s="16">
        <f>IF(RAND()&lt;Parameters!$B$4,1,0)</f>
        <v/>
      </c>
      <c r="LS3" s="16">
        <f>IF(RAND()&lt;Parameters!$B$4,1,0)</f>
        <v/>
      </c>
      <c r="LT3" s="16">
        <f>IF(RAND()&lt;Parameters!$B$4,1,0)</f>
        <v/>
      </c>
      <c r="LU3" s="16">
        <f>IF(RAND()&lt;Parameters!$B$4,1,0)</f>
        <v/>
      </c>
      <c r="LV3" s="16">
        <f>IF(RAND()&lt;Parameters!$B$4,1,0)</f>
        <v/>
      </c>
      <c r="LW3" s="16">
        <f>IF(RAND()&lt;Parameters!$B$4,1,0)</f>
        <v/>
      </c>
      <c r="LX3" s="16">
        <f>IF(RAND()&lt;Parameters!$B$4,1,0)</f>
        <v/>
      </c>
      <c r="LY3" s="16">
        <f>IF(RAND()&lt;Parameters!$B$4,1,0)</f>
        <v/>
      </c>
      <c r="LZ3" s="16">
        <f>IF(RAND()&lt;Parameters!$B$4,1,0)</f>
        <v/>
      </c>
      <c r="MA3" s="16">
        <f>IF(RAND()&lt;Parameters!$B$4,1,0)</f>
        <v/>
      </c>
      <c r="MB3" s="16">
        <f>IF(RAND()&lt;Parameters!$B$4,1,0)</f>
        <v/>
      </c>
      <c r="MC3" s="16">
        <f>IF(RAND()&lt;Parameters!$B$4,1,0)</f>
        <v/>
      </c>
      <c r="MD3" s="16">
        <f>IF(RAND()&lt;Parameters!$B$4,1,0)</f>
        <v/>
      </c>
      <c r="ME3" s="16">
        <f>IF(RAND()&lt;Parameters!$B$4,1,0)</f>
        <v/>
      </c>
      <c r="MF3" s="16">
        <f>IF(RAND()&lt;Parameters!$B$4,1,0)</f>
        <v/>
      </c>
      <c r="MG3" s="16">
        <f>IF(RAND()&lt;Parameters!$B$4,1,0)</f>
        <v/>
      </c>
      <c r="MH3" s="16">
        <f>IF(RAND()&lt;Parameters!$B$4,1,0)</f>
        <v/>
      </c>
      <c r="MI3" s="16">
        <f>IF(RAND()&lt;Parameters!$B$4,1,0)</f>
        <v/>
      </c>
      <c r="MJ3" s="16">
        <f>IF(RAND()&lt;Parameters!$B$4,1,0)</f>
        <v/>
      </c>
      <c r="MK3" s="16">
        <f>IF(RAND()&lt;Parameters!$B$4,1,0)</f>
        <v/>
      </c>
      <c r="ML3" s="16">
        <f>IF(RAND()&lt;Parameters!$B$4,1,0)</f>
        <v/>
      </c>
      <c r="MM3" s="16">
        <f>IF(RAND()&lt;Parameters!$B$4,1,0)</f>
        <v/>
      </c>
      <c r="MN3" s="16">
        <f>IF(RAND()&lt;Parameters!$B$4,1,0)</f>
        <v/>
      </c>
      <c r="MO3" s="16">
        <f>IF(RAND()&lt;Parameters!$B$4,1,0)</f>
        <v/>
      </c>
      <c r="MP3" s="16">
        <f>IF(RAND()&lt;Parameters!$B$4,1,0)</f>
        <v/>
      </c>
      <c r="MQ3" s="16">
        <f>IF(RAND()&lt;Parameters!$B$4,1,0)</f>
        <v/>
      </c>
      <c r="MR3" s="16">
        <f>IF(RAND()&lt;Parameters!$B$4,1,0)</f>
        <v/>
      </c>
      <c r="MS3" s="16">
        <f>IF(RAND()&lt;Parameters!$B$4,1,0)</f>
        <v/>
      </c>
      <c r="MT3" s="16">
        <f>IF(RAND()&lt;Parameters!$B$4,1,0)</f>
        <v/>
      </c>
      <c r="MU3" s="16">
        <f>IF(RAND()&lt;Parameters!$B$4,1,0)</f>
        <v/>
      </c>
      <c r="MV3" s="16">
        <f>IF(RAND()&lt;Parameters!$B$4,1,0)</f>
        <v/>
      </c>
      <c r="MW3" s="16">
        <f>IF(RAND()&lt;Parameters!$B$4,1,0)</f>
        <v/>
      </c>
      <c r="MX3" s="16">
        <f>IF(RAND()&lt;Parameters!$B$4,1,0)</f>
        <v/>
      </c>
      <c r="MY3" s="16">
        <f>IF(RAND()&lt;Parameters!$B$4,1,0)</f>
        <v/>
      </c>
      <c r="MZ3" s="16">
        <f>IF(RAND()&lt;Parameters!$B$4,1,0)</f>
        <v/>
      </c>
      <c r="NA3" s="16">
        <f>IF(RAND()&lt;Parameters!$B$4,1,0)</f>
        <v/>
      </c>
      <c r="NB3" s="16">
        <f>IF(RAND()&lt;Parameters!$B$4,1,0)</f>
        <v/>
      </c>
      <c r="NC3" s="16">
        <f>IF(RAND()&lt;Parameters!$B$4,1,0)</f>
        <v/>
      </c>
      <c r="ND3" s="16">
        <f>IF(RAND()&lt;Parameters!$B$4,1,0)</f>
        <v/>
      </c>
      <c r="NE3" s="16">
        <f>IF(RAND()&lt;Parameters!$B$4,1,0)</f>
        <v/>
      </c>
      <c r="NF3" s="16">
        <f>IF(RAND()&lt;Parameters!$B$4,1,0)</f>
        <v/>
      </c>
      <c r="NG3" s="16">
        <f>IF(RAND()&lt;Parameters!$B$4,1,0)</f>
        <v/>
      </c>
      <c r="NH3" s="16">
        <f>IF(RAND()&lt;Parameters!$B$4,1,0)</f>
        <v/>
      </c>
      <c r="NI3" s="16">
        <f>IF(RAND()&lt;Parameters!$B$4,1,0)</f>
        <v/>
      </c>
      <c r="NJ3" s="16">
        <f>IF(RAND()&lt;Parameters!$B$4,1,0)</f>
        <v/>
      </c>
      <c r="NK3" s="16">
        <f>IF(RAND()&lt;Parameters!$B$4,1,0)</f>
        <v/>
      </c>
      <c r="NL3" s="16">
        <f>IF(RAND()&lt;Parameters!$B$4,1,0)</f>
        <v/>
      </c>
      <c r="NM3" s="16">
        <f>IF(RAND()&lt;Parameters!$B$4,1,0)</f>
        <v/>
      </c>
      <c r="NN3" s="16">
        <f>IF(RAND()&lt;Parameters!$B$4,1,0)</f>
        <v/>
      </c>
      <c r="NO3" s="16">
        <f>IF(RAND()&lt;Parameters!$B$4,1,0)</f>
        <v/>
      </c>
      <c r="NP3" s="16">
        <f>IF(RAND()&lt;Parameters!$B$4,1,0)</f>
        <v/>
      </c>
      <c r="NQ3" s="16">
        <f>IF(RAND()&lt;Parameters!$B$4,1,0)</f>
        <v/>
      </c>
      <c r="NR3" s="16">
        <f>IF(RAND()&lt;Parameters!$B$4,1,0)</f>
        <v/>
      </c>
      <c r="NS3" s="16">
        <f>IF(RAND()&lt;Parameters!$B$4,1,0)</f>
        <v/>
      </c>
      <c r="NT3" s="16">
        <f>IF(RAND()&lt;Parameters!$B$4,1,0)</f>
        <v/>
      </c>
      <c r="NU3" s="16">
        <f>IF(RAND()&lt;Parameters!$B$4,1,0)</f>
        <v/>
      </c>
      <c r="NV3" s="16">
        <f>IF(RAND()&lt;Parameters!$B$4,1,0)</f>
        <v/>
      </c>
      <c r="NW3" s="16">
        <f>IF(RAND()&lt;Parameters!$B$4,1,0)</f>
        <v/>
      </c>
      <c r="NX3" s="16">
        <f>IF(RAND()&lt;Parameters!$B$4,1,0)</f>
        <v/>
      </c>
      <c r="NY3" s="16">
        <f>IF(RAND()&lt;Parameters!$B$4,1,0)</f>
        <v/>
      </c>
      <c r="NZ3" s="16">
        <f>IF(RAND()&lt;Parameters!$B$4,1,0)</f>
        <v/>
      </c>
      <c r="OA3" s="16">
        <f>IF(RAND()&lt;Parameters!$B$4,1,0)</f>
        <v/>
      </c>
      <c r="OB3" s="16">
        <f>IF(RAND()&lt;Parameters!$B$4,1,0)</f>
        <v/>
      </c>
      <c r="OC3" s="16">
        <f>IF(RAND()&lt;Parameters!$B$4,1,0)</f>
        <v/>
      </c>
      <c r="OD3" s="16">
        <f>IF(RAND()&lt;Parameters!$B$4,1,0)</f>
        <v/>
      </c>
      <c r="OE3" s="16">
        <f>IF(RAND()&lt;Parameters!$B$4,1,0)</f>
        <v/>
      </c>
      <c r="OF3" s="16">
        <f>IF(RAND()&lt;Parameters!$B$4,1,0)</f>
        <v/>
      </c>
      <c r="OG3" s="16">
        <f>IF(RAND()&lt;Parameters!$B$4,1,0)</f>
        <v/>
      </c>
      <c r="OH3" s="16">
        <f>IF(RAND()&lt;Parameters!$B$4,1,0)</f>
        <v/>
      </c>
      <c r="OI3" s="16">
        <f>IF(RAND()&lt;Parameters!$B$4,1,0)</f>
        <v/>
      </c>
      <c r="OJ3" s="16">
        <f>IF(RAND()&lt;Parameters!$B$4,1,0)</f>
        <v/>
      </c>
      <c r="OK3" s="16">
        <f>IF(RAND()&lt;Parameters!$B$4,1,0)</f>
        <v/>
      </c>
      <c r="OL3" s="16">
        <f>IF(RAND()&lt;Parameters!$B$4,1,0)</f>
        <v/>
      </c>
      <c r="OM3" s="16">
        <f>IF(RAND()&lt;Parameters!$B$4,1,0)</f>
        <v/>
      </c>
      <c r="ON3" s="16">
        <f>IF(RAND()&lt;Parameters!$B$4,1,0)</f>
        <v/>
      </c>
      <c r="OO3" s="16">
        <f>IF(RAND()&lt;Parameters!$B$4,1,0)</f>
        <v/>
      </c>
      <c r="OP3" s="16">
        <f>IF(RAND()&lt;Parameters!$B$4,1,0)</f>
        <v/>
      </c>
      <c r="OQ3" s="16">
        <f>IF(RAND()&lt;Parameters!$B$4,1,0)</f>
        <v/>
      </c>
      <c r="OR3" s="16">
        <f>IF(RAND()&lt;Parameters!$B$4,1,0)</f>
        <v/>
      </c>
      <c r="OS3" s="16">
        <f>IF(RAND()&lt;Parameters!$B$4,1,0)</f>
        <v/>
      </c>
      <c r="OT3" s="16">
        <f>IF(RAND()&lt;Parameters!$B$4,1,0)</f>
        <v/>
      </c>
      <c r="OU3" s="16">
        <f>IF(RAND()&lt;Parameters!$B$4,1,0)</f>
        <v/>
      </c>
      <c r="OV3" s="16">
        <f>IF(RAND()&lt;Parameters!$B$4,1,0)</f>
        <v/>
      </c>
      <c r="OW3" s="16">
        <f>IF(RAND()&lt;Parameters!$B$4,1,0)</f>
        <v/>
      </c>
      <c r="OX3" s="16">
        <f>IF(RAND()&lt;Parameters!$B$4,1,0)</f>
        <v/>
      </c>
      <c r="OY3" s="16">
        <f>IF(RAND()&lt;Parameters!$B$4,1,0)</f>
        <v/>
      </c>
      <c r="OZ3" s="16">
        <f>IF(RAND()&lt;Parameters!$B$4,1,0)</f>
        <v/>
      </c>
      <c r="PA3" s="16">
        <f>IF(RAND()&lt;Parameters!$B$4,1,0)</f>
        <v/>
      </c>
      <c r="PB3" s="16">
        <f>IF(RAND()&lt;Parameters!$B$4,1,0)</f>
        <v/>
      </c>
      <c r="PC3" s="16">
        <f>IF(RAND()&lt;Parameters!$B$4,1,0)</f>
        <v/>
      </c>
      <c r="PD3" s="16">
        <f>IF(RAND()&lt;Parameters!$B$4,1,0)</f>
        <v/>
      </c>
      <c r="PE3" s="16">
        <f>IF(RAND()&lt;Parameters!$B$4,1,0)</f>
        <v/>
      </c>
      <c r="PF3" s="16">
        <f>IF(RAND()&lt;Parameters!$B$4,1,0)</f>
        <v/>
      </c>
      <c r="PG3" s="16">
        <f>IF(RAND()&lt;Parameters!$B$4,1,0)</f>
        <v/>
      </c>
      <c r="PH3" s="16">
        <f>IF(RAND()&lt;Parameters!$B$4,1,0)</f>
        <v/>
      </c>
      <c r="PI3" s="16">
        <f>IF(RAND()&lt;Parameters!$B$4,1,0)</f>
        <v/>
      </c>
      <c r="PJ3" s="16">
        <f>IF(RAND()&lt;Parameters!$B$4,1,0)</f>
        <v/>
      </c>
      <c r="PK3" s="16">
        <f>IF(RAND()&lt;Parameters!$B$4,1,0)</f>
        <v/>
      </c>
      <c r="PL3" s="16">
        <f>IF(RAND()&lt;Parameters!$B$4,1,0)</f>
        <v/>
      </c>
      <c r="PM3" s="16">
        <f>IF(RAND()&lt;Parameters!$B$4,1,0)</f>
        <v/>
      </c>
      <c r="PN3" s="16">
        <f>IF(RAND()&lt;Parameters!$B$4,1,0)</f>
        <v/>
      </c>
      <c r="PO3" s="16">
        <f>IF(RAND()&lt;Parameters!$B$4,1,0)</f>
        <v/>
      </c>
      <c r="PP3" s="16">
        <f>IF(RAND()&lt;Parameters!$B$4,1,0)</f>
        <v/>
      </c>
      <c r="PQ3" s="16">
        <f>IF(RAND()&lt;Parameters!$B$4,1,0)</f>
        <v/>
      </c>
      <c r="PR3" s="16">
        <f>IF(RAND()&lt;Parameters!$B$4,1,0)</f>
        <v/>
      </c>
      <c r="PS3" s="16">
        <f>IF(RAND()&lt;Parameters!$B$4,1,0)</f>
        <v/>
      </c>
      <c r="PT3" s="16">
        <f>IF(RAND()&lt;Parameters!$B$4,1,0)</f>
        <v/>
      </c>
      <c r="PU3" s="16">
        <f>IF(RAND()&lt;Parameters!$B$4,1,0)</f>
        <v/>
      </c>
      <c r="PV3" s="16">
        <f>IF(RAND()&lt;Parameters!$B$4,1,0)</f>
        <v/>
      </c>
      <c r="PW3" s="16">
        <f>IF(RAND()&lt;Parameters!$B$4,1,0)</f>
        <v/>
      </c>
      <c r="PX3" s="16">
        <f>IF(RAND()&lt;Parameters!$B$4,1,0)</f>
        <v/>
      </c>
      <c r="PY3" s="16">
        <f>IF(RAND()&lt;Parameters!$B$4,1,0)</f>
        <v/>
      </c>
      <c r="PZ3" s="16">
        <f>IF(RAND()&lt;Parameters!$B$4,1,0)</f>
        <v/>
      </c>
      <c r="QA3" s="16">
        <f>IF(RAND()&lt;Parameters!$B$4,1,0)</f>
        <v/>
      </c>
      <c r="QB3" s="16">
        <f>IF(RAND()&lt;Parameters!$B$4,1,0)</f>
        <v/>
      </c>
      <c r="QC3" s="16">
        <f>IF(RAND()&lt;Parameters!$B$4,1,0)</f>
        <v/>
      </c>
      <c r="QD3" s="16">
        <f>IF(RAND()&lt;Parameters!$B$4,1,0)</f>
        <v/>
      </c>
      <c r="QE3" s="16">
        <f>IF(RAND()&lt;Parameters!$B$4,1,0)</f>
        <v/>
      </c>
      <c r="QF3" s="16">
        <f>IF(RAND()&lt;Parameters!$B$4,1,0)</f>
        <v/>
      </c>
      <c r="QG3" s="16">
        <f>IF(RAND()&lt;Parameters!$B$4,1,0)</f>
        <v/>
      </c>
      <c r="QH3" s="16">
        <f>IF(RAND()&lt;Parameters!$B$4,1,0)</f>
        <v/>
      </c>
      <c r="QI3" s="16">
        <f>IF(RAND()&lt;Parameters!$B$4,1,0)</f>
        <v/>
      </c>
      <c r="QJ3" s="16">
        <f>IF(RAND()&lt;Parameters!$B$4,1,0)</f>
        <v/>
      </c>
      <c r="QK3" s="16">
        <f>IF(RAND()&lt;Parameters!$B$4,1,0)</f>
        <v/>
      </c>
      <c r="QL3" s="16">
        <f>IF(RAND()&lt;Parameters!$B$4,1,0)</f>
        <v/>
      </c>
      <c r="QM3" s="16">
        <f>IF(RAND()&lt;Parameters!$B$4,1,0)</f>
        <v/>
      </c>
      <c r="QN3" s="16">
        <f>IF(RAND()&lt;Parameters!$B$4,1,0)</f>
        <v/>
      </c>
      <c r="QO3" s="16">
        <f>IF(RAND()&lt;Parameters!$B$4,1,0)</f>
        <v/>
      </c>
      <c r="QP3" s="16">
        <f>IF(RAND()&lt;Parameters!$B$4,1,0)</f>
        <v/>
      </c>
      <c r="QQ3" s="16">
        <f>IF(RAND()&lt;Parameters!$B$4,1,0)</f>
        <v/>
      </c>
      <c r="QR3" s="16">
        <f>IF(RAND()&lt;Parameters!$B$4,1,0)</f>
        <v/>
      </c>
      <c r="QS3" s="16">
        <f>IF(RAND()&lt;Parameters!$B$4,1,0)</f>
        <v/>
      </c>
      <c r="QT3" s="16">
        <f>IF(RAND()&lt;Parameters!$B$4,1,0)</f>
        <v/>
      </c>
      <c r="QU3" s="16">
        <f>IF(RAND()&lt;Parameters!$B$4,1,0)</f>
        <v/>
      </c>
      <c r="QV3" s="16">
        <f>IF(RAND()&lt;Parameters!$B$4,1,0)</f>
        <v/>
      </c>
      <c r="QW3" s="16">
        <f>IF(RAND()&lt;Parameters!$B$4,1,0)</f>
        <v/>
      </c>
      <c r="QX3" s="16">
        <f>IF(RAND()&lt;Parameters!$B$4,1,0)</f>
        <v/>
      </c>
      <c r="QY3" s="16">
        <f>IF(RAND()&lt;Parameters!$B$4,1,0)</f>
        <v/>
      </c>
      <c r="QZ3" s="16">
        <f>IF(RAND()&lt;Parameters!$B$4,1,0)</f>
        <v/>
      </c>
      <c r="RA3" s="16">
        <f>IF(RAND()&lt;Parameters!$B$4,1,0)</f>
        <v/>
      </c>
      <c r="RB3" s="16">
        <f>IF(RAND()&lt;Parameters!$B$4,1,0)</f>
        <v/>
      </c>
      <c r="RC3" s="16">
        <f>IF(RAND()&lt;Parameters!$B$4,1,0)</f>
        <v/>
      </c>
      <c r="RD3" s="16">
        <f>IF(RAND()&lt;Parameters!$B$4,1,0)</f>
        <v/>
      </c>
      <c r="RE3" s="16">
        <f>IF(RAND()&lt;Parameters!$B$4,1,0)</f>
        <v/>
      </c>
      <c r="RF3" s="16">
        <f>IF(RAND()&lt;Parameters!$B$4,1,0)</f>
        <v/>
      </c>
      <c r="RG3" s="16">
        <f>IF(RAND()&lt;Parameters!$B$4,1,0)</f>
        <v/>
      </c>
      <c r="RH3" s="16">
        <f>IF(RAND()&lt;Parameters!$B$4,1,0)</f>
        <v/>
      </c>
      <c r="RI3" s="16">
        <f>IF(RAND()&lt;Parameters!$B$4,1,0)</f>
        <v/>
      </c>
      <c r="RJ3" s="16">
        <f>IF(RAND()&lt;Parameters!$B$4,1,0)</f>
        <v/>
      </c>
      <c r="RK3" s="16">
        <f>IF(RAND()&lt;Parameters!$B$4,1,0)</f>
        <v/>
      </c>
      <c r="RL3" s="16">
        <f>IF(RAND()&lt;Parameters!$B$4,1,0)</f>
        <v/>
      </c>
      <c r="RM3" s="16">
        <f>IF(RAND()&lt;Parameters!$B$4,1,0)</f>
        <v/>
      </c>
      <c r="RN3" s="16">
        <f>IF(RAND()&lt;Parameters!$B$4,1,0)</f>
        <v/>
      </c>
      <c r="RO3" s="16">
        <f>IF(RAND()&lt;Parameters!$B$4,1,0)</f>
        <v/>
      </c>
      <c r="RP3" s="16">
        <f>IF(RAND()&lt;Parameters!$B$4,1,0)</f>
        <v/>
      </c>
      <c r="RQ3" s="16">
        <f>IF(RAND()&lt;Parameters!$B$4,1,0)</f>
        <v/>
      </c>
      <c r="RR3" s="16">
        <f>IF(RAND()&lt;Parameters!$B$4,1,0)</f>
        <v/>
      </c>
      <c r="RS3" s="16">
        <f>IF(RAND()&lt;Parameters!$B$4,1,0)</f>
        <v/>
      </c>
      <c r="RT3" s="16">
        <f>IF(RAND()&lt;Parameters!$B$4,1,0)</f>
        <v/>
      </c>
      <c r="RU3" s="16">
        <f>IF(RAND()&lt;Parameters!$B$4,1,0)</f>
        <v/>
      </c>
      <c r="RV3" s="16">
        <f>IF(RAND()&lt;Parameters!$B$4,1,0)</f>
        <v/>
      </c>
      <c r="RW3" s="16">
        <f>IF(RAND()&lt;Parameters!$B$4,1,0)</f>
        <v/>
      </c>
      <c r="RX3" s="16">
        <f>IF(RAND()&lt;Parameters!$B$4,1,0)</f>
        <v/>
      </c>
      <c r="RY3" s="16">
        <f>IF(RAND()&lt;Parameters!$B$4,1,0)</f>
        <v/>
      </c>
      <c r="RZ3" s="16">
        <f>IF(RAND()&lt;Parameters!$B$4,1,0)</f>
        <v/>
      </c>
      <c r="SA3" s="16">
        <f>IF(RAND()&lt;Parameters!$B$4,1,0)</f>
        <v/>
      </c>
      <c r="SB3" s="16">
        <f>IF(RAND()&lt;Parameters!$B$4,1,0)</f>
        <v/>
      </c>
      <c r="SC3" s="16">
        <f>IF(RAND()&lt;Parameters!$B$4,1,0)</f>
        <v/>
      </c>
      <c r="SD3" s="16">
        <f>IF(RAND()&lt;Parameters!$B$4,1,0)</f>
        <v/>
      </c>
      <c r="SE3" s="16">
        <f>IF(RAND()&lt;Parameters!$B$4,1,0)</f>
        <v/>
      </c>
      <c r="SF3" s="16">
        <f>IF(RAND()&lt;Parameters!$B$4,1,0)</f>
        <v/>
      </c>
      <c r="SG3" s="16">
        <f>IF(RAND()&lt;Parameters!$B$4,1,0)</f>
        <v/>
      </c>
    </row>
    <row r="4">
      <c r="A4" s="15" t="inlineStr">
        <is>
          <t>債務者3</t>
        </is>
      </c>
      <c r="B4" s="16">
        <f>IF(RAND()&lt;Parameters!$B$4,1,0)</f>
        <v/>
      </c>
      <c r="C4" s="16">
        <f>IF(RAND()&lt;Parameters!$B$4,1,0)</f>
        <v/>
      </c>
      <c r="D4" s="16">
        <f>IF(RAND()&lt;Parameters!$B$4,1,0)</f>
        <v/>
      </c>
      <c r="E4" s="16">
        <f>IF(RAND()&lt;Parameters!$B$4,1,0)</f>
        <v/>
      </c>
      <c r="F4" s="16">
        <f>IF(RAND()&lt;Parameters!$B$4,1,0)</f>
        <v/>
      </c>
      <c r="G4" s="16">
        <f>IF(RAND()&lt;Parameters!$B$4,1,0)</f>
        <v/>
      </c>
      <c r="H4" s="16">
        <f>IF(RAND()&lt;Parameters!$B$4,1,0)</f>
        <v/>
      </c>
      <c r="I4" s="16">
        <f>IF(RAND()&lt;Parameters!$B$4,1,0)</f>
        <v/>
      </c>
      <c r="J4" s="16">
        <f>IF(RAND()&lt;Parameters!$B$4,1,0)</f>
        <v/>
      </c>
      <c r="K4" s="16">
        <f>IF(RAND()&lt;Parameters!$B$4,1,0)</f>
        <v/>
      </c>
      <c r="L4" s="16">
        <f>IF(RAND()&lt;Parameters!$B$4,1,0)</f>
        <v/>
      </c>
      <c r="M4" s="16">
        <f>IF(RAND()&lt;Parameters!$B$4,1,0)</f>
        <v/>
      </c>
      <c r="N4" s="16">
        <f>IF(RAND()&lt;Parameters!$B$4,1,0)</f>
        <v/>
      </c>
      <c r="O4" s="16">
        <f>IF(RAND()&lt;Parameters!$B$4,1,0)</f>
        <v/>
      </c>
      <c r="P4" s="16">
        <f>IF(RAND()&lt;Parameters!$B$4,1,0)</f>
        <v/>
      </c>
      <c r="Q4" s="16">
        <f>IF(RAND()&lt;Parameters!$B$4,1,0)</f>
        <v/>
      </c>
      <c r="R4" s="16">
        <f>IF(RAND()&lt;Parameters!$B$4,1,0)</f>
        <v/>
      </c>
      <c r="S4" s="16">
        <f>IF(RAND()&lt;Parameters!$B$4,1,0)</f>
        <v/>
      </c>
      <c r="T4" s="16">
        <f>IF(RAND()&lt;Parameters!$B$4,1,0)</f>
        <v/>
      </c>
      <c r="U4" s="16">
        <f>IF(RAND()&lt;Parameters!$B$4,1,0)</f>
        <v/>
      </c>
      <c r="V4" s="16">
        <f>IF(RAND()&lt;Parameters!$B$4,1,0)</f>
        <v/>
      </c>
      <c r="W4" s="16">
        <f>IF(RAND()&lt;Parameters!$B$4,1,0)</f>
        <v/>
      </c>
      <c r="X4" s="16">
        <f>IF(RAND()&lt;Parameters!$B$4,1,0)</f>
        <v/>
      </c>
      <c r="Y4" s="16">
        <f>IF(RAND()&lt;Parameters!$B$4,1,0)</f>
        <v/>
      </c>
      <c r="Z4" s="16">
        <f>IF(RAND()&lt;Parameters!$B$4,1,0)</f>
        <v/>
      </c>
      <c r="AA4" s="16">
        <f>IF(RAND()&lt;Parameters!$B$4,1,0)</f>
        <v/>
      </c>
      <c r="AB4" s="16">
        <f>IF(RAND()&lt;Parameters!$B$4,1,0)</f>
        <v/>
      </c>
      <c r="AC4" s="16">
        <f>IF(RAND()&lt;Parameters!$B$4,1,0)</f>
        <v/>
      </c>
      <c r="AD4" s="16">
        <f>IF(RAND()&lt;Parameters!$B$4,1,0)</f>
        <v/>
      </c>
      <c r="AE4" s="16">
        <f>IF(RAND()&lt;Parameters!$B$4,1,0)</f>
        <v/>
      </c>
      <c r="AF4" s="16">
        <f>IF(RAND()&lt;Parameters!$B$4,1,0)</f>
        <v/>
      </c>
      <c r="AG4" s="16">
        <f>IF(RAND()&lt;Parameters!$B$4,1,0)</f>
        <v/>
      </c>
      <c r="AH4" s="16">
        <f>IF(RAND()&lt;Parameters!$B$4,1,0)</f>
        <v/>
      </c>
      <c r="AI4" s="16">
        <f>IF(RAND()&lt;Parameters!$B$4,1,0)</f>
        <v/>
      </c>
      <c r="AJ4" s="16">
        <f>IF(RAND()&lt;Parameters!$B$4,1,0)</f>
        <v/>
      </c>
      <c r="AK4" s="16">
        <f>IF(RAND()&lt;Parameters!$B$4,1,0)</f>
        <v/>
      </c>
      <c r="AL4" s="16">
        <f>IF(RAND()&lt;Parameters!$B$4,1,0)</f>
        <v/>
      </c>
      <c r="AM4" s="16">
        <f>IF(RAND()&lt;Parameters!$B$4,1,0)</f>
        <v/>
      </c>
      <c r="AN4" s="16">
        <f>IF(RAND()&lt;Parameters!$B$4,1,0)</f>
        <v/>
      </c>
      <c r="AO4" s="16">
        <f>IF(RAND()&lt;Parameters!$B$4,1,0)</f>
        <v/>
      </c>
      <c r="AP4" s="16">
        <f>IF(RAND()&lt;Parameters!$B$4,1,0)</f>
        <v/>
      </c>
      <c r="AQ4" s="16">
        <f>IF(RAND()&lt;Parameters!$B$4,1,0)</f>
        <v/>
      </c>
      <c r="AR4" s="16">
        <f>IF(RAND()&lt;Parameters!$B$4,1,0)</f>
        <v/>
      </c>
      <c r="AS4" s="16">
        <f>IF(RAND()&lt;Parameters!$B$4,1,0)</f>
        <v/>
      </c>
      <c r="AT4" s="16">
        <f>IF(RAND()&lt;Parameters!$B$4,1,0)</f>
        <v/>
      </c>
      <c r="AU4" s="16">
        <f>IF(RAND()&lt;Parameters!$B$4,1,0)</f>
        <v/>
      </c>
      <c r="AV4" s="16">
        <f>IF(RAND()&lt;Parameters!$B$4,1,0)</f>
        <v/>
      </c>
      <c r="AW4" s="16">
        <f>IF(RAND()&lt;Parameters!$B$4,1,0)</f>
        <v/>
      </c>
      <c r="AX4" s="16">
        <f>IF(RAND()&lt;Parameters!$B$4,1,0)</f>
        <v/>
      </c>
      <c r="AY4" s="16">
        <f>IF(RAND()&lt;Parameters!$B$4,1,0)</f>
        <v/>
      </c>
      <c r="AZ4" s="16">
        <f>IF(RAND()&lt;Parameters!$B$4,1,0)</f>
        <v/>
      </c>
      <c r="BA4" s="16">
        <f>IF(RAND()&lt;Parameters!$B$4,1,0)</f>
        <v/>
      </c>
      <c r="BB4" s="16">
        <f>IF(RAND()&lt;Parameters!$B$4,1,0)</f>
        <v/>
      </c>
      <c r="BC4" s="16">
        <f>IF(RAND()&lt;Parameters!$B$4,1,0)</f>
        <v/>
      </c>
      <c r="BD4" s="16">
        <f>IF(RAND()&lt;Parameters!$B$4,1,0)</f>
        <v/>
      </c>
      <c r="BE4" s="16">
        <f>IF(RAND()&lt;Parameters!$B$4,1,0)</f>
        <v/>
      </c>
      <c r="BF4" s="16">
        <f>IF(RAND()&lt;Parameters!$B$4,1,0)</f>
        <v/>
      </c>
      <c r="BG4" s="16">
        <f>IF(RAND()&lt;Parameters!$B$4,1,0)</f>
        <v/>
      </c>
      <c r="BH4" s="16">
        <f>IF(RAND()&lt;Parameters!$B$4,1,0)</f>
        <v/>
      </c>
      <c r="BI4" s="16">
        <f>IF(RAND()&lt;Parameters!$B$4,1,0)</f>
        <v/>
      </c>
      <c r="BJ4" s="16">
        <f>IF(RAND()&lt;Parameters!$B$4,1,0)</f>
        <v/>
      </c>
      <c r="BK4" s="16">
        <f>IF(RAND()&lt;Parameters!$B$4,1,0)</f>
        <v/>
      </c>
      <c r="BL4" s="16">
        <f>IF(RAND()&lt;Parameters!$B$4,1,0)</f>
        <v/>
      </c>
      <c r="BM4" s="16">
        <f>IF(RAND()&lt;Parameters!$B$4,1,0)</f>
        <v/>
      </c>
      <c r="BN4" s="16">
        <f>IF(RAND()&lt;Parameters!$B$4,1,0)</f>
        <v/>
      </c>
      <c r="BO4" s="16">
        <f>IF(RAND()&lt;Parameters!$B$4,1,0)</f>
        <v/>
      </c>
      <c r="BP4" s="16">
        <f>IF(RAND()&lt;Parameters!$B$4,1,0)</f>
        <v/>
      </c>
      <c r="BQ4" s="16">
        <f>IF(RAND()&lt;Parameters!$B$4,1,0)</f>
        <v/>
      </c>
      <c r="BR4" s="16">
        <f>IF(RAND()&lt;Parameters!$B$4,1,0)</f>
        <v/>
      </c>
      <c r="BS4" s="16">
        <f>IF(RAND()&lt;Parameters!$B$4,1,0)</f>
        <v/>
      </c>
      <c r="BT4" s="16">
        <f>IF(RAND()&lt;Parameters!$B$4,1,0)</f>
        <v/>
      </c>
      <c r="BU4" s="16">
        <f>IF(RAND()&lt;Parameters!$B$4,1,0)</f>
        <v/>
      </c>
      <c r="BV4" s="16">
        <f>IF(RAND()&lt;Parameters!$B$4,1,0)</f>
        <v/>
      </c>
      <c r="BW4" s="16">
        <f>IF(RAND()&lt;Parameters!$B$4,1,0)</f>
        <v/>
      </c>
      <c r="BX4" s="16">
        <f>IF(RAND()&lt;Parameters!$B$4,1,0)</f>
        <v/>
      </c>
      <c r="BY4" s="16">
        <f>IF(RAND()&lt;Parameters!$B$4,1,0)</f>
        <v/>
      </c>
      <c r="BZ4" s="16">
        <f>IF(RAND()&lt;Parameters!$B$4,1,0)</f>
        <v/>
      </c>
      <c r="CA4" s="16">
        <f>IF(RAND()&lt;Parameters!$B$4,1,0)</f>
        <v/>
      </c>
      <c r="CB4" s="16">
        <f>IF(RAND()&lt;Parameters!$B$4,1,0)</f>
        <v/>
      </c>
      <c r="CC4" s="16">
        <f>IF(RAND()&lt;Parameters!$B$4,1,0)</f>
        <v/>
      </c>
      <c r="CD4" s="16">
        <f>IF(RAND()&lt;Parameters!$B$4,1,0)</f>
        <v/>
      </c>
      <c r="CE4" s="16">
        <f>IF(RAND()&lt;Parameters!$B$4,1,0)</f>
        <v/>
      </c>
      <c r="CF4" s="16">
        <f>IF(RAND()&lt;Parameters!$B$4,1,0)</f>
        <v/>
      </c>
      <c r="CG4" s="16">
        <f>IF(RAND()&lt;Parameters!$B$4,1,0)</f>
        <v/>
      </c>
      <c r="CH4" s="16">
        <f>IF(RAND()&lt;Parameters!$B$4,1,0)</f>
        <v/>
      </c>
      <c r="CI4" s="16">
        <f>IF(RAND()&lt;Parameters!$B$4,1,0)</f>
        <v/>
      </c>
      <c r="CJ4" s="16">
        <f>IF(RAND()&lt;Parameters!$B$4,1,0)</f>
        <v/>
      </c>
      <c r="CK4" s="16">
        <f>IF(RAND()&lt;Parameters!$B$4,1,0)</f>
        <v/>
      </c>
      <c r="CL4" s="16">
        <f>IF(RAND()&lt;Parameters!$B$4,1,0)</f>
        <v/>
      </c>
      <c r="CM4" s="16">
        <f>IF(RAND()&lt;Parameters!$B$4,1,0)</f>
        <v/>
      </c>
      <c r="CN4" s="16">
        <f>IF(RAND()&lt;Parameters!$B$4,1,0)</f>
        <v/>
      </c>
      <c r="CO4" s="16">
        <f>IF(RAND()&lt;Parameters!$B$4,1,0)</f>
        <v/>
      </c>
      <c r="CP4" s="16">
        <f>IF(RAND()&lt;Parameters!$B$4,1,0)</f>
        <v/>
      </c>
      <c r="CQ4" s="16">
        <f>IF(RAND()&lt;Parameters!$B$4,1,0)</f>
        <v/>
      </c>
      <c r="CR4" s="16">
        <f>IF(RAND()&lt;Parameters!$B$4,1,0)</f>
        <v/>
      </c>
      <c r="CS4" s="16">
        <f>IF(RAND()&lt;Parameters!$B$4,1,0)</f>
        <v/>
      </c>
      <c r="CT4" s="16">
        <f>IF(RAND()&lt;Parameters!$B$4,1,0)</f>
        <v/>
      </c>
      <c r="CU4" s="16">
        <f>IF(RAND()&lt;Parameters!$B$4,1,0)</f>
        <v/>
      </c>
      <c r="CV4" s="16">
        <f>IF(RAND()&lt;Parameters!$B$4,1,0)</f>
        <v/>
      </c>
      <c r="CW4" s="16">
        <f>IF(RAND()&lt;Parameters!$B$4,1,0)</f>
        <v/>
      </c>
      <c r="CX4" s="16">
        <f>IF(RAND()&lt;Parameters!$B$4,1,0)</f>
        <v/>
      </c>
      <c r="CY4" s="16">
        <f>IF(RAND()&lt;Parameters!$B$4,1,0)</f>
        <v/>
      </c>
      <c r="CZ4" s="16">
        <f>IF(RAND()&lt;Parameters!$B$4,1,0)</f>
        <v/>
      </c>
      <c r="DA4" s="16">
        <f>IF(RAND()&lt;Parameters!$B$4,1,0)</f>
        <v/>
      </c>
      <c r="DB4" s="16">
        <f>IF(RAND()&lt;Parameters!$B$4,1,0)</f>
        <v/>
      </c>
      <c r="DC4" s="16">
        <f>IF(RAND()&lt;Parameters!$B$4,1,0)</f>
        <v/>
      </c>
      <c r="DD4" s="16">
        <f>IF(RAND()&lt;Parameters!$B$4,1,0)</f>
        <v/>
      </c>
      <c r="DE4" s="16">
        <f>IF(RAND()&lt;Parameters!$B$4,1,0)</f>
        <v/>
      </c>
      <c r="DF4" s="16">
        <f>IF(RAND()&lt;Parameters!$B$4,1,0)</f>
        <v/>
      </c>
      <c r="DG4" s="16">
        <f>IF(RAND()&lt;Parameters!$B$4,1,0)</f>
        <v/>
      </c>
      <c r="DH4" s="16">
        <f>IF(RAND()&lt;Parameters!$B$4,1,0)</f>
        <v/>
      </c>
      <c r="DI4" s="16">
        <f>IF(RAND()&lt;Parameters!$B$4,1,0)</f>
        <v/>
      </c>
      <c r="DJ4" s="16">
        <f>IF(RAND()&lt;Parameters!$B$4,1,0)</f>
        <v/>
      </c>
      <c r="DK4" s="16">
        <f>IF(RAND()&lt;Parameters!$B$4,1,0)</f>
        <v/>
      </c>
      <c r="DL4" s="16">
        <f>IF(RAND()&lt;Parameters!$B$4,1,0)</f>
        <v/>
      </c>
      <c r="DM4" s="16">
        <f>IF(RAND()&lt;Parameters!$B$4,1,0)</f>
        <v/>
      </c>
      <c r="DN4" s="16">
        <f>IF(RAND()&lt;Parameters!$B$4,1,0)</f>
        <v/>
      </c>
      <c r="DO4" s="16">
        <f>IF(RAND()&lt;Parameters!$B$4,1,0)</f>
        <v/>
      </c>
      <c r="DP4" s="16">
        <f>IF(RAND()&lt;Parameters!$B$4,1,0)</f>
        <v/>
      </c>
      <c r="DQ4" s="16">
        <f>IF(RAND()&lt;Parameters!$B$4,1,0)</f>
        <v/>
      </c>
      <c r="DR4" s="16">
        <f>IF(RAND()&lt;Parameters!$B$4,1,0)</f>
        <v/>
      </c>
      <c r="DS4" s="16">
        <f>IF(RAND()&lt;Parameters!$B$4,1,0)</f>
        <v/>
      </c>
      <c r="DT4" s="16">
        <f>IF(RAND()&lt;Parameters!$B$4,1,0)</f>
        <v/>
      </c>
      <c r="DU4" s="16">
        <f>IF(RAND()&lt;Parameters!$B$4,1,0)</f>
        <v/>
      </c>
      <c r="DV4" s="16">
        <f>IF(RAND()&lt;Parameters!$B$4,1,0)</f>
        <v/>
      </c>
      <c r="DW4" s="16">
        <f>IF(RAND()&lt;Parameters!$B$4,1,0)</f>
        <v/>
      </c>
      <c r="DX4" s="16">
        <f>IF(RAND()&lt;Parameters!$B$4,1,0)</f>
        <v/>
      </c>
      <c r="DY4" s="16">
        <f>IF(RAND()&lt;Parameters!$B$4,1,0)</f>
        <v/>
      </c>
      <c r="DZ4" s="16">
        <f>IF(RAND()&lt;Parameters!$B$4,1,0)</f>
        <v/>
      </c>
      <c r="EA4" s="16">
        <f>IF(RAND()&lt;Parameters!$B$4,1,0)</f>
        <v/>
      </c>
      <c r="EB4" s="16">
        <f>IF(RAND()&lt;Parameters!$B$4,1,0)</f>
        <v/>
      </c>
      <c r="EC4" s="16">
        <f>IF(RAND()&lt;Parameters!$B$4,1,0)</f>
        <v/>
      </c>
      <c r="ED4" s="16">
        <f>IF(RAND()&lt;Parameters!$B$4,1,0)</f>
        <v/>
      </c>
      <c r="EE4" s="16">
        <f>IF(RAND()&lt;Parameters!$B$4,1,0)</f>
        <v/>
      </c>
      <c r="EF4" s="16">
        <f>IF(RAND()&lt;Parameters!$B$4,1,0)</f>
        <v/>
      </c>
      <c r="EG4" s="16">
        <f>IF(RAND()&lt;Parameters!$B$4,1,0)</f>
        <v/>
      </c>
      <c r="EH4" s="16">
        <f>IF(RAND()&lt;Parameters!$B$4,1,0)</f>
        <v/>
      </c>
      <c r="EI4" s="16">
        <f>IF(RAND()&lt;Parameters!$B$4,1,0)</f>
        <v/>
      </c>
      <c r="EJ4" s="16">
        <f>IF(RAND()&lt;Parameters!$B$4,1,0)</f>
        <v/>
      </c>
      <c r="EK4" s="16">
        <f>IF(RAND()&lt;Parameters!$B$4,1,0)</f>
        <v/>
      </c>
      <c r="EL4" s="16">
        <f>IF(RAND()&lt;Parameters!$B$4,1,0)</f>
        <v/>
      </c>
      <c r="EM4" s="16">
        <f>IF(RAND()&lt;Parameters!$B$4,1,0)</f>
        <v/>
      </c>
      <c r="EN4" s="16">
        <f>IF(RAND()&lt;Parameters!$B$4,1,0)</f>
        <v/>
      </c>
      <c r="EO4" s="16">
        <f>IF(RAND()&lt;Parameters!$B$4,1,0)</f>
        <v/>
      </c>
      <c r="EP4" s="16">
        <f>IF(RAND()&lt;Parameters!$B$4,1,0)</f>
        <v/>
      </c>
      <c r="EQ4" s="16">
        <f>IF(RAND()&lt;Parameters!$B$4,1,0)</f>
        <v/>
      </c>
      <c r="ER4" s="16">
        <f>IF(RAND()&lt;Parameters!$B$4,1,0)</f>
        <v/>
      </c>
      <c r="ES4" s="16">
        <f>IF(RAND()&lt;Parameters!$B$4,1,0)</f>
        <v/>
      </c>
      <c r="ET4" s="16">
        <f>IF(RAND()&lt;Parameters!$B$4,1,0)</f>
        <v/>
      </c>
      <c r="EU4" s="16">
        <f>IF(RAND()&lt;Parameters!$B$4,1,0)</f>
        <v/>
      </c>
      <c r="EV4" s="16">
        <f>IF(RAND()&lt;Parameters!$B$4,1,0)</f>
        <v/>
      </c>
      <c r="EW4" s="16">
        <f>IF(RAND()&lt;Parameters!$B$4,1,0)</f>
        <v/>
      </c>
      <c r="EX4" s="16">
        <f>IF(RAND()&lt;Parameters!$B$4,1,0)</f>
        <v/>
      </c>
      <c r="EY4" s="16">
        <f>IF(RAND()&lt;Parameters!$B$4,1,0)</f>
        <v/>
      </c>
      <c r="EZ4" s="16">
        <f>IF(RAND()&lt;Parameters!$B$4,1,0)</f>
        <v/>
      </c>
      <c r="FA4" s="16">
        <f>IF(RAND()&lt;Parameters!$B$4,1,0)</f>
        <v/>
      </c>
      <c r="FB4" s="16">
        <f>IF(RAND()&lt;Parameters!$B$4,1,0)</f>
        <v/>
      </c>
      <c r="FC4" s="16">
        <f>IF(RAND()&lt;Parameters!$B$4,1,0)</f>
        <v/>
      </c>
      <c r="FD4" s="16">
        <f>IF(RAND()&lt;Parameters!$B$4,1,0)</f>
        <v/>
      </c>
      <c r="FE4" s="16">
        <f>IF(RAND()&lt;Parameters!$B$4,1,0)</f>
        <v/>
      </c>
      <c r="FF4" s="16">
        <f>IF(RAND()&lt;Parameters!$B$4,1,0)</f>
        <v/>
      </c>
      <c r="FG4" s="16">
        <f>IF(RAND()&lt;Parameters!$B$4,1,0)</f>
        <v/>
      </c>
      <c r="FH4" s="16">
        <f>IF(RAND()&lt;Parameters!$B$4,1,0)</f>
        <v/>
      </c>
      <c r="FI4" s="16">
        <f>IF(RAND()&lt;Parameters!$B$4,1,0)</f>
        <v/>
      </c>
      <c r="FJ4" s="16">
        <f>IF(RAND()&lt;Parameters!$B$4,1,0)</f>
        <v/>
      </c>
      <c r="FK4" s="16">
        <f>IF(RAND()&lt;Parameters!$B$4,1,0)</f>
        <v/>
      </c>
      <c r="FL4" s="16">
        <f>IF(RAND()&lt;Parameters!$B$4,1,0)</f>
        <v/>
      </c>
      <c r="FM4" s="16">
        <f>IF(RAND()&lt;Parameters!$B$4,1,0)</f>
        <v/>
      </c>
      <c r="FN4" s="16">
        <f>IF(RAND()&lt;Parameters!$B$4,1,0)</f>
        <v/>
      </c>
      <c r="FO4" s="16">
        <f>IF(RAND()&lt;Parameters!$B$4,1,0)</f>
        <v/>
      </c>
      <c r="FP4" s="16">
        <f>IF(RAND()&lt;Parameters!$B$4,1,0)</f>
        <v/>
      </c>
      <c r="FQ4" s="16">
        <f>IF(RAND()&lt;Parameters!$B$4,1,0)</f>
        <v/>
      </c>
      <c r="FR4" s="16">
        <f>IF(RAND()&lt;Parameters!$B$4,1,0)</f>
        <v/>
      </c>
      <c r="FS4" s="16">
        <f>IF(RAND()&lt;Parameters!$B$4,1,0)</f>
        <v/>
      </c>
      <c r="FT4" s="16">
        <f>IF(RAND()&lt;Parameters!$B$4,1,0)</f>
        <v/>
      </c>
      <c r="FU4" s="16">
        <f>IF(RAND()&lt;Parameters!$B$4,1,0)</f>
        <v/>
      </c>
      <c r="FV4" s="16">
        <f>IF(RAND()&lt;Parameters!$B$4,1,0)</f>
        <v/>
      </c>
      <c r="FW4" s="16">
        <f>IF(RAND()&lt;Parameters!$B$4,1,0)</f>
        <v/>
      </c>
      <c r="FX4" s="16">
        <f>IF(RAND()&lt;Parameters!$B$4,1,0)</f>
        <v/>
      </c>
      <c r="FY4" s="16">
        <f>IF(RAND()&lt;Parameters!$B$4,1,0)</f>
        <v/>
      </c>
      <c r="FZ4" s="16">
        <f>IF(RAND()&lt;Parameters!$B$4,1,0)</f>
        <v/>
      </c>
      <c r="GA4" s="16">
        <f>IF(RAND()&lt;Parameters!$B$4,1,0)</f>
        <v/>
      </c>
      <c r="GB4" s="16">
        <f>IF(RAND()&lt;Parameters!$B$4,1,0)</f>
        <v/>
      </c>
      <c r="GC4" s="16">
        <f>IF(RAND()&lt;Parameters!$B$4,1,0)</f>
        <v/>
      </c>
      <c r="GD4" s="16">
        <f>IF(RAND()&lt;Parameters!$B$4,1,0)</f>
        <v/>
      </c>
      <c r="GE4" s="16">
        <f>IF(RAND()&lt;Parameters!$B$4,1,0)</f>
        <v/>
      </c>
      <c r="GF4" s="16">
        <f>IF(RAND()&lt;Parameters!$B$4,1,0)</f>
        <v/>
      </c>
      <c r="GG4" s="16">
        <f>IF(RAND()&lt;Parameters!$B$4,1,0)</f>
        <v/>
      </c>
      <c r="GH4" s="16">
        <f>IF(RAND()&lt;Parameters!$B$4,1,0)</f>
        <v/>
      </c>
      <c r="GI4" s="16">
        <f>IF(RAND()&lt;Parameters!$B$4,1,0)</f>
        <v/>
      </c>
      <c r="GJ4" s="16">
        <f>IF(RAND()&lt;Parameters!$B$4,1,0)</f>
        <v/>
      </c>
      <c r="GK4" s="16">
        <f>IF(RAND()&lt;Parameters!$B$4,1,0)</f>
        <v/>
      </c>
      <c r="GL4" s="16">
        <f>IF(RAND()&lt;Parameters!$B$4,1,0)</f>
        <v/>
      </c>
      <c r="GM4" s="16">
        <f>IF(RAND()&lt;Parameters!$B$4,1,0)</f>
        <v/>
      </c>
      <c r="GN4" s="16">
        <f>IF(RAND()&lt;Parameters!$B$4,1,0)</f>
        <v/>
      </c>
      <c r="GO4" s="16">
        <f>IF(RAND()&lt;Parameters!$B$4,1,0)</f>
        <v/>
      </c>
      <c r="GP4" s="16">
        <f>IF(RAND()&lt;Parameters!$B$4,1,0)</f>
        <v/>
      </c>
      <c r="GQ4" s="16">
        <f>IF(RAND()&lt;Parameters!$B$4,1,0)</f>
        <v/>
      </c>
      <c r="GR4" s="16">
        <f>IF(RAND()&lt;Parameters!$B$4,1,0)</f>
        <v/>
      </c>
      <c r="GS4" s="16">
        <f>IF(RAND()&lt;Parameters!$B$4,1,0)</f>
        <v/>
      </c>
      <c r="GT4" s="16">
        <f>IF(RAND()&lt;Parameters!$B$4,1,0)</f>
        <v/>
      </c>
      <c r="GU4" s="16">
        <f>IF(RAND()&lt;Parameters!$B$4,1,0)</f>
        <v/>
      </c>
      <c r="GV4" s="16">
        <f>IF(RAND()&lt;Parameters!$B$4,1,0)</f>
        <v/>
      </c>
      <c r="GW4" s="16">
        <f>IF(RAND()&lt;Parameters!$B$4,1,0)</f>
        <v/>
      </c>
      <c r="GX4" s="16">
        <f>IF(RAND()&lt;Parameters!$B$4,1,0)</f>
        <v/>
      </c>
      <c r="GY4" s="16">
        <f>IF(RAND()&lt;Parameters!$B$4,1,0)</f>
        <v/>
      </c>
      <c r="GZ4" s="16">
        <f>IF(RAND()&lt;Parameters!$B$4,1,0)</f>
        <v/>
      </c>
      <c r="HA4" s="16">
        <f>IF(RAND()&lt;Parameters!$B$4,1,0)</f>
        <v/>
      </c>
      <c r="HB4" s="16">
        <f>IF(RAND()&lt;Parameters!$B$4,1,0)</f>
        <v/>
      </c>
      <c r="HC4" s="16">
        <f>IF(RAND()&lt;Parameters!$B$4,1,0)</f>
        <v/>
      </c>
      <c r="HD4" s="16">
        <f>IF(RAND()&lt;Parameters!$B$4,1,0)</f>
        <v/>
      </c>
      <c r="HE4" s="16">
        <f>IF(RAND()&lt;Parameters!$B$4,1,0)</f>
        <v/>
      </c>
      <c r="HF4" s="16">
        <f>IF(RAND()&lt;Parameters!$B$4,1,0)</f>
        <v/>
      </c>
      <c r="HG4" s="16">
        <f>IF(RAND()&lt;Parameters!$B$4,1,0)</f>
        <v/>
      </c>
      <c r="HH4" s="16">
        <f>IF(RAND()&lt;Parameters!$B$4,1,0)</f>
        <v/>
      </c>
      <c r="HI4" s="16">
        <f>IF(RAND()&lt;Parameters!$B$4,1,0)</f>
        <v/>
      </c>
      <c r="HJ4" s="16">
        <f>IF(RAND()&lt;Parameters!$B$4,1,0)</f>
        <v/>
      </c>
      <c r="HK4" s="16">
        <f>IF(RAND()&lt;Parameters!$B$4,1,0)</f>
        <v/>
      </c>
      <c r="HL4" s="16">
        <f>IF(RAND()&lt;Parameters!$B$4,1,0)</f>
        <v/>
      </c>
      <c r="HM4" s="16">
        <f>IF(RAND()&lt;Parameters!$B$4,1,0)</f>
        <v/>
      </c>
      <c r="HN4" s="16">
        <f>IF(RAND()&lt;Parameters!$B$4,1,0)</f>
        <v/>
      </c>
      <c r="HO4" s="16">
        <f>IF(RAND()&lt;Parameters!$B$4,1,0)</f>
        <v/>
      </c>
      <c r="HP4" s="16">
        <f>IF(RAND()&lt;Parameters!$B$4,1,0)</f>
        <v/>
      </c>
      <c r="HQ4" s="16">
        <f>IF(RAND()&lt;Parameters!$B$4,1,0)</f>
        <v/>
      </c>
      <c r="HR4" s="16">
        <f>IF(RAND()&lt;Parameters!$B$4,1,0)</f>
        <v/>
      </c>
      <c r="HS4" s="16">
        <f>IF(RAND()&lt;Parameters!$B$4,1,0)</f>
        <v/>
      </c>
      <c r="HT4" s="16">
        <f>IF(RAND()&lt;Parameters!$B$4,1,0)</f>
        <v/>
      </c>
      <c r="HU4" s="16">
        <f>IF(RAND()&lt;Parameters!$B$4,1,0)</f>
        <v/>
      </c>
      <c r="HV4" s="16">
        <f>IF(RAND()&lt;Parameters!$B$4,1,0)</f>
        <v/>
      </c>
      <c r="HW4" s="16">
        <f>IF(RAND()&lt;Parameters!$B$4,1,0)</f>
        <v/>
      </c>
      <c r="HX4" s="16">
        <f>IF(RAND()&lt;Parameters!$B$4,1,0)</f>
        <v/>
      </c>
      <c r="HY4" s="16">
        <f>IF(RAND()&lt;Parameters!$B$4,1,0)</f>
        <v/>
      </c>
      <c r="HZ4" s="16">
        <f>IF(RAND()&lt;Parameters!$B$4,1,0)</f>
        <v/>
      </c>
      <c r="IA4" s="16">
        <f>IF(RAND()&lt;Parameters!$B$4,1,0)</f>
        <v/>
      </c>
      <c r="IB4" s="16">
        <f>IF(RAND()&lt;Parameters!$B$4,1,0)</f>
        <v/>
      </c>
      <c r="IC4" s="16">
        <f>IF(RAND()&lt;Parameters!$B$4,1,0)</f>
        <v/>
      </c>
      <c r="ID4" s="16">
        <f>IF(RAND()&lt;Parameters!$B$4,1,0)</f>
        <v/>
      </c>
      <c r="IE4" s="16">
        <f>IF(RAND()&lt;Parameters!$B$4,1,0)</f>
        <v/>
      </c>
      <c r="IF4" s="16">
        <f>IF(RAND()&lt;Parameters!$B$4,1,0)</f>
        <v/>
      </c>
      <c r="IG4" s="16">
        <f>IF(RAND()&lt;Parameters!$B$4,1,0)</f>
        <v/>
      </c>
      <c r="IH4" s="16">
        <f>IF(RAND()&lt;Parameters!$B$4,1,0)</f>
        <v/>
      </c>
      <c r="II4" s="16">
        <f>IF(RAND()&lt;Parameters!$B$4,1,0)</f>
        <v/>
      </c>
      <c r="IJ4" s="16">
        <f>IF(RAND()&lt;Parameters!$B$4,1,0)</f>
        <v/>
      </c>
      <c r="IK4" s="16">
        <f>IF(RAND()&lt;Parameters!$B$4,1,0)</f>
        <v/>
      </c>
      <c r="IL4" s="16">
        <f>IF(RAND()&lt;Parameters!$B$4,1,0)</f>
        <v/>
      </c>
      <c r="IM4" s="16">
        <f>IF(RAND()&lt;Parameters!$B$4,1,0)</f>
        <v/>
      </c>
      <c r="IN4" s="16">
        <f>IF(RAND()&lt;Parameters!$B$4,1,0)</f>
        <v/>
      </c>
      <c r="IO4" s="16">
        <f>IF(RAND()&lt;Parameters!$B$4,1,0)</f>
        <v/>
      </c>
      <c r="IP4" s="16">
        <f>IF(RAND()&lt;Parameters!$B$4,1,0)</f>
        <v/>
      </c>
      <c r="IQ4" s="16">
        <f>IF(RAND()&lt;Parameters!$B$4,1,0)</f>
        <v/>
      </c>
      <c r="IR4" s="16">
        <f>IF(RAND()&lt;Parameters!$B$4,1,0)</f>
        <v/>
      </c>
      <c r="IS4" s="16">
        <f>IF(RAND()&lt;Parameters!$B$4,1,0)</f>
        <v/>
      </c>
      <c r="IT4" s="16">
        <f>IF(RAND()&lt;Parameters!$B$4,1,0)</f>
        <v/>
      </c>
      <c r="IU4" s="16">
        <f>IF(RAND()&lt;Parameters!$B$4,1,0)</f>
        <v/>
      </c>
      <c r="IV4" s="16">
        <f>IF(RAND()&lt;Parameters!$B$4,1,0)</f>
        <v/>
      </c>
      <c r="IW4" s="16">
        <f>IF(RAND()&lt;Parameters!$B$4,1,0)</f>
        <v/>
      </c>
      <c r="IX4" s="16">
        <f>IF(RAND()&lt;Parameters!$B$4,1,0)</f>
        <v/>
      </c>
      <c r="IY4" s="16">
        <f>IF(RAND()&lt;Parameters!$B$4,1,0)</f>
        <v/>
      </c>
      <c r="IZ4" s="16">
        <f>IF(RAND()&lt;Parameters!$B$4,1,0)</f>
        <v/>
      </c>
      <c r="JA4" s="16">
        <f>IF(RAND()&lt;Parameters!$B$4,1,0)</f>
        <v/>
      </c>
      <c r="JB4" s="16">
        <f>IF(RAND()&lt;Parameters!$B$4,1,0)</f>
        <v/>
      </c>
      <c r="JC4" s="16">
        <f>IF(RAND()&lt;Parameters!$B$4,1,0)</f>
        <v/>
      </c>
      <c r="JD4" s="16">
        <f>IF(RAND()&lt;Parameters!$B$4,1,0)</f>
        <v/>
      </c>
      <c r="JE4" s="16">
        <f>IF(RAND()&lt;Parameters!$B$4,1,0)</f>
        <v/>
      </c>
      <c r="JF4" s="16">
        <f>IF(RAND()&lt;Parameters!$B$4,1,0)</f>
        <v/>
      </c>
      <c r="JG4" s="16">
        <f>IF(RAND()&lt;Parameters!$B$4,1,0)</f>
        <v/>
      </c>
      <c r="JH4" s="16">
        <f>IF(RAND()&lt;Parameters!$B$4,1,0)</f>
        <v/>
      </c>
      <c r="JI4" s="16">
        <f>IF(RAND()&lt;Parameters!$B$4,1,0)</f>
        <v/>
      </c>
      <c r="JJ4" s="16">
        <f>IF(RAND()&lt;Parameters!$B$4,1,0)</f>
        <v/>
      </c>
      <c r="JK4" s="16">
        <f>IF(RAND()&lt;Parameters!$B$4,1,0)</f>
        <v/>
      </c>
      <c r="JL4" s="16">
        <f>IF(RAND()&lt;Parameters!$B$4,1,0)</f>
        <v/>
      </c>
      <c r="JM4" s="16">
        <f>IF(RAND()&lt;Parameters!$B$4,1,0)</f>
        <v/>
      </c>
      <c r="JN4" s="16">
        <f>IF(RAND()&lt;Parameters!$B$4,1,0)</f>
        <v/>
      </c>
      <c r="JO4" s="16">
        <f>IF(RAND()&lt;Parameters!$B$4,1,0)</f>
        <v/>
      </c>
      <c r="JP4" s="16">
        <f>IF(RAND()&lt;Parameters!$B$4,1,0)</f>
        <v/>
      </c>
      <c r="JQ4" s="16">
        <f>IF(RAND()&lt;Parameters!$B$4,1,0)</f>
        <v/>
      </c>
      <c r="JR4" s="16">
        <f>IF(RAND()&lt;Parameters!$B$4,1,0)</f>
        <v/>
      </c>
      <c r="JS4" s="16">
        <f>IF(RAND()&lt;Parameters!$B$4,1,0)</f>
        <v/>
      </c>
      <c r="JT4" s="16">
        <f>IF(RAND()&lt;Parameters!$B$4,1,0)</f>
        <v/>
      </c>
      <c r="JU4" s="16">
        <f>IF(RAND()&lt;Parameters!$B$4,1,0)</f>
        <v/>
      </c>
      <c r="JV4" s="16">
        <f>IF(RAND()&lt;Parameters!$B$4,1,0)</f>
        <v/>
      </c>
      <c r="JW4" s="16">
        <f>IF(RAND()&lt;Parameters!$B$4,1,0)</f>
        <v/>
      </c>
      <c r="JX4" s="16">
        <f>IF(RAND()&lt;Parameters!$B$4,1,0)</f>
        <v/>
      </c>
      <c r="JY4" s="16">
        <f>IF(RAND()&lt;Parameters!$B$4,1,0)</f>
        <v/>
      </c>
      <c r="JZ4" s="16">
        <f>IF(RAND()&lt;Parameters!$B$4,1,0)</f>
        <v/>
      </c>
      <c r="KA4" s="16">
        <f>IF(RAND()&lt;Parameters!$B$4,1,0)</f>
        <v/>
      </c>
      <c r="KB4" s="16">
        <f>IF(RAND()&lt;Parameters!$B$4,1,0)</f>
        <v/>
      </c>
      <c r="KC4" s="16">
        <f>IF(RAND()&lt;Parameters!$B$4,1,0)</f>
        <v/>
      </c>
      <c r="KD4" s="16">
        <f>IF(RAND()&lt;Parameters!$B$4,1,0)</f>
        <v/>
      </c>
      <c r="KE4" s="16">
        <f>IF(RAND()&lt;Parameters!$B$4,1,0)</f>
        <v/>
      </c>
      <c r="KF4" s="16">
        <f>IF(RAND()&lt;Parameters!$B$4,1,0)</f>
        <v/>
      </c>
      <c r="KG4" s="16">
        <f>IF(RAND()&lt;Parameters!$B$4,1,0)</f>
        <v/>
      </c>
      <c r="KH4" s="16">
        <f>IF(RAND()&lt;Parameters!$B$4,1,0)</f>
        <v/>
      </c>
      <c r="KI4" s="16">
        <f>IF(RAND()&lt;Parameters!$B$4,1,0)</f>
        <v/>
      </c>
      <c r="KJ4" s="16">
        <f>IF(RAND()&lt;Parameters!$B$4,1,0)</f>
        <v/>
      </c>
      <c r="KK4" s="16">
        <f>IF(RAND()&lt;Parameters!$B$4,1,0)</f>
        <v/>
      </c>
      <c r="KL4" s="16">
        <f>IF(RAND()&lt;Parameters!$B$4,1,0)</f>
        <v/>
      </c>
      <c r="KM4" s="16">
        <f>IF(RAND()&lt;Parameters!$B$4,1,0)</f>
        <v/>
      </c>
      <c r="KN4" s="16">
        <f>IF(RAND()&lt;Parameters!$B$4,1,0)</f>
        <v/>
      </c>
      <c r="KO4" s="16">
        <f>IF(RAND()&lt;Parameters!$B$4,1,0)</f>
        <v/>
      </c>
      <c r="KP4" s="16">
        <f>IF(RAND()&lt;Parameters!$B$4,1,0)</f>
        <v/>
      </c>
      <c r="KQ4" s="16">
        <f>IF(RAND()&lt;Parameters!$B$4,1,0)</f>
        <v/>
      </c>
      <c r="KR4" s="16">
        <f>IF(RAND()&lt;Parameters!$B$4,1,0)</f>
        <v/>
      </c>
      <c r="KS4" s="16">
        <f>IF(RAND()&lt;Parameters!$B$4,1,0)</f>
        <v/>
      </c>
      <c r="KT4" s="16">
        <f>IF(RAND()&lt;Parameters!$B$4,1,0)</f>
        <v/>
      </c>
      <c r="KU4" s="16">
        <f>IF(RAND()&lt;Parameters!$B$4,1,0)</f>
        <v/>
      </c>
      <c r="KV4" s="16">
        <f>IF(RAND()&lt;Parameters!$B$4,1,0)</f>
        <v/>
      </c>
      <c r="KW4" s="16">
        <f>IF(RAND()&lt;Parameters!$B$4,1,0)</f>
        <v/>
      </c>
      <c r="KX4" s="16">
        <f>IF(RAND()&lt;Parameters!$B$4,1,0)</f>
        <v/>
      </c>
      <c r="KY4" s="16">
        <f>IF(RAND()&lt;Parameters!$B$4,1,0)</f>
        <v/>
      </c>
      <c r="KZ4" s="16">
        <f>IF(RAND()&lt;Parameters!$B$4,1,0)</f>
        <v/>
      </c>
      <c r="LA4" s="16">
        <f>IF(RAND()&lt;Parameters!$B$4,1,0)</f>
        <v/>
      </c>
      <c r="LB4" s="16">
        <f>IF(RAND()&lt;Parameters!$B$4,1,0)</f>
        <v/>
      </c>
      <c r="LC4" s="16">
        <f>IF(RAND()&lt;Parameters!$B$4,1,0)</f>
        <v/>
      </c>
      <c r="LD4" s="16">
        <f>IF(RAND()&lt;Parameters!$B$4,1,0)</f>
        <v/>
      </c>
      <c r="LE4" s="16">
        <f>IF(RAND()&lt;Parameters!$B$4,1,0)</f>
        <v/>
      </c>
      <c r="LF4" s="16">
        <f>IF(RAND()&lt;Parameters!$B$4,1,0)</f>
        <v/>
      </c>
      <c r="LG4" s="16">
        <f>IF(RAND()&lt;Parameters!$B$4,1,0)</f>
        <v/>
      </c>
      <c r="LH4" s="16">
        <f>IF(RAND()&lt;Parameters!$B$4,1,0)</f>
        <v/>
      </c>
      <c r="LI4" s="16">
        <f>IF(RAND()&lt;Parameters!$B$4,1,0)</f>
        <v/>
      </c>
      <c r="LJ4" s="16">
        <f>IF(RAND()&lt;Parameters!$B$4,1,0)</f>
        <v/>
      </c>
      <c r="LK4" s="16">
        <f>IF(RAND()&lt;Parameters!$B$4,1,0)</f>
        <v/>
      </c>
      <c r="LL4" s="16">
        <f>IF(RAND()&lt;Parameters!$B$4,1,0)</f>
        <v/>
      </c>
      <c r="LM4" s="16">
        <f>IF(RAND()&lt;Parameters!$B$4,1,0)</f>
        <v/>
      </c>
      <c r="LN4" s="16">
        <f>IF(RAND()&lt;Parameters!$B$4,1,0)</f>
        <v/>
      </c>
      <c r="LO4" s="16">
        <f>IF(RAND()&lt;Parameters!$B$4,1,0)</f>
        <v/>
      </c>
      <c r="LP4" s="16">
        <f>IF(RAND()&lt;Parameters!$B$4,1,0)</f>
        <v/>
      </c>
      <c r="LQ4" s="16">
        <f>IF(RAND()&lt;Parameters!$B$4,1,0)</f>
        <v/>
      </c>
      <c r="LR4" s="16">
        <f>IF(RAND()&lt;Parameters!$B$4,1,0)</f>
        <v/>
      </c>
      <c r="LS4" s="16">
        <f>IF(RAND()&lt;Parameters!$B$4,1,0)</f>
        <v/>
      </c>
      <c r="LT4" s="16">
        <f>IF(RAND()&lt;Parameters!$B$4,1,0)</f>
        <v/>
      </c>
      <c r="LU4" s="16">
        <f>IF(RAND()&lt;Parameters!$B$4,1,0)</f>
        <v/>
      </c>
      <c r="LV4" s="16">
        <f>IF(RAND()&lt;Parameters!$B$4,1,0)</f>
        <v/>
      </c>
      <c r="LW4" s="16">
        <f>IF(RAND()&lt;Parameters!$B$4,1,0)</f>
        <v/>
      </c>
      <c r="LX4" s="16">
        <f>IF(RAND()&lt;Parameters!$B$4,1,0)</f>
        <v/>
      </c>
      <c r="LY4" s="16">
        <f>IF(RAND()&lt;Parameters!$B$4,1,0)</f>
        <v/>
      </c>
      <c r="LZ4" s="16">
        <f>IF(RAND()&lt;Parameters!$B$4,1,0)</f>
        <v/>
      </c>
      <c r="MA4" s="16">
        <f>IF(RAND()&lt;Parameters!$B$4,1,0)</f>
        <v/>
      </c>
      <c r="MB4" s="16">
        <f>IF(RAND()&lt;Parameters!$B$4,1,0)</f>
        <v/>
      </c>
      <c r="MC4" s="16">
        <f>IF(RAND()&lt;Parameters!$B$4,1,0)</f>
        <v/>
      </c>
      <c r="MD4" s="16">
        <f>IF(RAND()&lt;Parameters!$B$4,1,0)</f>
        <v/>
      </c>
      <c r="ME4" s="16">
        <f>IF(RAND()&lt;Parameters!$B$4,1,0)</f>
        <v/>
      </c>
      <c r="MF4" s="16">
        <f>IF(RAND()&lt;Parameters!$B$4,1,0)</f>
        <v/>
      </c>
      <c r="MG4" s="16">
        <f>IF(RAND()&lt;Parameters!$B$4,1,0)</f>
        <v/>
      </c>
      <c r="MH4" s="16">
        <f>IF(RAND()&lt;Parameters!$B$4,1,0)</f>
        <v/>
      </c>
      <c r="MI4" s="16">
        <f>IF(RAND()&lt;Parameters!$B$4,1,0)</f>
        <v/>
      </c>
      <c r="MJ4" s="16">
        <f>IF(RAND()&lt;Parameters!$B$4,1,0)</f>
        <v/>
      </c>
      <c r="MK4" s="16">
        <f>IF(RAND()&lt;Parameters!$B$4,1,0)</f>
        <v/>
      </c>
      <c r="ML4" s="16">
        <f>IF(RAND()&lt;Parameters!$B$4,1,0)</f>
        <v/>
      </c>
      <c r="MM4" s="16">
        <f>IF(RAND()&lt;Parameters!$B$4,1,0)</f>
        <v/>
      </c>
      <c r="MN4" s="16">
        <f>IF(RAND()&lt;Parameters!$B$4,1,0)</f>
        <v/>
      </c>
      <c r="MO4" s="16">
        <f>IF(RAND()&lt;Parameters!$B$4,1,0)</f>
        <v/>
      </c>
      <c r="MP4" s="16">
        <f>IF(RAND()&lt;Parameters!$B$4,1,0)</f>
        <v/>
      </c>
      <c r="MQ4" s="16">
        <f>IF(RAND()&lt;Parameters!$B$4,1,0)</f>
        <v/>
      </c>
      <c r="MR4" s="16">
        <f>IF(RAND()&lt;Parameters!$B$4,1,0)</f>
        <v/>
      </c>
      <c r="MS4" s="16">
        <f>IF(RAND()&lt;Parameters!$B$4,1,0)</f>
        <v/>
      </c>
      <c r="MT4" s="16">
        <f>IF(RAND()&lt;Parameters!$B$4,1,0)</f>
        <v/>
      </c>
      <c r="MU4" s="16">
        <f>IF(RAND()&lt;Parameters!$B$4,1,0)</f>
        <v/>
      </c>
      <c r="MV4" s="16">
        <f>IF(RAND()&lt;Parameters!$B$4,1,0)</f>
        <v/>
      </c>
      <c r="MW4" s="16">
        <f>IF(RAND()&lt;Parameters!$B$4,1,0)</f>
        <v/>
      </c>
      <c r="MX4" s="16">
        <f>IF(RAND()&lt;Parameters!$B$4,1,0)</f>
        <v/>
      </c>
      <c r="MY4" s="16">
        <f>IF(RAND()&lt;Parameters!$B$4,1,0)</f>
        <v/>
      </c>
      <c r="MZ4" s="16">
        <f>IF(RAND()&lt;Parameters!$B$4,1,0)</f>
        <v/>
      </c>
      <c r="NA4" s="16">
        <f>IF(RAND()&lt;Parameters!$B$4,1,0)</f>
        <v/>
      </c>
      <c r="NB4" s="16">
        <f>IF(RAND()&lt;Parameters!$B$4,1,0)</f>
        <v/>
      </c>
      <c r="NC4" s="16">
        <f>IF(RAND()&lt;Parameters!$B$4,1,0)</f>
        <v/>
      </c>
      <c r="ND4" s="16">
        <f>IF(RAND()&lt;Parameters!$B$4,1,0)</f>
        <v/>
      </c>
      <c r="NE4" s="16">
        <f>IF(RAND()&lt;Parameters!$B$4,1,0)</f>
        <v/>
      </c>
      <c r="NF4" s="16">
        <f>IF(RAND()&lt;Parameters!$B$4,1,0)</f>
        <v/>
      </c>
      <c r="NG4" s="16">
        <f>IF(RAND()&lt;Parameters!$B$4,1,0)</f>
        <v/>
      </c>
      <c r="NH4" s="16">
        <f>IF(RAND()&lt;Parameters!$B$4,1,0)</f>
        <v/>
      </c>
      <c r="NI4" s="16">
        <f>IF(RAND()&lt;Parameters!$B$4,1,0)</f>
        <v/>
      </c>
      <c r="NJ4" s="16">
        <f>IF(RAND()&lt;Parameters!$B$4,1,0)</f>
        <v/>
      </c>
      <c r="NK4" s="16">
        <f>IF(RAND()&lt;Parameters!$B$4,1,0)</f>
        <v/>
      </c>
      <c r="NL4" s="16">
        <f>IF(RAND()&lt;Parameters!$B$4,1,0)</f>
        <v/>
      </c>
      <c r="NM4" s="16">
        <f>IF(RAND()&lt;Parameters!$B$4,1,0)</f>
        <v/>
      </c>
      <c r="NN4" s="16">
        <f>IF(RAND()&lt;Parameters!$B$4,1,0)</f>
        <v/>
      </c>
      <c r="NO4" s="16">
        <f>IF(RAND()&lt;Parameters!$B$4,1,0)</f>
        <v/>
      </c>
      <c r="NP4" s="16">
        <f>IF(RAND()&lt;Parameters!$B$4,1,0)</f>
        <v/>
      </c>
      <c r="NQ4" s="16">
        <f>IF(RAND()&lt;Parameters!$B$4,1,0)</f>
        <v/>
      </c>
      <c r="NR4" s="16">
        <f>IF(RAND()&lt;Parameters!$B$4,1,0)</f>
        <v/>
      </c>
      <c r="NS4" s="16">
        <f>IF(RAND()&lt;Parameters!$B$4,1,0)</f>
        <v/>
      </c>
      <c r="NT4" s="16">
        <f>IF(RAND()&lt;Parameters!$B$4,1,0)</f>
        <v/>
      </c>
      <c r="NU4" s="16">
        <f>IF(RAND()&lt;Parameters!$B$4,1,0)</f>
        <v/>
      </c>
      <c r="NV4" s="16">
        <f>IF(RAND()&lt;Parameters!$B$4,1,0)</f>
        <v/>
      </c>
      <c r="NW4" s="16">
        <f>IF(RAND()&lt;Parameters!$B$4,1,0)</f>
        <v/>
      </c>
      <c r="NX4" s="16">
        <f>IF(RAND()&lt;Parameters!$B$4,1,0)</f>
        <v/>
      </c>
      <c r="NY4" s="16">
        <f>IF(RAND()&lt;Parameters!$B$4,1,0)</f>
        <v/>
      </c>
      <c r="NZ4" s="16">
        <f>IF(RAND()&lt;Parameters!$B$4,1,0)</f>
        <v/>
      </c>
      <c r="OA4" s="16">
        <f>IF(RAND()&lt;Parameters!$B$4,1,0)</f>
        <v/>
      </c>
      <c r="OB4" s="16">
        <f>IF(RAND()&lt;Parameters!$B$4,1,0)</f>
        <v/>
      </c>
      <c r="OC4" s="16">
        <f>IF(RAND()&lt;Parameters!$B$4,1,0)</f>
        <v/>
      </c>
      <c r="OD4" s="16">
        <f>IF(RAND()&lt;Parameters!$B$4,1,0)</f>
        <v/>
      </c>
      <c r="OE4" s="16">
        <f>IF(RAND()&lt;Parameters!$B$4,1,0)</f>
        <v/>
      </c>
      <c r="OF4" s="16">
        <f>IF(RAND()&lt;Parameters!$B$4,1,0)</f>
        <v/>
      </c>
      <c r="OG4" s="16">
        <f>IF(RAND()&lt;Parameters!$B$4,1,0)</f>
        <v/>
      </c>
      <c r="OH4" s="16">
        <f>IF(RAND()&lt;Parameters!$B$4,1,0)</f>
        <v/>
      </c>
      <c r="OI4" s="16">
        <f>IF(RAND()&lt;Parameters!$B$4,1,0)</f>
        <v/>
      </c>
      <c r="OJ4" s="16">
        <f>IF(RAND()&lt;Parameters!$B$4,1,0)</f>
        <v/>
      </c>
      <c r="OK4" s="16">
        <f>IF(RAND()&lt;Parameters!$B$4,1,0)</f>
        <v/>
      </c>
      <c r="OL4" s="16">
        <f>IF(RAND()&lt;Parameters!$B$4,1,0)</f>
        <v/>
      </c>
      <c r="OM4" s="16">
        <f>IF(RAND()&lt;Parameters!$B$4,1,0)</f>
        <v/>
      </c>
      <c r="ON4" s="16">
        <f>IF(RAND()&lt;Parameters!$B$4,1,0)</f>
        <v/>
      </c>
      <c r="OO4" s="16">
        <f>IF(RAND()&lt;Parameters!$B$4,1,0)</f>
        <v/>
      </c>
      <c r="OP4" s="16">
        <f>IF(RAND()&lt;Parameters!$B$4,1,0)</f>
        <v/>
      </c>
      <c r="OQ4" s="16">
        <f>IF(RAND()&lt;Parameters!$B$4,1,0)</f>
        <v/>
      </c>
      <c r="OR4" s="16">
        <f>IF(RAND()&lt;Parameters!$B$4,1,0)</f>
        <v/>
      </c>
      <c r="OS4" s="16">
        <f>IF(RAND()&lt;Parameters!$B$4,1,0)</f>
        <v/>
      </c>
      <c r="OT4" s="16">
        <f>IF(RAND()&lt;Parameters!$B$4,1,0)</f>
        <v/>
      </c>
      <c r="OU4" s="16">
        <f>IF(RAND()&lt;Parameters!$B$4,1,0)</f>
        <v/>
      </c>
      <c r="OV4" s="16">
        <f>IF(RAND()&lt;Parameters!$B$4,1,0)</f>
        <v/>
      </c>
      <c r="OW4" s="16">
        <f>IF(RAND()&lt;Parameters!$B$4,1,0)</f>
        <v/>
      </c>
      <c r="OX4" s="16">
        <f>IF(RAND()&lt;Parameters!$B$4,1,0)</f>
        <v/>
      </c>
      <c r="OY4" s="16">
        <f>IF(RAND()&lt;Parameters!$B$4,1,0)</f>
        <v/>
      </c>
      <c r="OZ4" s="16">
        <f>IF(RAND()&lt;Parameters!$B$4,1,0)</f>
        <v/>
      </c>
      <c r="PA4" s="16">
        <f>IF(RAND()&lt;Parameters!$B$4,1,0)</f>
        <v/>
      </c>
      <c r="PB4" s="16">
        <f>IF(RAND()&lt;Parameters!$B$4,1,0)</f>
        <v/>
      </c>
      <c r="PC4" s="16">
        <f>IF(RAND()&lt;Parameters!$B$4,1,0)</f>
        <v/>
      </c>
      <c r="PD4" s="16">
        <f>IF(RAND()&lt;Parameters!$B$4,1,0)</f>
        <v/>
      </c>
      <c r="PE4" s="16">
        <f>IF(RAND()&lt;Parameters!$B$4,1,0)</f>
        <v/>
      </c>
      <c r="PF4" s="16">
        <f>IF(RAND()&lt;Parameters!$B$4,1,0)</f>
        <v/>
      </c>
      <c r="PG4" s="16">
        <f>IF(RAND()&lt;Parameters!$B$4,1,0)</f>
        <v/>
      </c>
      <c r="PH4" s="16">
        <f>IF(RAND()&lt;Parameters!$B$4,1,0)</f>
        <v/>
      </c>
      <c r="PI4" s="16">
        <f>IF(RAND()&lt;Parameters!$B$4,1,0)</f>
        <v/>
      </c>
      <c r="PJ4" s="16">
        <f>IF(RAND()&lt;Parameters!$B$4,1,0)</f>
        <v/>
      </c>
      <c r="PK4" s="16">
        <f>IF(RAND()&lt;Parameters!$B$4,1,0)</f>
        <v/>
      </c>
      <c r="PL4" s="16">
        <f>IF(RAND()&lt;Parameters!$B$4,1,0)</f>
        <v/>
      </c>
      <c r="PM4" s="16">
        <f>IF(RAND()&lt;Parameters!$B$4,1,0)</f>
        <v/>
      </c>
      <c r="PN4" s="16">
        <f>IF(RAND()&lt;Parameters!$B$4,1,0)</f>
        <v/>
      </c>
      <c r="PO4" s="16">
        <f>IF(RAND()&lt;Parameters!$B$4,1,0)</f>
        <v/>
      </c>
      <c r="PP4" s="16">
        <f>IF(RAND()&lt;Parameters!$B$4,1,0)</f>
        <v/>
      </c>
      <c r="PQ4" s="16">
        <f>IF(RAND()&lt;Parameters!$B$4,1,0)</f>
        <v/>
      </c>
      <c r="PR4" s="16">
        <f>IF(RAND()&lt;Parameters!$B$4,1,0)</f>
        <v/>
      </c>
      <c r="PS4" s="16">
        <f>IF(RAND()&lt;Parameters!$B$4,1,0)</f>
        <v/>
      </c>
      <c r="PT4" s="16">
        <f>IF(RAND()&lt;Parameters!$B$4,1,0)</f>
        <v/>
      </c>
      <c r="PU4" s="16">
        <f>IF(RAND()&lt;Parameters!$B$4,1,0)</f>
        <v/>
      </c>
      <c r="PV4" s="16">
        <f>IF(RAND()&lt;Parameters!$B$4,1,0)</f>
        <v/>
      </c>
      <c r="PW4" s="16">
        <f>IF(RAND()&lt;Parameters!$B$4,1,0)</f>
        <v/>
      </c>
      <c r="PX4" s="16">
        <f>IF(RAND()&lt;Parameters!$B$4,1,0)</f>
        <v/>
      </c>
      <c r="PY4" s="16">
        <f>IF(RAND()&lt;Parameters!$B$4,1,0)</f>
        <v/>
      </c>
      <c r="PZ4" s="16">
        <f>IF(RAND()&lt;Parameters!$B$4,1,0)</f>
        <v/>
      </c>
      <c r="QA4" s="16">
        <f>IF(RAND()&lt;Parameters!$B$4,1,0)</f>
        <v/>
      </c>
      <c r="QB4" s="16">
        <f>IF(RAND()&lt;Parameters!$B$4,1,0)</f>
        <v/>
      </c>
      <c r="QC4" s="16">
        <f>IF(RAND()&lt;Parameters!$B$4,1,0)</f>
        <v/>
      </c>
      <c r="QD4" s="16">
        <f>IF(RAND()&lt;Parameters!$B$4,1,0)</f>
        <v/>
      </c>
      <c r="QE4" s="16">
        <f>IF(RAND()&lt;Parameters!$B$4,1,0)</f>
        <v/>
      </c>
      <c r="QF4" s="16">
        <f>IF(RAND()&lt;Parameters!$B$4,1,0)</f>
        <v/>
      </c>
      <c r="QG4" s="16">
        <f>IF(RAND()&lt;Parameters!$B$4,1,0)</f>
        <v/>
      </c>
      <c r="QH4" s="16">
        <f>IF(RAND()&lt;Parameters!$B$4,1,0)</f>
        <v/>
      </c>
      <c r="QI4" s="16">
        <f>IF(RAND()&lt;Parameters!$B$4,1,0)</f>
        <v/>
      </c>
      <c r="QJ4" s="16">
        <f>IF(RAND()&lt;Parameters!$B$4,1,0)</f>
        <v/>
      </c>
      <c r="QK4" s="16">
        <f>IF(RAND()&lt;Parameters!$B$4,1,0)</f>
        <v/>
      </c>
      <c r="QL4" s="16">
        <f>IF(RAND()&lt;Parameters!$B$4,1,0)</f>
        <v/>
      </c>
      <c r="QM4" s="16">
        <f>IF(RAND()&lt;Parameters!$B$4,1,0)</f>
        <v/>
      </c>
      <c r="QN4" s="16">
        <f>IF(RAND()&lt;Parameters!$B$4,1,0)</f>
        <v/>
      </c>
      <c r="QO4" s="16">
        <f>IF(RAND()&lt;Parameters!$B$4,1,0)</f>
        <v/>
      </c>
      <c r="QP4" s="16">
        <f>IF(RAND()&lt;Parameters!$B$4,1,0)</f>
        <v/>
      </c>
      <c r="QQ4" s="16">
        <f>IF(RAND()&lt;Parameters!$B$4,1,0)</f>
        <v/>
      </c>
      <c r="QR4" s="16">
        <f>IF(RAND()&lt;Parameters!$B$4,1,0)</f>
        <v/>
      </c>
      <c r="QS4" s="16">
        <f>IF(RAND()&lt;Parameters!$B$4,1,0)</f>
        <v/>
      </c>
      <c r="QT4" s="16">
        <f>IF(RAND()&lt;Parameters!$B$4,1,0)</f>
        <v/>
      </c>
      <c r="QU4" s="16">
        <f>IF(RAND()&lt;Parameters!$B$4,1,0)</f>
        <v/>
      </c>
      <c r="QV4" s="16">
        <f>IF(RAND()&lt;Parameters!$B$4,1,0)</f>
        <v/>
      </c>
      <c r="QW4" s="16">
        <f>IF(RAND()&lt;Parameters!$B$4,1,0)</f>
        <v/>
      </c>
      <c r="QX4" s="16">
        <f>IF(RAND()&lt;Parameters!$B$4,1,0)</f>
        <v/>
      </c>
      <c r="QY4" s="16">
        <f>IF(RAND()&lt;Parameters!$B$4,1,0)</f>
        <v/>
      </c>
      <c r="QZ4" s="16">
        <f>IF(RAND()&lt;Parameters!$B$4,1,0)</f>
        <v/>
      </c>
      <c r="RA4" s="16">
        <f>IF(RAND()&lt;Parameters!$B$4,1,0)</f>
        <v/>
      </c>
      <c r="RB4" s="16">
        <f>IF(RAND()&lt;Parameters!$B$4,1,0)</f>
        <v/>
      </c>
      <c r="RC4" s="16">
        <f>IF(RAND()&lt;Parameters!$B$4,1,0)</f>
        <v/>
      </c>
      <c r="RD4" s="16">
        <f>IF(RAND()&lt;Parameters!$B$4,1,0)</f>
        <v/>
      </c>
      <c r="RE4" s="16">
        <f>IF(RAND()&lt;Parameters!$B$4,1,0)</f>
        <v/>
      </c>
      <c r="RF4" s="16">
        <f>IF(RAND()&lt;Parameters!$B$4,1,0)</f>
        <v/>
      </c>
      <c r="RG4" s="16">
        <f>IF(RAND()&lt;Parameters!$B$4,1,0)</f>
        <v/>
      </c>
      <c r="RH4" s="16">
        <f>IF(RAND()&lt;Parameters!$B$4,1,0)</f>
        <v/>
      </c>
      <c r="RI4" s="16">
        <f>IF(RAND()&lt;Parameters!$B$4,1,0)</f>
        <v/>
      </c>
      <c r="RJ4" s="16">
        <f>IF(RAND()&lt;Parameters!$B$4,1,0)</f>
        <v/>
      </c>
      <c r="RK4" s="16">
        <f>IF(RAND()&lt;Parameters!$B$4,1,0)</f>
        <v/>
      </c>
      <c r="RL4" s="16">
        <f>IF(RAND()&lt;Parameters!$B$4,1,0)</f>
        <v/>
      </c>
      <c r="RM4" s="16">
        <f>IF(RAND()&lt;Parameters!$B$4,1,0)</f>
        <v/>
      </c>
      <c r="RN4" s="16">
        <f>IF(RAND()&lt;Parameters!$B$4,1,0)</f>
        <v/>
      </c>
      <c r="RO4" s="16">
        <f>IF(RAND()&lt;Parameters!$B$4,1,0)</f>
        <v/>
      </c>
      <c r="RP4" s="16">
        <f>IF(RAND()&lt;Parameters!$B$4,1,0)</f>
        <v/>
      </c>
      <c r="RQ4" s="16">
        <f>IF(RAND()&lt;Parameters!$B$4,1,0)</f>
        <v/>
      </c>
      <c r="RR4" s="16">
        <f>IF(RAND()&lt;Parameters!$B$4,1,0)</f>
        <v/>
      </c>
      <c r="RS4" s="16">
        <f>IF(RAND()&lt;Parameters!$B$4,1,0)</f>
        <v/>
      </c>
      <c r="RT4" s="16">
        <f>IF(RAND()&lt;Parameters!$B$4,1,0)</f>
        <v/>
      </c>
      <c r="RU4" s="16">
        <f>IF(RAND()&lt;Parameters!$B$4,1,0)</f>
        <v/>
      </c>
      <c r="RV4" s="16">
        <f>IF(RAND()&lt;Parameters!$B$4,1,0)</f>
        <v/>
      </c>
      <c r="RW4" s="16">
        <f>IF(RAND()&lt;Parameters!$B$4,1,0)</f>
        <v/>
      </c>
      <c r="RX4" s="16">
        <f>IF(RAND()&lt;Parameters!$B$4,1,0)</f>
        <v/>
      </c>
      <c r="RY4" s="16">
        <f>IF(RAND()&lt;Parameters!$B$4,1,0)</f>
        <v/>
      </c>
      <c r="RZ4" s="16">
        <f>IF(RAND()&lt;Parameters!$B$4,1,0)</f>
        <v/>
      </c>
      <c r="SA4" s="16">
        <f>IF(RAND()&lt;Parameters!$B$4,1,0)</f>
        <v/>
      </c>
      <c r="SB4" s="16">
        <f>IF(RAND()&lt;Parameters!$B$4,1,0)</f>
        <v/>
      </c>
      <c r="SC4" s="16">
        <f>IF(RAND()&lt;Parameters!$B$4,1,0)</f>
        <v/>
      </c>
      <c r="SD4" s="16">
        <f>IF(RAND()&lt;Parameters!$B$4,1,0)</f>
        <v/>
      </c>
      <c r="SE4" s="16">
        <f>IF(RAND()&lt;Parameters!$B$4,1,0)</f>
        <v/>
      </c>
      <c r="SF4" s="16">
        <f>IF(RAND()&lt;Parameters!$B$4,1,0)</f>
        <v/>
      </c>
      <c r="SG4" s="16">
        <f>IF(RAND()&lt;Parameters!$B$4,1,0)</f>
        <v/>
      </c>
    </row>
    <row r="5">
      <c r="A5" s="15" t="inlineStr">
        <is>
          <t>債務者4</t>
        </is>
      </c>
      <c r="B5" s="16">
        <f>IF(RAND()&lt;Parameters!$B$4,1,0)</f>
        <v/>
      </c>
      <c r="C5" s="16">
        <f>IF(RAND()&lt;Parameters!$B$4,1,0)</f>
        <v/>
      </c>
      <c r="D5" s="16">
        <f>IF(RAND()&lt;Parameters!$B$4,1,0)</f>
        <v/>
      </c>
      <c r="E5" s="16">
        <f>IF(RAND()&lt;Parameters!$B$4,1,0)</f>
        <v/>
      </c>
      <c r="F5" s="16">
        <f>IF(RAND()&lt;Parameters!$B$4,1,0)</f>
        <v/>
      </c>
      <c r="G5" s="16">
        <f>IF(RAND()&lt;Parameters!$B$4,1,0)</f>
        <v/>
      </c>
      <c r="H5" s="16">
        <f>IF(RAND()&lt;Parameters!$B$4,1,0)</f>
        <v/>
      </c>
      <c r="I5" s="16">
        <f>IF(RAND()&lt;Parameters!$B$4,1,0)</f>
        <v/>
      </c>
      <c r="J5" s="16">
        <f>IF(RAND()&lt;Parameters!$B$4,1,0)</f>
        <v/>
      </c>
      <c r="K5" s="16">
        <f>IF(RAND()&lt;Parameters!$B$4,1,0)</f>
        <v/>
      </c>
      <c r="L5" s="16">
        <f>IF(RAND()&lt;Parameters!$B$4,1,0)</f>
        <v/>
      </c>
      <c r="M5" s="16">
        <f>IF(RAND()&lt;Parameters!$B$4,1,0)</f>
        <v/>
      </c>
      <c r="N5" s="16">
        <f>IF(RAND()&lt;Parameters!$B$4,1,0)</f>
        <v/>
      </c>
      <c r="O5" s="16">
        <f>IF(RAND()&lt;Parameters!$B$4,1,0)</f>
        <v/>
      </c>
      <c r="P5" s="16">
        <f>IF(RAND()&lt;Parameters!$B$4,1,0)</f>
        <v/>
      </c>
      <c r="Q5" s="16">
        <f>IF(RAND()&lt;Parameters!$B$4,1,0)</f>
        <v/>
      </c>
      <c r="R5" s="16">
        <f>IF(RAND()&lt;Parameters!$B$4,1,0)</f>
        <v/>
      </c>
      <c r="S5" s="16">
        <f>IF(RAND()&lt;Parameters!$B$4,1,0)</f>
        <v/>
      </c>
      <c r="T5" s="16">
        <f>IF(RAND()&lt;Parameters!$B$4,1,0)</f>
        <v/>
      </c>
      <c r="U5" s="16">
        <f>IF(RAND()&lt;Parameters!$B$4,1,0)</f>
        <v/>
      </c>
      <c r="V5" s="16">
        <f>IF(RAND()&lt;Parameters!$B$4,1,0)</f>
        <v/>
      </c>
      <c r="W5" s="16">
        <f>IF(RAND()&lt;Parameters!$B$4,1,0)</f>
        <v/>
      </c>
      <c r="X5" s="16">
        <f>IF(RAND()&lt;Parameters!$B$4,1,0)</f>
        <v/>
      </c>
      <c r="Y5" s="16">
        <f>IF(RAND()&lt;Parameters!$B$4,1,0)</f>
        <v/>
      </c>
      <c r="Z5" s="16">
        <f>IF(RAND()&lt;Parameters!$B$4,1,0)</f>
        <v/>
      </c>
      <c r="AA5" s="16">
        <f>IF(RAND()&lt;Parameters!$B$4,1,0)</f>
        <v/>
      </c>
      <c r="AB5" s="16">
        <f>IF(RAND()&lt;Parameters!$B$4,1,0)</f>
        <v/>
      </c>
      <c r="AC5" s="16">
        <f>IF(RAND()&lt;Parameters!$B$4,1,0)</f>
        <v/>
      </c>
      <c r="AD5" s="16">
        <f>IF(RAND()&lt;Parameters!$B$4,1,0)</f>
        <v/>
      </c>
      <c r="AE5" s="16">
        <f>IF(RAND()&lt;Parameters!$B$4,1,0)</f>
        <v/>
      </c>
      <c r="AF5" s="16">
        <f>IF(RAND()&lt;Parameters!$B$4,1,0)</f>
        <v/>
      </c>
      <c r="AG5" s="16">
        <f>IF(RAND()&lt;Parameters!$B$4,1,0)</f>
        <v/>
      </c>
      <c r="AH5" s="16">
        <f>IF(RAND()&lt;Parameters!$B$4,1,0)</f>
        <v/>
      </c>
      <c r="AI5" s="16">
        <f>IF(RAND()&lt;Parameters!$B$4,1,0)</f>
        <v/>
      </c>
      <c r="AJ5" s="16">
        <f>IF(RAND()&lt;Parameters!$B$4,1,0)</f>
        <v/>
      </c>
      <c r="AK5" s="16">
        <f>IF(RAND()&lt;Parameters!$B$4,1,0)</f>
        <v/>
      </c>
      <c r="AL5" s="16">
        <f>IF(RAND()&lt;Parameters!$B$4,1,0)</f>
        <v/>
      </c>
      <c r="AM5" s="16">
        <f>IF(RAND()&lt;Parameters!$B$4,1,0)</f>
        <v/>
      </c>
      <c r="AN5" s="16">
        <f>IF(RAND()&lt;Parameters!$B$4,1,0)</f>
        <v/>
      </c>
      <c r="AO5" s="16">
        <f>IF(RAND()&lt;Parameters!$B$4,1,0)</f>
        <v/>
      </c>
      <c r="AP5" s="16">
        <f>IF(RAND()&lt;Parameters!$B$4,1,0)</f>
        <v/>
      </c>
      <c r="AQ5" s="16">
        <f>IF(RAND()&lt;Parameters!$B$4,1,0)</f>
        <v/>
      </c>
      <c r="AR5" s="16">
        <f>IF(RAND()&lt;Parameters!$B$4,1,0)</f>
        <v/>
      </c>
      <c r="AS5" s="16">
        <f>IF(RAND()&lt;Parameters!$B$4,1,0)</f>
        <v/>
      </c>
      <c r="AT5" s="16">
        <f>IF(RAND()&lt;Parameters!$B$4,1,0)</f>
        <v/>
      </c>
      <c r="AU5" s="16">
        <f>IF(RAND()&lt;Parameters!$B$4,1,0)</f>
        <v/>
      </c>
      <c r="AV5" s="16">
        <f>IF(RAND()&lt;Parameters!$B$4,1,0)</f>
        <v/>
      </c>
      <c r="AW5" s="16">
        <f>IF(RAND()&lt;Parameters!$B$4,1,0)</f>
        <v/>
      </c>
      <c r="AX5" s="16">
        <f>IF(RAND()&lt;Parameters!$B$4,1,0)</f>
        <v/>
      </c>
      <c r="AY5" s="16">
        <f>IF(RAND()&lt;Parameters!$B$4,1,0)</f>
        <v/>
      </c>
      <c r="AZ5" s="16">
        <f>IF(RAND()&lt;Parameters!$B$4,1,0)</f>
        <v/>
      </c>
      <c r="BA5" s="16">
        <f>IF(RAND()&lt;Parameters!$B$4,1,0)</f>
        <v/>
      </c>
      <c r="BB5" s="16">
        <f>IF(RAND()&lt;Parameters!$B$4,1,0)</f>
        <v/>
      </c>
      <c r="BC5" s="16">
        <f>IF(RAND()&lt;Parameters!$B$4,1,0)</f>
        <v/>
      </c>
      <c r="BD5" s="16">
        <f>IF(RAND()&lt;Parameters!$B$4,1,0)</f>
        <v/>
      </c>
      <c r="BE5" s="16">
        <f>IF(RAND()&lt;Parameters!$B$4,1,0)</f>
        <v/>
      </c>
      <c r="BF5" s="16">
        <f>IF(RAND()&lt;Parameters!$B$4,1,0)</f>
        <v/>
      </c>
      <c r="BG5" s="16">
        <f>IF(RAND()&lt;Parameters!$B$4,1,0)</f>
        <v/>
      </c>
      <c r="BH5" s="16">
        <f>IF(RAND()&lt;Parameters!$B$4,1,0)</f>
        <v/>
      </c>
      <c r="BI5" s="16">
        <f>IF(RAND()&lt;Parameters!$B$4,1,0)</f>
        <v/>
      </c>
      <c r="BJ5" s="16">
        <f>IF(RAND()&lt;Parameters!$B$4,1,0)</f>
        <v/>
      </c>
      <c r="BK5" s="16">
        <f>IF(RAND()&lt;Parameters!$B$4,1,0)</f>
        <v/>
      </c>
      <c r="BL5" s="16">
        <f>IF(RAND()&lt;Parameters!$B$4,1,0)</f>
        <v/>
      </c>
      <c r="BM5" s="16">
        <f>IF(RAND()&lt;Parameters!$B$4,1,0)</f>
        <v/>
      </c>
      <c r="BN5" s="16">
        <f>IF(RAND()&lt;Parameters!$B$4,1,0)</f>
        <v/>
      </c>
      <c r="BO5" s="16">
        <f>IF(RAND()&lt;Parameters!$B$4,1,0)</f>
        <v/>
      </c>
      <c r="BP5" s="16">
        <f>IF(RAND()&lt;Parameters!$B$4,1,0)</f>
        <v/>
      </c>
      <c r="BQ5" s="16">
        <f>IF(RAND()&lt;Parameters!$B$4,1,0)</f>
        <v/>
      </c>
      <c r="BR5" s="16">
        <f>IF(RAND()&lt;Parameters!$B$4,1,0)</f>
        <v/>
      </c>
      <c r="BS5" s="16">
        <f>IF(RAND()&lt;Parameters!$B$4,1,0)</f>
        <v/>
      </c>
      <c r="BT5" s="16">
        <f>IF(RAND()&lt;Parameters!$B$4,1,0)</f>
        <v/>
      </c>
      <c r="BU5" s="16">
        <f>IF(RAND()&lt;Parameters!$B$4,1,0)</f>
        <v/>
      </c>
      <c r="BV5" s="16">
        <f>IF(RAND()&lt;Parameters!$B$4,1,0)</f>
        <v/>
      </c>
      <c r="BW5" s="16">
        <f>IF(RAND()&lt;Parameters!$B$4,1,0)</f>
        <v/>
      </c>
      <c r="BX5" s="16">
        <f>IF(RAND()&lt;Parameters!$B$4,1,0)</f>
        <v/>
      </c>
      <c r="BY5" s="16">
        <f>IF(RAND()&lt;Parameters!$B$4,1,0)</f>
        <v/>
      </c>
      <c r="BZ5" s="16">
        <f>IF(RAND()&lt;Parameters!$B$4,1,0)</f>
        <v/>
      </c>
      <c r="CA5" s="16">
        <f>IF(RAND()&lt;Parameters!$B$4,1,0)</f>
        <v/>
      </c>
      <c r="CB5" s="16">
        <f>IF(RAND()&lt;Parameters!$B$4,1,0)</f>
        <v/>
      </c>
      <c r="CC5" s="16">
        <f>IF(RAND()&lt;Parameters!$B$4,1,0)</f>
        <v/>
      </c>
      <c r="CD5" s="16">
        <f>IF(RAND()&lt;Parameters!$B$4,1,0)</f>
        <v/>
      </c>
      <c r="CE5" s="16">
        <f>IF(RAND()&lt;Parameters!$B$4,1,0)</f>
        <v/>
      </c>
      <c r="CF5" s="16">
        <f>IF(RAND()&lt;Parameters!$B$4,1,0)</f>
        <v/>
      </c>
      <c r="CG5" s="16">
        <f>IF(RAND()&lt;Parameters!$B$4,1,0)</f>
        <v/>
      </c>
      <c r="CH5" s="16">
        <f>IF(RAND()&lt;Parameters!$B$4,1,0)</f>
        <v/>
      </c>
      <c r="CI5" s="16">
        <f>IF(RAND()&lt;Parameters!$B$4,1,0)</f>
        <v/>
      </c>
      <c r="CJ5" s="16">
        <f>IF(RAND()&lt;Parameters!$B$4,1,0)</f>
        <v/>
      </c>
      <c r="CK5" s="16">
        <f>IF(RAND()&lt;Parameters!$B$4,1,0)</f>
        <v/>
      </c>
      <c r="CL5" s="16">
        <f>IF(RAND()&lt;Parameters!$B$4,1,0)</f>
        <v/>
      </c>
      <c r="CM5" s="16">
        <f>IF(RAND()&lt;Parameters!$B$4,1,0)</f>
        <v/>
      </c>
      <c r="CN5" s="16">
        <f>IF(RAND()&lt;Parameters!$B$4,1,0)</f>
        <v/>
      </c>
      <c r="CO5" s="16">
        <f>IF(RAND()&lt;Parameters!$B$4,1,0)</f>
        <v/>
      </c>
      <c r="CP5" s="16">
        <f>IF(RAND()&lt;Parameters!$B$4,1,0)</f>
        <v/>
      </c>
      <c r="CQ5" s="16">
        <f>IF(RAND()&lt;Parameters!$B$4,1,0)</f>
        <v/>
      </c>
      <c r="CR5" s="16">
        <f>IF(RAND()&lt;Parameters!$B$4,1,0)</f>
        <v/>
      </c>
      <c r="CS5" s="16">
        <f>IF(RAND()&lt;Parameters!$B$4,1,0)</f>
        <v/>
      </c>
      <c r="CT5" s="16">
        <f>IF(RAND()&lt;Parameters!$B$4,1,0)</f>
        <v/>
      </c>
      <c r="CU5" s="16">
        <f>IF(RAND()&lt;Parameters!$B$4,1,0)</f>
        <v/>
      </c>
      <c r="CV5" s="16">
        <f>IF(RAND()&lt;Parameters!$B$4,1,0)</f>
        <v/>
      </c>
      <c r="CW5" s="16">
        <f>IF(RAND()&lt;Parameters!$B$4,1,0)</f>
        <v/>
      </c>
      <c r="CX5" s="16">
        <f>IF(RAND()&lt;Parameters!$B$4,1,0)</f>
        <v/>
      </c>
      <c r="CY5" s="16">
        <f>IF(RAND()&lt;Parameters!$B$4,1,0)</f>
        <v/>
      </c>
      <c r="CZ5" s="16">
        <f>IF(RAND()&lt;Parameters!$B$4,1,0)</f>
        <v/>
      </c>
      <c r="DA5" s="16">
        <f>IF(RAND()&lt;Parameters!$B$4,1,0)</f>
        <v/>
      </c>
      <c r="DB5" s="16">
        <f>IF(RAND()&lt;Parameters!$B$4,1,0)</f>
        <v/>
      </c>
      <c r="DC5" s="16">
        <f>IF(RAND()&lt;Parameters!$B$4,1,0)</f>
        <v/>
      </c>
      <c r="DD5" s="16">
        <f>IF(RAND()&lt;Parameters!$B$4,1,0)</f>
        <v/>
      </c>
      <c r="DE5" s="16">
        <f>IF(RAND()&lt;Parameters!$B$4,1,0)</f>
        <v/>
      </c>
      <c r="DF5" s="16">
        <f>IF(RAND()&lt;Parameters!$B$4,1,0)</f>
        <v/>
      </c>
      <c r="DG5" s="16">
        <f>IF(RAND()&lt;Parameters!$B$4,1,0)</f>
        <v/>
      </c>
      <c r="DH5" s="16">
        <f>IF(RAND()&lt;Parameters!$B$4,1,0)</f>
        <v/>
      </c>
      <c r="DI5" s="16">
        <f>IF(RAND()&lt;Parameters!$B$4,1,0)</f>
        <v/>
      </c>
      <c r="DJ5" s="16">
        <f>IF(RAND()&lt;Parameters!$B$4,1,0)</f>
        <v/>
      </c>
      <c r="DK5" s="16">
        <f>IF(RAND()&lt;Parameters!$B$4,1,0)</f>
        <v/>
      </c>
      <c r="DL5" s="16">
        <f>IF(RAND()&lt;Parameters!$B$4,1,0)</f>
        <v/>
      </c>
      <c r="DM5" s="16">
        <f>IF(RAND()&lt;Parameters!$B$4,1,0)</f>
        <v/>
      </c>
      <c r="DN5" s="16">
        <f>IF(RAND()&lt;Parameters!$B$4,1,0)</f>
        <v/>
      </c>
      <c r="DO5" s="16">
        <f>IF(RAND()&lt;Parameters!$B$4,1,0)</f>
        <v/>
      </c>
      <c r="DP5" s="16">
        <f>IF(RAND()&lt;Parameters!$B$4,1,0)</f>
        <v/>
      </c>
      <c r="DQ5" s="16">
        <f>IF(RAND()&lt;Parameters!$B$4,1,0)</f>
        <v/>
      </c>
      <c r="DR5" s="16">
        <f>IF(RAND()&lt;Parameters!$B$4,1,0)</f>
        <v/>
      </c>
      <c r="DS5" s="16">
        <f>IF(RAND()&lt;Parameters!$B$4,1,0)</f>
        <v/>
      </c>
      <c r="DT5" s="16">
        <f>IF(RAND()&lt;Parameters!$B$4,1,0)</f>
        <v/>
      </c>
      <c r="DU5" s="16">
        <f>IF(RAND()&lt;Parameters!$B$4,1,0)</f>
        <v/>
      </c>
      <c r="DV5" s="16">
        <f>IF(RAND()&lt;Parameters!$B$4,1,0)</f>
        <v/>
      </c>
      <c r="DW5" s="16">
        <f>IF(RAND()&lt;Parameters!$B$4,1,0)</f>
        <v/>
      </c>
      <c r="DX5" s="16">
        <f>IF(RAND()&lt;Parameters!$B$4,1,0)</f>
        <v/>
      </c>
      <c r="DY5" s="16">
        <f>IF(RAND()&lt;Parameters!$B$4,1,0)</f>
        <v/>
      </c>
      <c r="DZ5" s="16">
        <f>IF(RAND()&lt;Parameters!$B$4,1,0)</f>
        <v/>
      </c>
      <c r="EA5" s="16">
        <f>IF(RAND()&lt;Parameters!$B$4,1,0)</f>
        <v/>
      </c>
      <c r="EB5" s="16">
        <f>IF(RAND()&lt;Parameters!$B$4,1,0)</f>
        <v/>
      </c>
      <c r="EC5" s="16">
        <f>IF(RAND()&lt;Parameters!$B$4,1,0)</f>
        <v/>
      </c>
      <c r="ED5" s="16">
        <f>IF(RAND()&lt;Parameters!$B$4,1,0)</f>
        <v/>
      </c>
      <c r="EE5" s="16">
        <f>IF(RAND()&lt;Parameters!$B$4,1,0)</f>
        <v/>
      </c>
      <c r="EF5" s="16">
        <f>IF(RAND()&lt;Parameters!$B$4,1,0)</f>
        <v/>
      </c>
      <c r="EG5" s="16">
        <f>IF(RAND()&lt;Parameters!$B$4,1,0)</f>
        <v/>
      </c>
      <c r="EH5" s="16">
        <f>IF(RAND()&lt;Parameters!$B$4,1,0)</f>
        <v/>
      </c>
      <c r="EI5" s="16">
        <f>IF(RAND()&lt;Parameters!$B$4,1,0)</f>
        <v/>
      </c>
      <c r="EJ5" s="16">
        <f>IF(RAND()&lt;Parameters!$B$4,1,0)</f>
        <v/>
      </c>
      <c r="EK5" s="16">
        <f>IF(RAND()&lt;Parameters!$B$4,1,0)</f>
        <v/>
      </c>
      <c r="EL5" s="16">
        <f>IF(RAND()&lt;Parameters!$B$4,1,0)</f>
        <v/>
      </c>
      <c r="EM5" s="16">
        <f>IF(RAND()&lt;Parameters!$B$4,1,0)</f>
        <v/>
      </c>
      <c r="EN5" s="16">
        <f>IF(RAND()&lt;Parameters!$B$4,1,0)</f>
        <v/>
      </c>
      <c r="EO5" s="16">
        <f>IF(RAND()&lt;Parameters!$B$4,1,0)</f>
        <v/>
      </c>
      <c r="EP5" s="16">
        <f>IF(RAND()&lt;Parameters!$B$4,1,0)</f>
        <v/>
      </c>
      <c r="EQ5" s="16">
        <f>IF(RAND()&lt;Parameters!$B$4,1,0)</f>
        <v/>
      </c>
      <c r="ER5" s="16">
        <f>IF(RAND()&lt;Parameters!$B$4,1,0)</f>
        <v/>
      </c>
      <c r="ES5" s="16">
        <f>IF(RAND()&lt;Parameters!$B$4,1,0)</f>
        <v/>
      </c>
      <c r="ET5" s="16">
        <f>IF(RAND()&lt;Parameters!$B$4,1,0)</f>
        <v/>
      </c>
      <c r="EU5" s="16">
        <f>IF(RAND()&lt;Parameters!$B$4,1,0)</f>
        <v/>
      </c>
      <c r="EV5" s="16">
        <f>IF(RAND()&lt;Parameters!$B$4,1,0)</f>
        <v/>
      </c>
      <c r="EW5" s="16">
        <f>IF(RAND()&lt;Parameters!$B$4,1,0)</f>
        <v/>
      </c>
      <c r="EX5" s="16">
        <f>IF(RAND()&lt;Parameters!$B$4,1,0)</f>
        <v/>
      </c>
      <c r="EY5" s="16">
        <f>IF(RAND()&lt;Parameters!$B$4,1,0)</f>
        <v/>
      </c>
      <c r="EZ5" s="16">
        <f>IF(RAND()&lt;Parameters!$B$4,1,0)</f>
        <v/>
      </c>
      <c r="FA5" s="16">
        <f>IF(RAND()&lt;Parameters!$B$4,1,0)</f>
        <v/>
      </c>
      <c r="FB5" s="16">
        <f>IF(RAND()&lt;Parameters!$B$4,1,0)</f>
        <v/>
      </c>
      <c r="FC5" s="16">
        <f>IF(RAND()&lt;Parameters!$B$4,1,0)</f>
        <v/>
      </c>
      <c r="FD5" s="16">
        <f>IF(RAND()&lt;Parameters!$B$4,1,0)</f>
        <v/>
      </c>
      <c r="FE5" s="16">
        <f>IF(RAND()&lt;Parameters!$B$4,1,0)</f>
        <v/>
      </c>
      <c r="FF5" s="16">
        <f>IF(RAND()&lt;Parameters!$B$4,1,0)</f>
        <v/>
      </c>
      <c r="FG5" s="16">
        <f>IF(RAND()&lt;Parameters!$B$4,1,0)</f>
        <v/>
      </c>
      <c r="FH5" s="16">
        <f>IF(RAND()&lt;Parameters!$B$4,1,0)</f>
        <v/>
      </c>
      <c r="FI5" s="16">
        <f>IF(RAND()&lt;Parameters!$B$4,1,0)</f>
        <v/>
      </c>
      <c r="FJ5" s="16">
        <f>IF(RAND()&lt;Parameters!$B$4,1,0)</f>
        <v/>
      </c>
      <c r="FK5" s="16">
        <f>IF(RAND()&lt;Parameters!$B$4,1,0)</f>
        <v/>
      </c>
      <c r="FL5" s="16">
        <f>IF(RAND()&lt;Parameters!$B$4,1,0)</f>
        <v/>
      </c>
      <c r="FM5" s="16">
        <f>IF(RAND()&lt;Parameters!$B$4,1,0)</f>
        <v/>
      </c>
      <c r="FN5" s="16">
        <f>IF(RAND()&lt;Parameters!$B$4,1,0)</f>
        <v/>
      </c>
      <c r="FO5" s="16">
        <f>IF(RAND()&lt;Parameters!$B$4,1,0)</f>
        <v/>
      </c>
      <c r="FP5" s="16">
        <f>IF(RAND()&lt;Parameters!$B$4,1,0)</f>
        <v/>
      </c>
      <c r="FQ5" s="16">
        <f>IF(RAND()&lt;Parameters!$B$4,1,0)</f>
        <v/>
      </c>
      <c r="FR5" s="16">
        <f>IF(RAND()&lt;Parameters!$B$4,1,0)</f>
        <v/>
      </c>
      <c r="FS5" s="16">
        <f>IF(RAND()&lt;Parameters!$B$4,1,0)</f>
        <v/>
      </c>
      <c r="FT5" s="16">
        <f>IF(RAND()&lt;Parameters!$B$4,1,0)</f>
        <v/>
      </c>
      <c r="FU5" s="16">
        <f>IF(RAND()&lt;Parameters!$B$4,1,0)</f>
        <v/>
      </c>
      <c r="FV5" s="16">
        <f>IF(RAND()&lt;Parameters!$B$4,1,0)</f>
        <v/>
      </c>
      <c r="FW5" s="16">
        <f>IF(RAND()&lt;Parameters!$B$4,1,0)</f>
        <v/>
      </c>
      <c r="FX5" s="16">
        <f>IF(RAND()&lt;Parameters!$B$4,1,0)</f>
        <v/>
      </c>
      <c r="FY5" s="16">
        <f>IF(RAND()&lt;Parameters!$B$4,1,0)</f>
        <v/>
      </c>
      <c r="FZ5" s="16">
        <f>IF(RAND()&lt;Parameters!$B$4,1,0)</f>
        <v/>
      </c>
      <c r="GA5" s="16">
        <f>IF(RAND()&lt;Parameters!$B$4,1,0)</f>
        <v/>
      </c>
      <c r="GB5" s="16">
        <f>IF(RAND()&lt;Parameters!$B$4,1,0)</f>
        <v/>
      </c>
      <c r="GC5" s="16">
        <f>IF(RAND()&lt;Parameters!$B$4,1,0)</f>
        <v/>
      </c>
      <c r="GD5" s="16">
        <f>IF(RAND()&lt;Parameters!$B$4,1,0)</f>
        <v/>
      </c>
      <c r="GE5" s="16">
        <f>IF(RAND()&lt;Parameters!$B$4,1,0)</f>
        <v/>
      </c>
      <c r="GF5" s="16">
        <f>IF(RAND()&lt;Parameters!$B$4,1,0)</f>
        <v/>
      </c>
      <c r="GG5" s="16">
        <f>IF(RAND()&lt;Parameters!$B$4,1,0)</f>
        <v/>
      </c>
      <c r="GH5" s="16">
        <f>IF(RAND()&lt;Parameters!$B$4,1,0)</f>
        <v/>
      </c>
      <c r="GI5" s="16">
        <f>IF(RAND()&lt;Parameters!$B$4,1,0)</f>
        <v/>
      </c>
      <c r="GJ5" s="16">
        <f>IF(RAND()&lt;Parameters!$B$4,1,0)</f>
        <v/>
      </c>
      <c r="GK5" s="16">
        <f>IF(RAND()&lt;Parameters!$B$4,1,0)</f>
        <v/>
      </c>
      <c r="GL5" s="16">
        <f>IF(RAND()&lt;Parameters!$B$4,1,0)</f>
        <v/>
      </c>
      <c r="GM5" s="16">
        <f>IF(RAND()&lt;Parameters!$B$4,1,0)</f>
        <v/>
      </c>
      <c r="GN5" s="16">
        <f>IF(RAND()&lt;Parameters!$B$4,1,0)</f>
        <v/>
      </c>
      <c r="GO5" s="16">
        <f>IF(RAND()&lt;Parameters!$B$4,1,0)</f>
        <v/>
      </c>
      <c r="GP5" s="16">
        <f>IF(RAND()&lt;Parameters!$B$4,1,0)</f>
        <v/>
      </c>
      <c r="GQ5" s="16">
        <f>IF(RAND()&lt;Parameters!$B$4,1,0)</f>
        <v/>
      </c>
      <c r="GR5" s="16">
        <f>IF(RAND()&lt;Parameters!$B$4,1,0)</f>
        <v/>
      </c>
      <c r="GS5" s="16">
        <f>IF(RAND()&lt;Parameters!$B$4,1,0)</f>
        <v/>
      </c>
      <c r="GT5" s="16">
        <f>IF(RAND()&lt;Parameters!$B$4,1,0)</f>
        <v/>
      </c>
      <c r="GU5" s="16">
        <f>IF(RAND()&lt;Parameters!$B$4,1,0)</f>
        <v/>
      </c>
      <c r="GV5" s="16">
        <f>IF(RAND()&lt;Parameters!$B$4,1,0)</f>
        <v/>
      </c>
      <c r="GW5" s="16">
        <f>IF(RAND()&lt;Parameters!$B$4,1,0)</f>
        <v/>
      </c>
      <c r="GX5" s="16">
        <f>IF(RAND()&lt;Parameters!$B$4,1,0)</f>
        <v/>
      </c>
      <c r="GY5" s="16">
        <f>IF(RAND()&lt;Parameters!$B$4,1,0)</f>
        <v/>
      </c>
      <c r="GZ5" s="16">
        <f>IF(RAND()&lt;Parameters!$B$4,1,0)</f>
        <v/>
      </c>
      <c r="HA5" s="16">
        <f>IF(RAND()&lt;Parameters!$B$4,1,0)</f>
        <v/>
      </c>
      <c r="HB5" s="16">
        <f>IF(RAND()&lt;Parameters!$B$4,1,0)</f>
        <v/>
      </c>
      <c r="HC5" s="16">
        <f>IF(RAND()&lt;Parameters!$B$4,1,0)</f>
        <v/>
      </c>
      <c r="HD5" s="16">
        <f>IF(RAND()&lt;Parameters!$B$4,1,0)</f>
        <v/>
      </c>
      <c r="HE5" s="16">
        <f>IF(RAND()&lt;Parameters!$B$4,1,0)</f>
        <v/>
      </c>
      <c r="HF5" s="16">
        <f>IF(RAND()&lt;Parameters!$B$4,1,0)</f>
        <v/>
      </c>
      <c r="HG5" s="16">
        <f>IF(RAND()&lt;Parameters!$B$4,1,0)</f>
        <v/>
      </c>
      <c r="HH5" s="16">
        <f>IF(RAND()&lt;Parameters!$B$4,1,0)</f>
        <v/>
      </c>
      <c r="HI5" s="16">
        <f>IF(RAND()&lt;Parameters!$B$4,1,0)</f>
        <v/>
      </c>
      <c r="HJ5" s="16">
        <f>IF(RAND()&lt;Parameters!$B$4,1,0)</f>
        <v/>
      </c>
      <c r="HK5" s="16">
        <f>IF(RAND()&lt;Parameters!$B$4,1,0)</f>
        <v/>
      </c>
      <c r="HL5" s="16">
        <f>IF(RAND()&lt;Parameters!$B$4,1,0)</f>
        <v/>
      </c>
      <c r="HM5" s="16">
        <f>IF(RAND()&lt;Parameters!$B$4,1,0)</f>
        <v/>
      </c>
      <c r="HN5" s="16">
        <f>IF(RAND()&lt;Parameters!$B$4,1,0)</f>
        <v/>
      </c>
      <c r="HO5" s="16">
        <f>IF(RAND()&lt;Parameters!$B$4,1,0)</f>
        <v/>
      </c>
      <c r="HP5" s="16">
        <f>IF(RAND()&lt;Parameters!$B$4,1,0)</f>
        <v/>
      </c>
      <c r="HQ5" s="16">
        <f>IF(RAND()&lt;Parameters!$B$4,1,0)</f>
        <v/>
      </c>
      <c r="HR5" s="16">
        <f>IF(RAND()&lt;Parameters!$B$4,1,0)</f>
        <v/>
      </c>
      <c r="HS5" s="16">
        <f>IF(RAND()&lt;Parameters!$B$4,1,0)</f>
        <v/>
      </c>
      <c r="HT5" s="16">
        <f>IF(RAND()&lt;Parameters!$B$4,1,0)</f>
        <v/>
      </c>
      <c r="HU5" s="16">
        <f>IF(RAND()&lt;Parameters!$B$4,1,0)</f>
        <v/>
      </c>
      <c r="HV5" s="16">
        <f>IF(RAND()&lt;Parameters!$B$4,1,0)</f>
        <v/>
      </c>
      <c r="HW5" s="16">
        <f>IF(RAND()&lt;Parameters!$B$4,1,0)</f>
        <v/>
      </c>
      <c r="HX5" s="16">
        <f>IF(RAND()&lt;Parameters!$B$4,1,0)</f>
        <v/>
      </c>
      <c r="HY5" s="16">
        <f>IF(RAND()&lt;Parameters!$B$4,1,0)</f>
        <v/>
      </c>
      <c r="HZ5" s="16">
        <f>IF(RAND()&lt;Parameters!$B$4,1,0)</f>
        <v/>
      </c>
      <c r="IA5" s="16">
        <f>IF(RAND()&lt;Parameters!$B$4,1,0)</f>
        <v/>
      </c>
      <c r="IB5" s="16">
        <f>IF(RAND()&lt;Parameters!$B$4,1,0)</f>
        <v/>
      </c>
      <c r="IC5" s="16">
        <f>IF(RAND()&lt;Parameters!$B$4,1,0)</f>
        <v/>
      </c>
      <c r="ID5" s="16">
        <f>IF(RAND()&lt;Parameters!$B$4,1,0)</f>
        <v/>
      </c>
      <c r="IE5" s="16">
        <f>IF(RAND()&lt;Parameters!$B$4,1,0)</f>
        <v/>
      </c>
      <c r="IF5" s="16">
        <f>IF(RAND()&lt;Parameters!$B$4,1,0)</f>
        <v/>
      </c>
      <c r="IG5" s="16">
        <f>IF(RAND()&lt;Parameters!$B$4,1,0)</f>
        <v/>
      </c>
      <c r="IH5" s="16">
        <f>IF(RAND()&lt;Parameters!$B$4,1,0)</f>
        <v/>
      </c>
      <c r="II5" s="16">
        <f>IF(RAND()&lt;Parameters!$B$4,1,0)</f>
        <v/>
      </c>
      <c r="IJ5" s="16">
        <f>IF(RAND()&lt;Parameters!$B$4,1,0)</f>
        <v/>
      </c>
      <c r="IK5" s="16">
        <f>IF(RAND()&lt;Parameters!$B$4,1,0)</f>
        <v/>
      </c>
      <c r="IL5" s="16">
        <f>IF(RAND()&lt;Parameters!$B$4,1,0)</f>
        <v/>
      </c>
      <c r="IM5" s="16">
        <f>IF(RAND()&lt;Parameters!$B$4,1,0)</f>
        <v/>
      </c>
      <c r="IN5" s="16">
        <f>IF(RAND()&lt;Parameters!$B$4,1,0)</f>
        <v/>
      </c>
      <c r="IO5" s="16">
        <f>IF(RAND()&lt;Parameters!$B$4,1,0)</f>
        <v/>
      </c>
      <c r="IP5" s="16">
        <f>IF(RAND()&lt;Parameters!$B$4,1,0)</f>
        <v/>
      </c>
      <c r="IQ5" s="16">
        <f>IF(RAND()&lt;Parameters!$B$4,1,0)</f>
        <v/>
      </c>
      <c r="IR5" s="16">
        <f>IF(RAND()&lt;Parameters!$B$4,1,0)</f>
        <v/>
      </c>
      <c r="IS5" s="16">
        <f>IF(RAND()&lt;Parameters!$B$4,1,0)</f>
        <v/>
      </c>
      <c r="IT5" s="16">
        <f>IF(RAND()&lt;Parameters!$B$4,1,0)</f>
        <v/>
      </c>
      <c r="IU5" s="16">
        <f>IF(RAND()&lt;Parameters!$B$4,1,0)</f>
        <v/>
      </c>
      <c r="IV5" s="16">
        <f>IF(RAND()&lt;Parameters!$B$4,1,0)</f>
        <v/>
      </c>
      <c r="IW5" s="16">
        <f>IF(RAND()&lt;Parameters!$B$4,1,0)</f>
        <v/>
      </c>
      <c r="IX5" s="16">
        <f>IF(RAND()&lt;Parameters!$B$4,1,0)</f>
        <v/>
      </c>
      <c r="IY5" s="16">
        <f>IF(RAND()&lt;Parameters!$B$4,1,0)</f>
        <v/>
      </c>
      <c r="IZ5" s="16">
        <f>IF(RAND()&lt;Parameters!$B$4,1,0)</f>
        <v/>
      </c>
      <c r="JA5" s="16">
        <f>IF(RAND()&lt;Parameters!$B$4,1,0)</f>
        <v/>
      </c>
      <c r="JB5" s="16">
        <f>IF(RAND()&lt;Parameters!$B$4,1,0)</f>
        <v/>
      </c>
      <c r="JC5" s="16">
        <f>IF(RAND()&lt;Parameters!$B$4,1,0)</f>
        <v/>
      </c>
      <c r="JD5" s="16">
        <f>IF(RAND()&lt;Parameters!$B$4,1,0)</f>
        <v/>
      </c>
      <c r="JE5" s="16">
        <f>IF(RAND()&lt;Parameters!$B$4,1,0)</f>
        <v/>
      </c>
      <c r="JF5" s="16">
        <f>IF(RAND()&lt;Parameters!$B$4,1,0)</f>
        <v/>
      </c>
      <c r="JG5" s="16">
        <f>IF(RAND()&lt;Parameters!$B$4,1,0)</f>
        <v/>
      </c>
      <c r="JH5" s="16">
        <f>IF(RAND()&lt;Parameters!$B$4,1,0)</f>
        <v/>
      </c>
      <c r="JI5" s="16">
        <f>IF(RAND()&lt;Parameters!$B$4,1,0)</f>
        <v/>
      </c>
      <c r="JJ5" s="16">
        <f>IF(RAND()&lt;Parameters!$B$4,1,0)</f>
        <v/>
      </c>
      <c r="JK5" s="16">
        <f>IF(RAND()&lt;Parameters!$B$4,1,0)</f>
        <v/>
      </c>
      <c r="JL5" s="16">
        <f>IF(RAND()&lt;Parameters!$B$4,1,0)</f>
        <v/>
      </c>
      <c r="JM5" s="16">
        <f>IF(RAND()&lt;Parameters!$B$4,1,0)</f>
        <v/>
      </c>
      <c r="JN5" s="16">
        <f>IF(RAND()&lt;Parameters!$B$4,1,0)</f>
        <v/>
      </c>
      <c r="JO5" s="16">
        <f>IF(RAND()&lt;Parameters!$B$4,1,0)</f>
        <v/>
      </c>
      <c r="JP5" s="16">
        <f>IF(RAND()&lt;Parameters!$B$4,1,0)</f>
        <v/>
      </c>
      <c r="JQ5" s="16">
        <f>IF(RAND()&lt;Parameters!$B$4,1,0)</f>
        <v/>
      </c>
      <c r="JR5" s="16">
        <f>IF(RAND()&lt;Parameters!$B$4,1,0)</f>
        <v/>
      </c>
      <c r="JS5" s="16">
        <f>IF(RAND()&lt;Parameters!$B$4,1,0)</f>
        <v/>
      </c>
      <c r="JT5" s="16">
        <f>IF(RAND()&lt;Parameters!$B$4,1,0)</f>
        <v/>
      </c>
      <c r="JU5" s="16">
        <f>IF(RAND()&lt;Parameters!$B$4,1,0)</f>
        <v/>
      </c>
      <c r="JV5" s="16">
        <f>IF(RAND()&lt;Parameters!$B$4,1,0)</f>
        <v/>
      </c>
      <c r="JW5" s="16">
        <f>IF(RAND()&lt;Parameters!$B$4,1,0)</f>
        <v/>
      </c>
      <c r="JX5" s="16">
        <f>IF(RAND()&lt;Parameters!$B$4,1,0)</f>
        <v/>
      </c>
      <c r="JY5" s="16">
        <f>IF(RAND()&lt;Parameters!$B$4,1,0)</f>
        <v/>
      </c>
      <c r="JZ5" s="16">
        <f>IF(RAND()&lt;Parameters!$B$4,1,0)</f>
        <v/>
      </c>
      <c r="KA5" s="16">
        <f>IF(RAND()&lt;Parameters!$B$4,1,0)</f>
        <v/>
      </c>
      <c r="KB5" s="16">
        <f>IF(RAND()&lt;Parameters!$B$4,1,0)</f>
        <v/>
      </c>
      <c r="KC5" s="16">
        <f>IF(RAND()&lt;Parameters!$B$4,1,0)</f>
        <v/>
      </c>
      <c r="KD5" s="16">
        <f>IF(RAND()&lt;Parameters!$B$4,1,0)</f>
        <v/>
      </c>
      <c r="KE5" s="16">
        <f>IF(RAND()&lt;Parameters!$B$4,1,0)</f>
        <v/>
      </c>
      <c r="KF5" s="16">
        <f>IF(RAND()&lt;Parameters!$B$4,1,0)</f>
        <v/>
      </c>
      <c r="KG5" s="16">
        <f>IF(RAND()&lt;Parameters!$B$4,1,0)</f>
        <v/>
      </c>
      <c r="KH5" s="16">
        <f>IF(RAND()&lt;Parameters!$B$4,1,0)</f>
        <v/>
      </c>
      <c r="KI5" s="16">
        <f>IF(RAND()&lt;Parameters!$B$4,1,0)</f>
        <v/>
      </c>
      <c r="KJ5" s="16">
        <f>IF(RAND()&lt;Parameters!$B$4,1,0)</f>
        <v/>
      </c>
      <c r="KK5" s="16">
        <f>IF(RAND()&lt;Parameters!$B$4,1,0)</f>
        <v/>
      </c>
      <c r="KL5" s="16">
        <f>IF(RAND()&lt;Parameters!$B$4,1,0)</f>
        <v/>
      </c>
      <c r="KM5" s="16">
        <f>IF(RAND()&lt;Parameters!$B$4,1,0)</f>
        <v/>
      </c>
      <c r="KN5" s="16">
        <f>IF(RAND()&lt;Parameters!$B$4,1,0)</f>
        <v/>
      </c>
      <c r="KO5" s="16">
        <f>IF(RAND()&lt;Parameters!$B$4,1,0)</f>
        <v/>
      </c>
      <c r="KP5" s="16">
        <f>IF(RAND()&lt;Parameters!$B$4,1,0)</f>
        <v/>
      </c>
      <c r="KQ5" s="16">
        <f>IF(RAND()&lt;Parameters!$B$4,1,0)</f>
        <v/>
      </c>
      <c r="KR5" s="16">
        <f>IF(RAND()&lt;Parameters!$B$4,1,0)</f>
        <v/>
      </c>
      <c r="KS5" s="16">
        <f>IF(RAND()&lt;Parameters!$B$4,1,0)</f>
        <v/>
      </c>
      <c r="KT5" s="16">
        <f>IF(RAND()&lt;Parameters!$B$4,1,0)</f>
        <v/>
      </c>
      <c r="KU5" s="16">
        <f>IF(RAND()&lt;Parameters!$B$4,1,0)</f>
        <v/>
      </c>
      <c r="KV5" s="16">
        <f>IF(RAND()&lt;Parameters!$B$4,1,0)</f>
        <v/>
      </c>
      <c r="KW5" s="16">
        <f>IF(RAND()&lt;Parameters!$B$4,1,0)</f>
        <v/>
      </c>
      <c r="KX5" s="16">
        <f>IF(RAND()&lt;Parameters!$B$4,1,0)</f>
        <v/>
      </c>
      <c r="KY5" s="16">
        <f>IF(RAND()&lt;Parameters!$B$4,1,0)</f>
        <v/>
      </c>
      <c r="KZ5" s="16">
        <f>IF(RAND()&lt;Parameters!$B$4,1,0)</f>
        <v/>
      </c>
      <c r="LA5" s="16">
        <f>IF(RAND()&lt;Parameters!$B$4,1,0)</f>
        <v/>
      </c>
      <c r="LB5" s="16">
        <f>IF(RAND()&lt;Parameters!$B$4,1,0)</f>
        <v/>
      </c>
      <c r="LC5" s="16">
        <f>IF(RAND()&lt;Parameters!$B$4,1,0)</f>
        <v/>
      </c>
      <c r="LD5" s="16">
        <f>IF(RAND()&lt;Parameters!$B$4,1,0)</f>
        <v/>
      </c>
      <c r="LE5" s="16">
        <f>IF(RAND()&lt;Parameters!$B$4,1,0)</f>
        <v/>
      </c>
      <c r="LF5" s="16">
        <f>IF(RAND()&lt;Parameters!$B$4,1,0)</f>
        <v/>
      </c>
      <c r="LG5" s="16">
        <f>IF(RAND()&lt;Parameters!$B$4,1,0)</f>
        <v/>
      </c>
      <c r="LH5" s="16">
        <f>IF(RAND()&lt;Parameters!$B$4,1,0)</f>
        <v/>
      </c>
      <c r="LI5" s="16">
        <f>IF(RAND()&lt;Parameters!$B$4,1,0)</f>
        <v/>
      </c>
      <c r="LJ5" s="16">
        <f>IF(RAND()&lt;Parameters!$B$4,1,0)</f>
        <v/>
      </c>
      <c r="LK5" s="16">
        <f>IF(RAND()&lt;Parameters!$B$4,1,0)</f>
        <v/>
      </c>
      <c r="LL5" s="16">
        <f>IF(RAND()&lt;Parameters!$B$4,1,0)</f>
        <v/>
      </c>
      <c r="LM5" s="16">
        <f>IF(RAND()&lt;Parameters!$B$4,1,0)</f>
        <v/>
      </c>
      <c r="LN5" s="16">
        <f>IF(RAND()&lt;Parameters!$B$4,1,0)</f>
        <v/>
      </c>
      <c r="LO5" s="16">
        <f>IF(RAND()&lt;Parameters!$B$4,1,0)</f>
        <v/>
      </c>
      <c r="LP5" s="16">
        <f>IF(RAND()&lt;Parameters!$B$4,1,0)</f>
        <v/>
      </c>
      <c r="LQ5" s="16">
        <f>IF(RAND()&lt;Parameters!$B$4,1,0)</f>
        <v/>
      </c>
      <c r="LR5" s="16">
        <f>IF(RAND()&lt;Parameters!$B$4,1,0)</f>
        <v/>
      </c>
      <c r="LS5" s="16">
        <f>IF(RAND()&lt;Parameters!$B$4,1,0)</f>
        <v/>
      </c>
      <c r="LT5" s="16">
        <f>IF(RAND()&lt;Parameters!$B$4,1,0)</f>
        <v/>
      </c>
      <c r="LU5" s="16">
        <f>IF(RAND()&lt;Parameters!$B$4,1,0)</f>
        <v/>
      </c>
      <c r="LV5" s="16">
        <f>IF(RAND()&lt;Parameters!$B$4,1,0)</f>
        <v/>
      </c>
      <c r="LW5" s="16">
        <f>IF(RAND()&lt;Parameters!$B$4,1,0)</f>
        <v/>
      </c>
      <c r="LX5" s="16">
        <f>IF(RAND()&lt;Parameters!$B$4,1,0)</f>
        <v/>
      </c>
      <c r="LY5" s="16">
        <f>IF(RAND()&lt;Parameters!$B$4,1,0)</f>
        <v/>
      </c>
      <c r="LZ5" s="16">
        <f>IF(RAND()&lt;Parameters!$B$4,1,0)</f>
        <v/>
      </c>
      <c r="MA5" s="16">
        <f>IF(RAND()&lt;Parameters!$B$4,1,0)</f>
        <v/>
      </c>
      <c r="MB5" s="16">
        <f>IF(RAND()&lt;Parameters!$B$4,1,0)</f>
        <v/>
      </c>
      <c r="MC5" s="16">
        <f>IF(RAND()&lt;Parameters!$B$4,1,0)</f>
        <v/>
      </c>
      <c r="MD5" s="16">
        <f>IF(RAND()&lt;Parameters!$B$4,1,0)</f>
        <v/>
      </c>
      <c r="ME5" s="16">
        <f>IF(RAND()&lt;Parameters!$B$4,1,0)</f>
        <v/>
      </c>
      <c r="MF5" s="16">
        <f>IF(RAND()&lt;Parameters!$B$4,1,0)</f>
        <v/>
      </c>
      <c r="MG5" s="16">
        <f>IF(RAND()&lt;Parameters!$B$4,1,0)</f>
        <v/>
      </c>
      <c r="MH5" s="16">
        <f>IF(RAND()&lt;Parameters!$B$4,1,0)</f>
        <v/>
      </c>
      <c r="MI5" s="16">
        <f>IF(RAND()&lt;Parameters!$B$4,1,0)</f>
        <v/>
      </c>
      <c r="MJ5" s="16">
        <f>IF(RAND()&lt;Parameters!$B$4,1,0)</f>
        <v/>
      </c>
      <c r="MK5" s="16">
        <f>IF(RAND()&lt;Parameters!$B$4,1,0)</f>
        <v/>
      </c>
      <c r="ML5" s="16">
        <f>IF(RAND()&lt;Parameters!$B$4,1,0)</f>
        <v/>
      </c>
      <c r="MM5" s="16">
        <f>IF(RAND()&lt;Parameters!$B$4,1,0)</f>
        <v/>
      </c>
      <c r="MN5" s="16">
        <f>IF(RAND()&lt;Parameters!$B$4,1,0)</f>
        <v/>
      </c>
      <c r="MO5" s="16">
        <f>IF(RAND()&lt;Parameters!$B$4,1,0)</f>
        <v/>
      </c>
      <c r="MP5" s="16">
        <f>IF(RAND()&lt;Parameters!$B$4,1,0)</f>
        <v/>
      </c>
      <c r="MQ5" s="16">
        <f>IF(RAND()&lt;Parameters!$B$4,1,0)</f>
        <v/>
      </c>
      <c r="MR5" s="16">
        <f>IF(RAND()&lt;Parameters!$B$4,1,0)</f>
        <v/>
      </c>
      <c r="MS5" s="16">
        <f>IF(RAND()&lt;Parameters!$B$4,1,0)</f>
        <v/>
      </c>
      <c r="MT5" s="16">
        <f>IF(RAND()&lt;Parameters!$B$4,1,0)</f>
        <v/>
      </c>
      <c r="MU5" s="16">
        <f>IF(RAND()&lt;Parameters!$B$4,1,0)</f>
        <v/>
      </c>
      <c r="MV5" s="16">
        <f>IF(RAND()&lt;Parameters!$B$4,1,0)</f>
        <v/>
      </c>
      <c r="MW5" s="16">
        <f>IF(RAND()&lt;Parameters!$B$4,1,0)</f>
        <v/>
      </c>
      <c r="MX5" s="16">
        <f>IF(RAND()&lt;Parameters!$B$4,1,0)</f>
        <v/>
      </c>
      <c r="MY5" s="16">
        <f>IF(RAND()&lt;Parameters!$B$4,1,0)</f>
        <v/>
      </c>
      <c r="MZ5" s="16">
        <f>IF(RAND()&lt;Parameters!$B$4,1,0)</f>
        <v/>
      </c>
      <c r="NA5" s="16">
        <f>IF(RAND()&lt;Parameters!$B$4,1,0)</f>
        <v/>
      </c>
      <c r="NB5" s="16">
        <f>IF(RAND()&lt;Parameters!$B$4,1,0)</f>
        <v/>
      </c>
      <c r="NC5" s="16">
        <f>IF(RAND()&lt;Parameters!$B$4,1,0)</f>
        <v/>
      </c>
      <c r="ND5" s="16">
        <f>IF(RAND()&lt;Parameters!$B$4,1,0)</f>
        <v/>
      </c>
      <c r="NE5" s="16">
        <f>IF(RAND()&lt;Parameters!$B$4,1,0)</f>
        <v/>
      </c>
      <c r="NF5" s="16">
        <f>IF(RAND()&lt;Parameters!$B$4,1,0)</f>
        <v/>
      </c>
      <c r="NG5" s="16">
        <f>IF(RAND()&lt;Parameters!$B$4,1,0)</f>
        <v/>
      </c>
      <c r="NH5" s="16">
        <f>IF(RAND()&lt;Parameters!$B$4,1,0)</f>
        <v/>
      </c>
      <c r="NI5" s="16">
        <f>IF(RAND()&lt;Parameters!$B$4,1,0)</f>
        <v/>
      </c>
      <c r="NJ5" s="16">
        <f>IF(RAND()&lt;Parameters!$B$4,1,0)</f>
        <v/>
      </c>
      <c r="NK5" s="16">
        <f>IF(RAND()&lt;Parameters!$B$4,1,0)</f>
        <v/>
      </c>
      <c r="NL5" s="16">
        <f>IF(RAND()&lt;Parameters!$B$4,1,0)</f>
        <v/>
      </c>
      <c r="NM5" s="16">
        <f>IF(RAND()&lt;Parameters!$B$4,1,0)</f>
        <v/>
      </c>
      <c r="NN5" s="16">
        <f>IF(RAND()&lt;Parameters!$B$4,1,0)</f>
        <v/>
      </c>
      <c r="NO5" s="16">
        <f>IF(RAND()&lt;Parameters!$B$4,1,0)</f>
        <v/>
      </c>
      <c r="NP5" s="16">
        <f>IF(RAND()&lt;Parameters!$B$4,1,0)</f>
        <v/>
      </c>
      <c r="NQ5" s="16">
        <f>IF(RAND()&lt;Parameters!$B$4,1,0)</f>
        <v/>
      </c>
      <c r="NR5" s="16">
        <f>IF(RAND()&lt;Parameters!$B$4,1,0)</f>
        <v/>
      </c>
      <c r="NS5" s="16">
        <f>IF(RAND()&lt;Parameters!$B$4,1,0)</f>
        <v/>
      </c>
      <c r="NT5" s="16">
        <f>IF(RAND()&lt;Parameters!$B$4,1,0)</f>
        <v/>
      </c>
      <c r="NU5" s="16">
        <f>IF(RAND()&lt;Parameters!$B$4,1,0)</f>
        <v/>
      </c>
      <c r="NV5" s="16">
        <f>IF(RAND()&lt;Parameters!$B$4,1,0)</f>
        <v/>
      </c>
      <c r="NW5" s="16">
        <f>IF(RAND()&lt;Parameters!$B$4,1,0)</f>
        <v/>
      </c>
      <c r="NX5" s="16">
        <f>IF(RAND()&lt;Parameters!$B$4,1,0)</f>
        <v/>
      </c>
      <c r="NY5" s="16">
        <f>IF(RAND()&lt;Parameters!$B$4,1,0)</f>
        <v/>
      </c>
      <c r="NZ5" s="16">
        <f>IF(RAND()&lt;Parameters!$B$4,1,0)</f>
        <v/>
      </c>
      <c r="OA5" s="16">
        <f>IF(RAND()&lt;Parameters!$B$4,1,0)</f>
        <v/>
      </c>
      <c r="OB5" s="16">
        <f>IF(RAND()&lt;Parameters!$B$4,1,0)</f>
        <v/>
      </c>
      <c r="OC5" s="16">
        <f>IF(RAND()&lt;Parameters!$B$4,1,0)</f>
        <v/>
      </c>
      <c r="OD5" s="16">
        <f>IF(RAND()&lt;Parameters!$B$4,1,0)</f>
        <v/>
      </c>
      <c r="OE5" s="16">
        <f>IF(RAND()&lt;Parameters!$B$4,1,0)</f>
        <v/>
      </c>
      <c r="OF5" s="16">
        <f>IF(RAND()&lt;Parameters!$B$4,1,0)</f>
        <v/>
      </c>
      <c r="OG5" s="16">
        <f>IF(RAND()&lt;Parameters!$B$4,1,0)</f>
        <v/>
      </c>
      <c r="OH5" s="16">
        <f>IF(RAND()&lt;Parameters!$B$4,1,0)</f>
        <v/>
      </c>
      <c r="OI5" s="16">
        <f>IF(RAND()&lt;Parameters!$B$4,1,0)</f>
        <v/>
      </c>
      <c r="OJ5" s="16">
        <f>IF(RAND()&lt;Parameters!$B$4,1,0)</f>
        <v/>
      </c>
      <c r="OK5" s="16">
        <f>IF(RAND()&lt;Parameters!$B$4,1,0)</f>
        <v/>
      </c>
      <c r="OL5" s="16">
        <f>IF(RAND()&lt;Parameters!$B$4,1,0)</f>
        <v/>
      </c>
      <c r="OM5" s="16">
        <f>IF(RAND()&lt;Parameters!$B$4,1,0)</f>
        <v/>
      </c>
      <c r="ON5" s="16">
        <f>IF(RAND()&lt;Parameters!$B$4,1,0)</f>
        <v/>
      </c>
      <c r="OO5" s="16">
        <f>IF(RAND()&lt;Parameters!$B$4,1,0)</f>
        <v/>
      </c>
      <c r="OP5" s="16">
        <f>IF(RAND()&lt;Parameters!$B$4,1,0)</f>
        <v/>
      </c>
      <c r="OQ5" s="16">
        <f>IF(RAND()&lt;Parameters!$B$4,1,0)</f>
        <v/>
      </c>
      <c r="OR5" s="16">
        <f>IF(RAND()&lt;Parameters!$B$4,1,0)</f>
        <v/>
      </c>
      <c r="OS5" s="16">
        <f>IF(RAND()&lt;Parameters!$B$4,1,0)</f>
        <v/>
      </c>
      <c r="OT5" s="16">
        <f>IF(RAND()&lt;Parameters!$B$4,1,0)</f>
        <v/>
      </c>
      <c r="OU5" s="16">
        <f>IF(RAND()&lt;Parameters!$B$4,1,0)</f>
        <v/>
      </c>
      <c r="OV5" s="16">
        <f>IF(RAND()&lt;Parameters!$B$4,1,0)</f>
        <v/>
      </c>
      <c r="OW5" s="16">
        <f>IF(RAND()&lt;Parameters!$B$4,1,0)</f>
        <v/>
      </c>
      <c r="OX5" s="16">
        <f>IF(RAND()&lt;Parameters!$B$4,1,0)</f>
        <v/>
      </c>
      <c r="OY5" s="16">
        <f>IF(RAND()&lt;Parameters!$B$4,1,0)</f>
        <v/>
      </c>
      <c r="OZ5" s="16">
        <f>IF(RAND()&lt;Parameters!$B$4,1,0)</f>
        <v/>
      </c>
      <c r="PA5" s="16">
        <f>IF(RAND()&lt;Parameters!$B$4,1,0)</f>
        <v/>
      </c>
      <c r="PB5" s="16">
        <f>IF(RAND()&lt;Parameters!$B$4,1,0)</f>
        <v/>
      </c>
      <c r="PC5" s="16">
        <f>IF(RAND()&lt;Parameters!$B$4,1,0)</f>
        <v/>
      </c>
      <c r="PD5" s="16">
        <f>IF(RAND()&lt;Parameters!$B$4,1,0)</f>
        <v/>
      </c>
      <c r="PE5" s="16">
        <f>IF(RAND()&lt;Parameters!$B$4,1,0)</f>
        <v/>
      </c>
      <c r="PF5" s="16">
        <f>IF(RAND()&lt;Parameters!$B$4,1,0)</f>
        <v/>
      </c>
      <c r="PG5" s="16">
        <f>IF(RAND()&lt;Parameters!$B$4,1,0)</f>
        <v/>
      </c>
      <c r="PH5" s="16">
        <f>IF(RAND()&lt;Parameters!$B$4,1,0)</f>
        <v/>
      </c>
      <c r="PI5" s="16">
        <f>IF(RAND()&lt;Parameters!$B$4,1,0)</f>
        <v/>
      </c>
      <c r="PJ5" s="16">
        <f>IF(RAND()&lt;Parameters!$B$4,1,0)</f>
        <v/>
      </c>
      <c r="PK5" s="16">
        <f>IF(RAND()&lt;Parameters!$B$4,1,0)</f>
        <v/>
      </c>
      <c r="PL5" s="16">
        <f>IF(RAND()&lt;Parameters!$B$4,1,0)</f>
        <v/>
      </c>
      <c r="PM5" s="16">
        <f>IF(RAND()&lt;Parameters!$B$4,1,0)</f>
        <v/>
      </c>
      <c r="PN5" s="16">
        <f>IF(RAND()&lt;Parameters!$B$4,1,0)</f>
        <v/>
      </c>
      <c r="PO5" s="16">
        <f>IF(RAND()&lt;Parameters!$B$4,1,0)</f>
        <v/>
      </c>
      <c r="PP5" s="16">
        <f>IF(RAND()&lt;Parameters!$B$4,1,0)</f>
        <v/>
      </c>
      <c r="PQ5" s="16">
        <f>IF(RAND()&lt;Parameters!$B$4,1,0)</f>
        <v/>
      </c>
      <c r="PR5" s="16">
        <f>IF(RAND()&lt;Parameters!$B$4,1,0)</f>
        <v/>
      </c>
      <c r="PS5" s="16">
        <f>IF(RAND()&lt;Parameters!$B$4,1,0)</f>
        <v/>
      </c>
      <c r="PT5" s="16">
        <f>IF(RAND()&lt;Parameters!$B$4,1,0)</f>
        <v/>
      </c>
      <c r="PU5" s="16">
        <f>IF(RAND()&lt;Parameters!$B$4,1,0)</f>
        <v/>
      </c>
      <c r="PV5" s="16">
        <f>IF(RAND()&lt;Parameters!$B$4,1,0)</f>
        <v/>
      </c>
      <c r="PW5" s="16">
        <f>IF(RAND()&lt;Parameters!$B$4,1,0)</f>
        <v/>
      </c>
      <c r="PX5" s="16">
        <f>IF(RAND()&lt;Parameters!$B$4,1,0)</f>
        <v/>
      </c>
      <c r="PY5" s="16">
        <f>IF(RAND()&lt;Parameters!$B$4,1,0)</f>
        <v/>
      </c>
      <c r="PZ5" s="16">
        <f>IF(RAND()&lt;Parameters!$B$4,1,0)</f>
        <v/>
      </c>
      <c r="QA5" s="16">
        <f>IF(RAND()&lt;Parameters!$B$4,1,0)</f>
        <v/>
      </c>
      <c r="QB5" s="16">
        <f>IF(RAND()&lt;Parameters!$B$4,1,0)</f>
        <v/>
      </c>
      <c r="QC5" s="16">
        <f>IF(RAND()&lt;Parameters!$B$4,1,0)</f>
        <v/>
      </c>
      <c r="QD5" s="16">
        <f>IF(RAND()&lt;Parameters!$B$4,1,0)</f>
        <v/>
      </c>
      <c r="QE5" s="16">
        <f>IF(RAND()&lt;Parameters!$B$4,1,0)</f>
        <v/>
      </c>
      <c r="QF5" s="16">
        <f>IF(RAND()&lt;Parameters!$B$4,1,0)</f>
        <v/>
      </c>
      <c r="QG5" s="16">
        <f>IF(RAND()&lt;Parameters!$B$4,1,0)</f>
        <v/>
      </c>
      <c r="QH5" s="16">
        <f>IF(RAND()&lt;Parameters!$B$4,1,0)</f>
        <v/>
      </c>
      <c r="QI5" s="16">
        <f>IF(RAND()&lt;Parameters!$B$4,1,0)</f>
        <v/>
      </c>
      <c r="QJ5" s="16">
        <f>IF(RAND()&lt;Parameters!$B$4,1,0)</f>
        <v/>
      </c>
      <c r="QK5" s="16">
        <f>IF(RAND()&lt;Parameters!$B$4,1,0)</f>
        <v/>
      </c>
      <c r="QL5" s="16">
        <f>IF(RAND()&lt;Parameters!$B$4,1,0)</f>
        <v/>
      </c>
      <c r="QM5" s="16">
        <f>IF(RAND()&lt;Parameters!$B$4,1,0)</f>
        <v/>
      </c>
      <c r="QN5" s="16">
        <f>IF(RAND()&lt;Parameters!$B$4,1,0)</f>
        <v/>
      </c>
      <c r="QO5" s="16">
        <f>IF(RAND()&lt;Parameters!$B$4,1,0)</f>
        <v/>
      </c>
      <c r="QP5" s="16">
        <f>IF(RAND()&lt;Parameters!$B$4,1,0)</f>
        <v/>
      </c>
      <c r="QQ5" s="16">
        <f>IF(RAND()&lt;Parameters!$B$4,1,0)</f>
        <v/>
      </c>
      <c r="QR5" s="16">
        <f>IF(RAND()&lt;Parameters!$B$4,1,0)</f>
        <v/>
      </c>
      <c r="QS5" s="16">
        <f>IF(RAND()&lt;Parameters!$B$4,1,0)</f>
        <v/>
      </c>
      <c r="QT5" s="16">
        <f>IF(RAND()&lt;Parameters!$B$4,1,0)</f>
        <v/>
      </c>
      <c r="QU5" s="16">
        <f>IF(RAND()&lt;Parameters!$B$4,1,0)</f>
        <v/>
      </c>
      <c r="QV5" s="16">
        <f>IF(RAND()&lt;Parameters!$B$4,1,0)</f>
        <v/>
      </c>
      <c r="QW5" s="16">
        <f>IF(RAND()&lt;Parameters!$B$4,1,0)</f>
        <v/>
      </c>
      <c r="QX5" s="16">
        <f>IF(RAND()&lt;Parameters!$B$4,1,0)</f>
        <v/>
      </c>
      <c r="QY5" s="16">
        <f>IF(RAND()&lt;Parameters!$B$4,1,0)</f>
        <v/>
      </c>
      <c r="QZ5" s="16">
        <f>IF(RAND()&lt;Parameters!$B$4,1,0)</f>
        <v/>
      </c>
      <c r="RA5" s="16">
        <f>IF(RAND()&lt;Parameters!$B$4,1,0)</f>
        <v/>
      </c>
      <c r="RB5" s="16">
        <f>IF(RAND()&lt;Parameters!$B$4,1,0)</f>
        <v/>
      </c>
      <c r="RC5" s="16">
        <f>IF(RAND()&lt;Parameters!$B$4,1,0)</f>
        <v/>
      </c>
      <c r="RD5" s="16">
        <f>IF(RAND()&lt;Parameters!$B$4,1,0)</f>
        <v/>
      </c>
      <c r="RE5" s="16">
        <f>IF(RAND()&lt;Parameters!$B$4,1,0)</f>
        <v/>
      </c>
      <c r="RF5" s="16">
        <f>IF(RAND()&lt;Parameters!$B$4,1,0)</f>
        <v/>
      </c>
      <c r="RG5" s="16">
        <f>IF(RAND()&lt;Parameters!$B$4,1,0)</f>
        <v/>
      </c>
      <c r="RH5" s="16">
        <f>IF(RAND()&lt;Parameters!$B$4,1,0)</f>
        <v/>
      </c>
      <c r="RI5" s="16">
        <f>IF(RAND()&lt;Parameters!$B$4,1,0)</f>
        <v/>
      </c>
      <c r="RJ5" s="16">
        <f>IF(RAND()&lt;Parameters!$B$4,1,0)</f>
        <v/>
      </c>
      <c r="RK5" s="16">
        <f>IF(RAND()&lt;Parameters!$B$4,1,0)</f>
        <v/>
      </c>
      <c r="RL5" s="16">
        <f>IF(RAND()&lt;Parameters!$B$4,1,0)</f>
        <v/>
      </c>
      <c r="RM5" s="16">
        <f>IF(RAND()&lt;Parameters!$B$4,1,0)</f>
        <v/>
      </c>
      <c r="RN5" s="16">
        <f>IF(RAND()&lt;Parameters!$B$4,1,0)</f>
        <v/>
      </c>
      <c r="RO5" s="16">
        <f>IF(RAND()&lt;Parameters!$B$4,1,0)</f>
        <v/>
      </c>
      <c r="RP5" s="16">
        <f>IF(RAND()&lt;Parameters!$B$4,1,0)</f>
        <v/>
      </c>
      <c r="RQ5" s="16">
        <f>IF(RAND()&lt;Parameters!$B$4,1,0)</f>
        <v/>
      </c>
      <c r="RR5" s="16">
        <f>IF(RAND()&lt;Parameters!$B$4,1,0)</f>
        <v/>
      </c>
      <c r="RS5" s="16">
        <f>IF(RAND()&lt;Parameters!$B$4,1,0)</f>
        <v/>
      </c>
      <c r="RT5" s="16">
        <f>IF(RAND()&lt;Parameters!$B$4,1,0)</f>
        <v/>
      </c>
      <c r="RU5" s="16">
        <f>IF(RAND()&lt;Parameters!$B$4,1,0)</f>
        <v/>
      </c>
      <c r="RV5" s="16">
        <f>IF(RAND()&lt;Parameters!$B$4,1,0)</f>
        <v/>
      </c>
      <c r="RW5" s="16">
        <f>IF(RAND()&lt;Parameters!$B$4,1,0)</f>
        <v/>
      </c>
      <c r="RX5" s="16">
        <f>IF(RAND()&lt;Parameters!$B$4,1,0)</f>
        <v/>
      </c>
      <c r="RY5" s="16">
        <f>IF(RAND()&lt;Parameters!$B$4,1,0)</f>
        <v/>
      </c>
      <c r="RZ5" s="16">
        <f>IF(RAND()&lt;Parameters!$B$4,1,0)</f>
        <v/>
      </c>
      <c r="SA5" s="16">
        <f>IF(RAND()&lt;Parameters!$B$4,1,0)</f>
        <v/>
      </c>
      <c r="SB5" s="16">
        <f>IF(RAND()&lt;Parameters!$B$4,1,0)</f>
        <v/>
      </c>
      <c r="SC5" s="16">
        <f>IF(RAND()&lt;Parameters!$B$4,1,0)</f>
        <v/>
      </c>
      <c r="SD5" s="16">
        <f>IF(RAND()&lt;Parameters!$B$4,1,0)</f>
        <v/>
      </c>
      <c r="SE5" s="16">
        <f>IF(RAND()&lt;Parameters!$B$4,1,0)</f>
        <v/>
      </c>
      <c r="SF5" s="16">
        <f>IF(RAND()&lt;Parameters!$B$4,1,0)</f>
        <v/>
      </c>
      <c r="SG5" s="16">
        <f>IF(RAND()&lt;Parameters!$B$4,1,0)</f>
        <v/>
      </c>
    </row>
    <row r="6">
      <c r="A6" s="15" t="inlineStr">
        <is>
          <t>債務者5</t>
        </is>
      </c>
      <c r="B6" s="16">
        <f>IF(RAND()&lt;Parameters!$B$4,1,0)</f>
        <v/>
      </c>
      <c r="C6" s="16">
        <f>IF(RAND()&lt;Parameters!$B$4,1,0)</f>
        <v/>
      </c>
      <c r="D6" s="16">
        <f>IF(RAND()&lt;Parameters!$B$4,1,0)</f>
        <v/>
      </c>
      <c r="E6" s="16">
        <f>IF(RAND()&lt;Parameters!$B$4,1,0)</f>
        <v/>
      </c>
      <c r="F6" s="16">
        <f>IF(RAND()&lt;Parameters!$B$4,1,0)</f>
        <v/>
      </c>
      <c r="G6" s="16">
        <f>IF(RAND()&lt;Parameters!$B$4,1,0)</f>
        <v/>
      </c>
      <c r="H6" s="16">
        <f>IF(RAND()&lt;Parameters!$B$4,1,0)</f>
        <v/>
      </c>
      <c r="I6" s="16">
        <f>IF(RAND()&lt;Parameters!$B$4,1,0)</f>
        <v/>
      </c>
      <c r="J6" s="16">
        <f>IF(RAND()&lt;Parameters!$B$4,1,0)</f>
        <v/>
      </c>
      <c r="K6" s="16">
        <f>IF(RAND()&lt;Parameters!$B$4,1,0)</f>
        <v/>
      </c>
      <c r="L6" s="16">
        <f>IF(RAND()&lt;Parameters!$B$4,1,0)</f>
        <v/>
      </c>
      <c r="M6" s="16">
        <f>IF(RAND()&lt;Parameters!$B$4,1,0)</f>
        <v/>
      </c>
      <c r="N6" s="16">
        <f>IF(RAND()&lt;Parameters!$B$4,1,0)</f>
        <v/>
      </c>
      <c r="O6" s="16">
        <f>IF(RAND()&lt;Parameters!$B$4,1,0)</f>
        <v/>
      </c>
      <c r="P6" s="16">
        <f>IF(RAND()&lt;Parameters!$B$4,1,0)</f>
        <v/>
      </c>
      <c r="Q6" s="16">
        <f>IF(RAND()&lt;Parameters!$B$4,1,0)</f>
        <v/>
      </c>
      <c r="R6" s="16">
        <f>IF(RAND()&lt;Parameters!$B$4,1,0)</f>
        <v/>
      </c>
      <c r="S6" s="16">
        <f>IF(RAND()&lt;Parameters!$B$4,1,0)</f>
        <v/>
      </c>
      <c r="T6" s="16">
        <f>IF(RAND()&lt;Parameters!$B$4,1,0)</f>
        <v/>
      </c>
      <c r="U6" s="16">
        <f>IF(RAND()&lt;Parameters!$B$4,1,0)</f>
        <v/>
      </c>
      <c r="V6" s="16">
        <f>IF(RAND()&lt;Parameters!$B$4,1,0)</f>
        <v/>
      </c>
      <c r="W6" s="16">
        <f>IF(RAND()&lt;Parameters!$B$4,1,0)</f>
        <v/>
      </c>
      <c r="X6" s="16">
        <f>IF(RAND()&lt;Parameters!$B$4,1,0)</f>
        <v/>
      </c>
      <c r="Y6" s="16">
        <f>IF(RAND()&lt;Parameters!$B$4,1,0)</f>
        <v/>
      </c>
      <c r="Z6" s="16">
        <f>IF(RAND()&lt;Parameters!$B$4,1,0)</f>
        <v/>
      </c>
      <c r="AA6" s="16">
        <f>IF(RAND()&lt;Parameters!$B$4,1,0)</f>
        <v/>
      </c>
      <c r="AB6" s="16">
        <f>IF(RAND()&lt;Parameters!$B$4,1,0)</f>
        <v/>
      </c>
      <c r="AC6" s="16">
        <f>IF(RAND()&lt;Parameters!$B$4,1,0)</f>
        <v/>
      </c>
      <c r="AD6" s="16">
        <f>IF(RAND()&lt;Parameters!$B$4,1,0)</f>
        <v/>
      </c>
      <c r="AE6" s="16">
        <f>IF(RAND()&lt;Parameters!$B$4,1,0)</f>
        <v/>
      </c>
      <c r="AF6" s="16">
        <f>IF(RAND()&lt;Parameters!$B$4,1,0)</f>
        <v/>
      </c>
      <c r="AG6" s="16">
        <f>IF(RAND()&lt;Parameters!$B$4,1,0)</f>
        <v/>
      </c>
      <c r="AH6" s="16">
        <f>IF(RAND()&lt;Parameters!$B$4,1,0)</f>
        <v/>
      </c>
      <c r="AI6" s="16">
        <f>IF(RAND()&lt;Parameters!$B$4,1,0)</f>
        <v/>
      </c>
      <c r="AJ6" s="16">
        <f>IF(RAND()&lt;Parameters!$B$4,1,0)</f>
        <v/>
      </c>
      <c r="AK6" s="16">
        <f>IF(RAND()&lt;Parameters!$B$4,1,0)</f>
        <v/>
      </c>
      <c r="AL6" s="16">
        <f>IF(RAND()&lt;Parameters!$B$4,1,0)</f>
        <v/>
      </c>
      <c r="AM6" s="16">
        <f>IF(RAND()&lt;Parameters!$B$4,1,0)</f>
        <v/>
      </c>
      <c r="AN6" s="16">
        <f>IF(RAND()&lt;Parameters!$B$4,1,0)</f>
        <v/>
      </c>
      <c r="AO6" s="16">
        <f>IF(RAND()&lt;Parameters!$B$4,1,0)</f>
        <v/>
      </c>
      <c r="AP6" s="16">
        <f>IF(RAND()&lt;Parameters!$B$4,1,0)</f>
        <v/>
      </c>
      <c r="AQ6" s="16">
        <f>IF(RAND()&lt;Parameters!$B$4,1,0)</f>
        <v/>
      </c>
      <c r="AR6" s="16">
        <f>IF(RAND()&lt;Parameters!$B$4,1,0)</f>
        <v/>
      </c>
      <c r="AS6" s="16">
        <f>IF(RAND()&lt;Parameters!$B$4,1,0)</f>
        <v/>
      </c>
      <c r="AT6" s="16">
        <f>IF(RAND()&lt;Parameters!$B$4,1,0)</f>
        <v/>
      </c>
      <c r="AU6" s="16">
        <f>IF(RAND()&lt;Parameters!$B$4,1,0)</f>
        <v/>
      </c>
      <c r="AV6" s="16">
        <f>IF(RAND()&lt;Parameters!$B$4,1,0)</f>
        <v/>
      </c>
      <c r="AW6" s="16">
        <f>IF(RAND()&lt;Parameters!$B$4,1,0)</f>
        <v/>
      </c>
      <c r="AX6" s="16">
        <f>IF(RAND()&lt;Parameters!$B$4,1,0)</f>
        <v/>
      </c>
      <c r="AY6" s="16">
        <f>IF(RAND()&lt;Parameters!$B$4,1,0)</f>
        <v/>
      </c>
      <c r="AZ6" s="16">
        <f>IF(RAND()&lt;Parameters!$B$4,1,0)</f>
        <v/>
      </c>
      <c r="BA6" s="16">
        <f>IF(RAND()&lt;Parameters!$B$4,1,0)</f>
        <v/>
      </c>
      <c r="BB6" s="16">
        <f>IF(RAND()&lt;Parameters!$B$4,1,0)</f>
        <v/>
      </c>
      <c r="BC6" s="16">
        <f>IF(RAND()&lt;Parameters!$B$4,1,0)</f>
        <v/>
      </c>
      <c r="BD6" s="16">
        <f>IF(RAND()&lt;Parameters!$B$4,1,0)</f>
        <v/>
      </c>
      <c r="BE6" s="16">
        <f>IF(RAND()&lt;Parameters!$B$4,1,0)</f>
        <v/>
      </c>
      <c r="BF6" s="16">
        <f>IF(RAND()&lt;Parameters!$B$4,1,0)</f>
        <v/>
      </c>
      <c r="BG6" s="16">
        <f>IF(RAND()&lt;Parameters!$B$4,1,0)</f>
        <v/>
      </c>
      <c r="BH6" s="16">
        <f>IF(RAND()&lt;Parameters!$B$4,1,0)</f>
        <v/>
      </c>
      <c r="BI6" s="16">
        <f>IF(RAND()&lt;Parameters!$B$4,1,0)</f>
        <v/>
      </c>
      <c r="BJ6" s="16">
        <f>IF(RAND()&lt;Parameters!$B$4,1,0)</f>
        <v/>
      </c>
      <c r="BK6" s="16">
        <f>IF(RAND()&lt;Parameters!$B$4,1,0)</f>
        <v/>
      </c>
      <c r="BL6" s="16">
        <f>IF(RAND()&lt;Parameters!$B$4,1,0)</f>
        <v/>
      </c>
      <c r="BM6" s="16">
        <f>IF(RAND()&lt;Parameters!$B$4,1,0)</f>
        <v/>
      </c>
      <c r="BN6" s="16">
        <f>IF(RAND()&lt;Parameters!$B$4,1,0)</f>
        <v/>
      </c>
      <c r="BO6" s="16">
        <f>IF(RAND()&lt;Parameters!$B$4,1,0)</f>
        <v/>
      </c>
      <c r="BP6" s="16">
        <f>IF(RAND()&lt;Parameters!$B$4,1,0)</f>
        <v/>
      </c>
      <c r="BQ6" s="16">
        <f>IF(RAND()&lt;Parameters!$B$4,1,0)</f>
        <v/>
      </c>
      <c r="BR6" s="16">
        <f>IF(RAND()&lt;Parameters!$B$4,1,0)</f>
        <v/>
      </c>
      <c r="BS6" s="16">
        <f>IF(RAND()&lt;Parameters!$B$4,1,0)</f>
        <v/>
      </c>
      <c r="BT6" s="16">
        <f>IF(RAND()&lt;Parameters!$B$4,1,0)</f>
        <v/>
      </c>
      <c r="BU6" s="16">
        <f>IF(RAND()&lt;Parameters!$B$4,1,0)</f>
        <v/>
      </c>
      <c r="BV6" s="16">
        <f>IF(RAND()&lt;Parameters!$B$4,1,0)</f>
        <v/>
      </c>
      <c r="BW6" s="16">
        <f>IF(RAND()&lt;Parameters!$B$4,1,0)</f>
        <v/>
      </c>
      <c r="BX6" s="16">
        <f>IF(RAND()&lt;Parameters!$B$4,1,0)</f>
        <v/>
      </c>
      <c r="BY6" s="16">
        <f>IF(RAND()&lt;Parameters!$B$4,1,0)</f>
        <v/>
      </c>
      <c r="BZ6" s="16">
        <f>IF(RAND()&lt;Parameters!$B$4,1,0)</f>
        <v/>
      </c>
      <c r="CA6" s="16">
        <f>IF(RAND()&lt;Parameters!$B$4,1,0)</f>
        <v/>
      </c>
      <c r="CB6" s="16">
        <f>IF(RAND()&lt;Parameters!$B$4,1,0)</f>
        <v/>
      </c>
      <c r="CC6" s="16">
        <f>IF(RAND()&lt;Parameters!$B$4,1,0)</f>
        <v/>
      </c>
      <c r="CD6" s="16">
        <f>IF(RAND()&lt;Parameters!$B$4,1,0)</f>
        <v/>
      </c>
      <c r="CE6" s="16">
        <f>IF(RAND()&lt;Parameters!$B$4,1,0)</f>
        <v/>
      </c>
      <c r="CF6" s="16">
        <f>IF(RAND()&lt;Parameters!$B$4,1,0)</f>
        <v/>
      </c>
      <c r="CG6" s="16">
        <f>IF(RAND()&lt;Parameters!$B$4,1,0)</f>
        <v/>
      </c>
      <c r="CH6" s="16">
        <f>IF(RAND()&lt;Parameters!$B$4,1,0)</f>
        <v/>
      </c>
      <c r="CI6" s="16">
        <f>IF(RAND()&lt;Parameters!$B$4,1,0)</f>
        <v/>
      </c>
      <c r="CJ6" s="16">
        <f>IF(RAND()&lt;Parameters!$B$4,1,0)</f>
        <v/>
      </c>
      <c r="CK6" s="16">
        <f>IF(RAND()&lt;Parameters!$B$4,1,0)</f>
        <v/>
      </c>
      <c r="CL6" s="16">
        <f>IF(RAND()&lt;Parameters!$B$4,1,0)</f>
        <v/>
      </c>
      <c r="CM6" s="16">
        <f>IF(RAND()&lt;Parameters!$B$4,1,0)</f>
        <v/>
      </c>
      <c r="CN6" s="16">
        <f>IF(RAND()&lt;Parameters!$B$4,1,0)</f>
        <v/>
      </c>
      <c r="CO6" s="16">
        <f>IF(RAND()&lt;Parameters!$B$4,1,0)</f>
        <v/>
      </c>
      <c r="CP6" s="16">
        <f>IF(RAND()&lt;Parameters!$B$4,1,0)</f>
        <v/>
      </c>
      <c r="CQ6" s="16">
        <f>IF(RAND()&lt;Parameters!$B$4,1,0)</f>
        <v/>
      </c>
      <c r="CR6" s="16">
        <f>IF(RAND()&lt;Parameters!$B$4,1,0)</f>
        <v/>
      </c>
      <c r="CS6" s="16">
        <f>IF(RAND()&lt;Parameters!$B$4,1,0)</f>
        <v/>
      </c>
      <c r="CT6" s="16">
        <f>IF(RAND()&lt;Parameters!$B$4,1,0)</f>
        <v/>
      </c>
      <c r="CU6" s="16">
        <f>IF(RAND()&lt;Parameters!$B$4,1,0)</f>
        <v/>
      </c>
      <c r="CV6" s="16">
        <f>IF(RAND()&lt;Parameters!$B$4,1,0)</f>
        <v/>
      </c>
      <c r="CW6" s="16">
        <f>IF(RAND()&lt;Parameters!$B$4,1,0)</f>
        <v/>
      </c>
      <c r="CX6" s="16">
        <f>IF(RAND()&lt;Parameters!$B$4,1,0)</f>
        <v/>
      </c>
      <c r="CY6" s="16">
        <f>IF(RAND()&lt;Parameters!$B$4,1,0)</f>
        <v/>
      </c>
      <c r="CZ6" s="16">
        <f>IF(RAND()&lt;Parameters!$B$4,1,0)</f>
        <v/>
      </c>
      <c r="DA6" s="16">
        <f>IF(RAND()&lt;Parameters!$B$4,1,0)</f>
        <v/>
      </c>
      <c r="DB6" s="16">
        <f>IF(RAND()&lt;Parameters!$B$4,1,0)</f>
        <v/>
      </c>
      <c r="DC6" s="16">
        <f>IF(RAND()&lt;Parameters!$B$4,1,0)</f>
        <v/>
      </c>
      <c r="DD6" s="16">
        <f>IF(RAND()&lt;Parameters!$B$4,1,0)</f>
        <v/>
      </c>
      <c r="DE6" s="16">
        <f>IF(RAND()&lt;Parameters!$B$4,1,0)</f>
        <v/>
      </c>
      <c r="DF6" s="16">
        <f>IF(RAND()&lt;Parameters!$B$4,1,0)</f>
        <v/>
      </c>
      <c r="DG6" s="16">
        <f>IF(RAND()&lt;Parameters!$B$4,1,0)</f>
        <v/>
      </c>
      <c r="DH6" s="16">
        <f>IF(RAND()&lt;Parameters!$B$4,1,0)</f>
        <v/>
      </c>
      <c r="DI6" s="16">
        <f>IF(RAND()&lt;Parameters!$B$4,1,0)</f>
        <v/>
      </c>
      <c r="DJ6" s="16">
        <f>IF(RAND()&lt;Parameters!$B$4,1,0)</f>
        <v/>
      </c>
      <c r="DK6" s="16">
        <f>IF(RAND()&lt;Parameters!$B$4,1,0)</f>
        <v/>
      </c>
      <c r="DL6" s="16">
        <f>IF(RAND()&lt;Parameters!$B$4,1,0)</f>
        <v/>
      </c>
      <c r="DM6" s="16">
        <f>IF(RAND()&lt;Parameters!$B$4,1,0)</f>
        <v/>
      </c>
      <c r="DN6" s="16">
        <f>IF(RAND()&lt;Parameters!$B$4,1,0)</f>
        <v/>
      </c>
      <c r="DO6" s="16">
        <f>IF(RAND()&lt;Parameters!$B$4,1,0)</f>
        <v/>
      </c>
      <c r="DP6" s="16">
        <f>IF(RAND()&lt;Parameters!$B$4,1,0)</f>
        <v/>
      </c>
      <c r="DQ6" s="16">
        <f>IF(RAND()&lt;Parameters!$B$4,1,0)</f>
        <v/>
      </c>
      <c r="DR6" s="16">
        <f>IF(RAND()&lt;Parameters!$B$4,1,0)</f>
        <v/>
      </c>
      <c r="DS6" s="16">
        <f>IF(RAND()&lt;Parameters!$B$4,1,0)</f>
        <v/>
      </c>
      <c r="DT6" s="16">
        <f>IF(RAND()&lt;Parameters!$B$4,1,0)</f>
        <v/>
      </c>
      <c r="DU6" s="16">
        <f>IF(RAND()&lt;Parameters!$B$4,1,0)</f>
        <v/>
      </c>
      <c r="DV6" s="16">
        <f>IF(RAND()&lt;Parameters!$B$4,1,0)</f>
        <v/>
      </c>
      <c r="DW6" s="16">
        <f>IF(RAND()&lt;Parameters!$B$4,1,0)</f>
        <v/>
      </c>
      <c r="DX6" s="16">
        <f>IF(RAND()&lt;Parameters!$B$4,1,0)</f>
        <v/>
      </c>
      <c r="DY6" s="16">
        <f>IF(RAND()&lt;Parameters!$B$4,1,0)</f>
        <v/>
      </c>
      <c r="DZ6" s="16">
        <f>IF(RAND()&lt;Parameters!$B$4,1,0)</f>
        <v/>
      </c>
      <c r="EA6" s="16">
        <f>IF(RAND()&lt;Parameters!$B$4,1,0)</f>
        <v/>
      </c>
      <c r="EB6" s="16">
        <f>IF(RAND()&lt;Parameters!$B$4,1,0)</f>
        <v/>
      </c>
      <c r="EC6" s="16">
        <f>IF(RAND()&lt;Parameters!$B$4,1,0)</f>
        <v/>
      </c>
      <c r="ED6" s="16">
        <f>IF(RAND()&lt;Parameters!$B$4,1,0)</f>
        <v/>
      </c>
      <c r="EE6" s="16">
        <f>IF(RAND()&lt;Parameters!$B$4,1,0)</f>
        <v/>
      </c>
      <c r="EF6" s="16">
        <f>IF(RAND()&lt;Parameters!$B$4,1,0)</f>
        <v/>
      </c>
      <c r="EG6" s="16">
        <f>IF(RAND()&lt;Parameters!$B$4,1,0)</f>
        <v/>
      </c>
      <c r="EH6" s="16">
        <f>IF(RAND()&lt;Parameters!$B$4,1,0)</f>
        <v/>
      </c>
      <c r="EI6" s="16">
        <f>IF(RAND()&lt;Parameters!$B$4,1,0)</f>
        <v/>
      </c>
      <c r="EJ6" s="16">
        <f>IF(RAND()&lt;Parameters!$B$4,1,0)</f>
        <v/>
      </c>
      <c r="EK6" s="16">
        <f>IF(RAND()&lt;Parameters!$B$4,1,0)</f>
        <v/>
      </c>
      <c r="EL6" s="16">
        <f>IF(RAND()&lt;Parameters!$B$4,1,0)</f>
        <v/>
      </c>
      <c r="EM6" s="16">
        <f>IF(RAND()&lt;Parameters!$B$4,1,0)</f>
        <v/>
      </c>
      <c r="EN6" s="16">
        <f>IF(RAND()&lt;Parameters!$B$4,1,0)</f>
        <v/>
      </c>
      <c r="EO6" s="16">
        <f>IF(RAND()&lt;Parameters!$B$4,1,0)</f>
        <v/>
      </c>
      <c r="EP6" s="16">
        <f>IF(RAND()&lt;Parameters!$B$4,1,0)</f>
        <v/>
      </c>
      <c r="EQ6" s="16">
        <f>IF(RAND()&lt;Parameters!$B$4,1,0)</f>
        <v/>
      </c>
      <c r="ER6" s="16">
        <f>IF(RAND()&lt;Parameters!$B$4,1,0)</f>
        <v/>
      </c>
      <c r="ES6" s="16">
        <f>IF(RAND()&lt;Parameters!$B$4,1,0)</f>
        <v/>
      </c>
      <c r="ET6" s="16">
        <f>IF(RAND()&lt;Parameters!$B$4,1,0)</f>
        <v/>
      </c>
      <c r="EU6" s="16">
        <f>IF(RAND()&lt;Parameters!$B$4,1,0)</f>
        <v/>
      </c>
      <c r="EV6" s="16">
        <f>IF(RAND()&lt;Parameters!$B$4,1,0)</f>
        <v/>
      </c>
      <c r="EW6" s="16">
        <f>IF(RAND()&lt;Parameters!$B$4,1,0)</f>
        <v/>
      </c>
      <c r="EX6" s="16">
        <f>IF(RAND()&lt;Parameters!$B$4,1,0)</f>
        <v/>
      </c>
      <c r="EY6" s="16">
        <f>IF(RAND()&lt;Parameters!$B$4,1,0)</f>
        <v/>
      </c>
      <c r="EZ6" s="16">
        <f>IF(RAND()&lt;Parameters!$B$4,1,0)</f>
        <v/>
      </c>
      <c r="FA6" s="16">
        <f>IF(RAND()&lt;Parameters!$B$4,1,0)</f>
        <v/>
      </c>
      <c r="FB6" s="16">
        <f>IF(RAND()&lt;Parameters!$B$4,1,0)</f>
        <v/>
      </c>
      <c r="FC6" s="16">
        <f>IF(RAND()&lt;Parameters!$B$4,1,0)</f>
        <v/>
      </c>
      <c r="FD6" s="16">
        <f>IF(RAND()&lt;Parameters!$B$4,1,0)</f>
        <v/>
      </c>
      <c r="FE6" s="16">
        <f>IF(RAND()&lt;Parameters!$B$4,1,0)</f>
        <v/>
      </c>
      <c r="FF6" s="16">
        <f>IF(RAND()&lt;Parameters!$B$4,1,0)</f>
        <v/>
      </c>
      <c r="FG6" s="16">
        <f>IF(RAND()&lt;Parameters!$B$4,1,0)</f>
        <v/>
      </c>
      <c r="FH6" s="16">
        <f>IF(RAND()&lt;Parameters!$B$4,1,0)</f>
        <v/>
      </c>
      <c r="FI6" s="16">
        <f>IF(RAND()&lt;Parameters!$B$4,1,0)</f>
        <v/>
      </c>
      <c r="FJ6" s="16">
        <f>IF(RAND()&lt;Parameters!$B$4,1,0)</f>
        <v/>
      </c>
      <c r="FK6" s="16">
        <f>IF(RAND()&lt;Parameters!$B$4,1,0)</f>
        <v/>
      </c>
      <c r="FL6" s="16">
        <f>IF(RAND()&lt;Parameters!$B$4,1,0)</f>
        <v/>
      </c>
      <c r="FM6" s="16">
        <f>IF(RAND()&lt;Parameters!$B$4,1,0)</f>
        <v/>
      </c>
      <c r="FN6" s="16">
        <f>IF(RAND()&lt;Parameters!$B$4,1,0)</f>
        <v/>
      </c>
      <c r="FO6" s="16">
        <f>IF(RAND()&lt;Parameters!$B$4,1,0)</f>
        <v/>
      </c>
      <c r="FP6" s="16">
        <f>IF(RAND()&lt;Parameters!$B$4,1,0)</f>
        <v/>
      </c>
      <c r="FQ6" s="16">
        <f>IF(RAND()&lt;Parameters!$B$4,1,0)</f>
        <v/>
      </c>
      <c r="FR6" s="16">
        <f>IF(RAND()&lt;Parameters!$B$4,1,0)</f>
        <v/>
      </c>
      <c r="FS6" s="16">
        <f>IF(RAND()&lt;Parameters!$B$4,1,0)</f>
        <v/>
      </c>
      <c r="FT6" s="16">
        <f>IF(RAND()&lt;Parameters!$B$4,1,0)</f>
        <v/>
      </c>
      <c r="FU6" s="16">
        <f>IF(RAND()&lt;Parameters!$B$4,1,0)</f>
        <v/>
      </c>
      <c r="FV6" s="16">
        <f>IF(RAND()&lt;Parameters!$B$4,1,0)</f>
        <v/>
      </c>
      <c r="FW6" s="16">
        <f>IF(RAND()&lt;Parameters!$B$4,1,0)</f>
        <v/>
      </c>
      <c r="FX6" s="16">
        <f>IF(RAND()&lt;Parameters!$B$4,1,0)</f>
        <v/>
      </c>
      <c r="FY6" s="16">
        <f>IF(RAND()&lt;Parameters!$B$4,1,0)</f>
        <v/>
      </c>
      <c r="FZ6" s="16">
        <f>IF(RAND()&lt;Parameters!$B$4,1,0)</f>
        <v/>
      </c>
      <c r="GA6" s="16">
        <f>IF(RAND()&lt;Parameters!$B$4,1,0)</f>
        <v/>
      </c>
      <c r="GB6" s="16">
        <f>IF(RAND()&lt;Parameters!$B$4,1,0)</f>
        <v/>
      </c>
      <c r="GC6" s="16">
        <f>IF(RAND()&lt;Parameters!$B$4,1,0)</f>
        <v/>
      </c>
      <c r="GD6" s="16">
        <f>IF(RAND()&lt;Parameters!$B$4,1,0)</f>
        <v/>
      </c>
      <c r="GE6" s="16">
        <f>IF(RAND()&lt;Parameters!$B$4,1,0)</f>
        <v/>
      </c>
      <c r="GF6" s="16">
        <f>IF(RAND()&lt;Parameters!$B$4,1,0)</f>
        <v/>
      </c>
      <c r="GG6" s="16">
        <f>IF(RAND()&lt;Parameters!$B$4,1,0)</f>
        <v/>
      </c>
      <c r="GH6" s="16">
        <f>IF(RAND()&lt;Parameters!$B$4,1,0)</f>
        <v/>
      </c>
      <c r="GI6" s="16">
        <f>IF(RAND()&lt;Parameters!$B$4,1,0)</f>
        <v/>
      </c>
      <c r="GJ6" s="16">
        <f>IF(RAND()&lt;Parameters!$B$4,1,0)</f>
        <v/>
      </c>
      <c r="GK6" s="16">
        <f>IF(RAND()&lt;Parameters!$B$4,1,0)</f>
        <v/>
      </c>
      <c r="GL6" s="16">
        <f>IF(RAND()&lt;Parameters!$B$4,1,0)</f>
        <v/>
      </c>
      <c r="GM6" s="16">
        <f>IF(RAND()&lt;Parameters!$B$4,1,0)</f>
        <v/>
      </c>
      <c r="GN6" s="16">
        <f>IF(RAND()&lt;Parameters!$B$4,1,0)</f>
        <v/>
      </c>
      <c r="GO6" s="16">
        <f>IF(RAND()&lt;Parameters!$B$4,1,0)</f>
        <v/>
      </c>
      <c r="GP6" s="16">
        <f>IF(RAND()&lt;Parameters!$B$4,1,0)</f>
        <v/>
      </c>
      <c r="GQ6" s="16">
        <f>IF(RAND()&lt;Parameters!$B$4,1,0)</f>
        <v/>
      </c>
      <c r="GR6" s="16">
        <f>IF(RAND()&lt;Parameters!$B$4,1,0)</f>
        <v/>
      </c>
      <c r="GS6" s="16">
        <f>IF(RAND()&lt;Parameters!$B$4,1,0)</f>
        <v/>
      </c>
      <c r="GT6" s="16">
        <f>IF(RAND()&lt;Parameters!$B$4,1,0)</f>
        <v/>
      </c>
      <c r="GU6" s="16">
        <f>IF(RAND()&lt;Parameters!$B$4,1,0)</f>
        <v/>
      </c>
      <c r="GV6" s="16">
        <f>IF(RAND()&lt;Parameters!$B$4,1,0)</f>
        <v/>
      </c>
      <c r="GW6" s="16">
        <f>IF(RAND()&lt;Parameters!$B$4,1,0)</f>
        <v/>
      </c>
      <c r="GX6" s="16">
        <f>IF(RAND()&lt;Parameters!$B$4,1,0)</f>
        <v/>
      </c>
      <c r="GY6" s="16">
        <f>IF(RAND()&lt;Parameters!$B$4,1,0)</f>
        <v/>
      </c>
      <c r="GZ6" s="16">
        <f>IF(RAND()&lt;Parameters!$B$4,1,0)</f>
        <v/>
      </c>
      <c r="HA6" s="16">
        <f>IF(RAND()&lt;Parameters!$B$4,1,0)</f>
        <v/>
      </c>
      <c r="HB6" s="16">
        <f>IF(RAND()&lt;Parameters!$B$4,1,0)</f>
        <v/>
      </c>
      <c r="HC6" s="16">
        <f>IF(RAND()&lt;Parameters!$B$4,1,0)</f>
        <v/>
      </c>
      <c r="HD6" s="16">
        <f>IF(RAND()&lt;Parameters!$B$4,1,0)</f>
        <v/>
      </c>
      <c r="HE6" s="16">
        <f>IF(RAND()&lt;Parameters!$B$4,1,0)</f>
        <v/>
      </c>
      <c r="HF6" s="16">
        <f>IF(RAND()&lt;Parameters!$B$4,1,0)</f>
        <v/>
      </c>
      <c r="HG6" s="16">
        <f>IF(RAND()&lt;Parameters!$B$4,1,0)</f>
        <v/>
      </c>
      <c r="HH6" s="16">
        <f>IF(RAND()&lt;Parameters!$B$4,1,0)</f>
        <v/>
      </c>
      <c r="HI6" s="16">
        <f>IF(RAND()&lt;Parameters!$B$4,1,0)</f>
        <v/>
      </c>
      <c r="HJ6" s="16">
        <f>IF(RAND()&lt;Parameters!$B$4,1,0)</f>
        <v/>
      </c>
      <c r="HK6" s="16">
        <f>IF(RAND()&lt;Parameters!$B$4,1,0)</f>
        <v/>
      </c>
      <c r="HL6" s="16">
        <f>IF(RAND()&lt;Parameters!$B$4,1,0)</f>
        <v/>
      </c>
      <c r="HM6" s="16">
        <f>IF(RAND()&lt;Parameters!$B$4,1,0)</f>
        <v/>
      </c>
      <c r="HN6" s="16">
        <f>IF(RAND()&lt;Parameters!$B$4,1,0)</f>
        <v/>
      </c>
      <c r="HO6" s="16">
        <f>IF(RAND()&lt;Parameters!$B$4,1,0)</f>
        <v/>
      </c>
      <c r="HP6" s="16">
        <f>IF(RAND()&lt;Parameters!$B$4,1,0)</f>
        <v/>
      </c>
      <c r="HQ6" s="16">
        <f>IF(RAND()&lt;Parameters!$B$4,1,0)</f>
        <v/>
      </c>
      <c r="HR6" s="16">
        <f>IF(RAND()&lt;Parameters!$B$4,1,0)</f>
        <v/>
      </c>
      <c r="HS6" s="16">
        <f>IF(RAND()&lt;Parameters!$B$4,1,0)</f>
        <v/>
      </c>
      <c r="HT6" s="16">
        <f>IF(RAND()&lt;Parameters!$B$4,1,0)</f>
        <v/>
      </c>
      <c r="HU6" s="16">
        <f>IF(RAND()&lt;Parameters!$B$4,1,0)</f>
        <v/>
      </c>
      <c r="HV6" s="16">
        <f>IF(RAND()&lt;Parameters!$B$4,1,0)</f>
        <v/>
      </c>
      <c r="HW6" s="16">
        <f>IF(RAND()&lt;Parameters!$B$4,1,0)</f>
        <v/>
      </c>
      <c r="HX6" s="16">
        <f>IF(RAND()&lt;Parameters!$B$4,1,0)</f>
        <v/>
      </c>
      <c r="HY6" s="16">
        <f>IF(RAND()&lt;Parameters!$B$4,1,0)</f>
        <v/>
      </c>
      <c r="HZ6" s="16">
        <f>IF(RAND()&lt;Parameters!$B$4,1,0)</f>
        <v/>
      </c>
      <c r="IA6" s="16">
        <f>IF(RAND()&lt;Parameters!$B$4,1,0)</f>
        <v/>
      </c>
      <c r="IB6" s="16">
        <f>IF(RAND()&lt;Parameters!$B$4,1,0)</f>
        <v/>
      </c>
      <c r="IC6" s="16">
        <f>IF(RAND()&lt;Parameters!$B$4,1,0)</f>
        <v/>
      </c>
      <c r="ID6" s="16">
        <f>IF(RAND()&lt;Parameters!$B$4,1,0)</f>
        <v/>
      </c>
      <c r="IE6" s="16">
        <f>IF(RAND()&lt;Parameters!$B$4,1,0)</f>
        <v/>
      </c>
      <c r="IF6" s="16">
        <f>IF(RAND()&lt;Parameters!$B$4,1,0)</f>
        <v/>
      </c>
      <c r="IG6" s="16">
        <f>IF(RAND()&lt;Parameters!$B$4,1,0)</f>
        <v/>
      </c>
      <c r="IH6" s="16">
        <f>IF(RAND()&lt;Parameters!$B$4,1,0)</f>
        <v/>
      </c>
      <c r="II6" s="16">
        <f>IF(RAND()&lt;Parameters!$B$4,1,0)</f>
        <v/>
      </c>
      <c r="IJ6" s="16">
        <f>IF(RAND()&lt;Parameters!$B$4,1,0)</f>
        <v/>
      </c>
      <c r="IK6" s="16">
        <f>IF(RAND()&lt;Parameters!$B$4,1,0)</f>
        <v/>
      </c>
      <c r="IL6" s="16">
        <f>IF(RAND()&lt;Parameters!$B$4,1,0)</f>
        <v/>
      </c>
      <c r="IM6" s="16">
        <f>IF(RAND()&lt;Parameters!$B$4,1,0)</f>
        <v/>
      </c>
      <c r="IN6" s="16">
        <f>IF(RAND()&lt;Parameters!$B$4,1,0)</f>
        <v/>
      </c>
      <c r="IO6" s="16">
        <f>IF(RAND()&lt;Parameters!$B$4,1,0)</f>
        <v/>
      </c>
      <c r="IP6" s="16">
        <f>IF(RAND()&lt;Parameters!$B$4,1,0)</f>
        <v/>
      </c>
      <c r="IQ6" s="16">
        <f>IF(RAND()&lt;Parameters!$B$4,1,0)</f>
        <v/>
      </c>
      <c r="IR6" s="16">
        <f>IF(RAND()&lt;Parameters!$B$4,1,0)</f>
        <v/>
      </c>
      <c r="IS6" s="16">
        <f>IF(RAND()&lt;Parameters!$B$4,1,0)</f>
        <v/>
      </c>
      <c r="IT6" s="16">
        <f>IF(RAND()&lt;Parameters!$B$4,1,0)</f>
        <v/>
      </c>
      <c r="IU6" s="16">
        <f>IF(RAND()&lt;Parameters!$B$4,1,0)</f>
        <v/>
      </c>
      <c r="IV6" s="16">
        <f>IF(RAND()&lt;Parameters!$B$4,1,0)</f>
        <v/>
      </c>
      <c r="IW6" s="16">
        <f>IF(RAND()&lt;Parameters!$B$4,1,0)</f>
        <v/>
      </c>
      <c r="IX6" s="16">
        <f>IF(RAND()&lt;Parameters!$B$4,1,0)</f>
        <v/>
      </c>
      <c r="IY6" s="16">
        <f>IF(RAND()&lt;Parameters!$B$4,1,0)</f>
        <v/>
      </c>
      <c r="IZ6" s="16">
        <f>IF(RAND()&lt;Parameters!$B$4,1,0)</f>
        <v/>
      </c>
      <c r="JA6" s="16">
        <f>IF(RAND()&lt;Parameters!$B$4,1,0)</f>
        <v/>
      </c>
      <c r="JB6" s="16">
        <f>IF(RAND()&lt;Parameters!$B$4,1,0)</f>
        <v/>
      </c>
      <c r="JC6" s="16">
        <f>IF(RAND()&lt;Parameters!$B$4,1,0)</f>
        <v/>
      </c>
      <c r="JD6" s="16">
        <f>IF(RAND()&lt;Parameters!$B$4,1,0)</f>
        <v/>
      </c>
      <c r="JE6" s="16">
        <f>IF(RAND()&lt;Parameters!$B$4,1,0)</f>
        <v/>
      </c>
      <c r="JF6" s="16">
        <f>IF(RAND()&lt;Parameters!$B$4,1,0)</f>
        <v/>
      </c>
      <c r="JG6" s="16">
        <f>IF(RAND()&lt;Parameters!$B$4,1,0)</f>
        <v/>
      </c>
      <c r="JH6" s="16">
        <f>IF(RAND()&lt;Parameters!$B$4,1,0)</f>
        <v/>
      </c>
      <c r="JI6" s="16">
        <f>IF(RAND()&lt;Parameters!$B$4,1,0)</f>
        <v/>
      </c>
      <c r="JJ6" s="16">
        <f>IF(RAND()&lt;Parameters!$B$4,1,0)</f>
        <v/>
      </c>
      <c r="JK6" s="16">
        <f>IF(RAND()&lt;Parameters!$B$4,1,0)</f>
        <v/>
      </c>
      <c r="JL6" s="16">
        <f>IF(RAND()&lt;Parameters!$B$4,1,0)</f>
        <v/>
      </c>
      <c r="JM6" s="16">
        <f>IF(RAND()&lt;Parameters!$B$4,1,0)</f>
        <v/>
      </c>
      <c r="JN6" s="16">
        <f>IF(RAND()&lt;Parameters!$B$4,1,0)</f>
        <v/>
      </c>
      <c r="JO6" s="16">
        <f>IF(RAND()&lt;Parameters!$B$4,1,0)</f>
        <v/>
      </c>
      <c r="JP6" s="16">
        <f>IF(RAND()&lt;Parameters!$B$4,1,0)</f>
        <v/>
      </c>
      <c r="JQ6" s="16">
        <f>IF(RAND()&lt;Parameters!$B$4,1,0)</f>
        <v/>
      </c>
      <c r="JR6" s="16">
        <f>IF(RAND()&lt;Parameters!$B$4,1,0)</f>
        <v/>
      </c>
      <c r="JS6" s="16">
        <f>IF(RAND()&lt;Parameters!$B$4,1,0)</f>
        <v/>
      </c>
      <c r="JT6" s="16">
        <f>IF(RAND()&lt;Parameters!$B$4,1,0)</f>
        <v/>
      </c>
      <c r="JU6" s="16">
        <f>IF(RAND()&lt;Parameters!$B$4,1,0)</f>
        <v/>
      </c>
      <c r="JV6" s="16">
        <f>IF(RAND()&lt;Parameters!$B$4,1,0)</f>
        <v/>
      </c>
      <c r="JW6" s="16">
        <f>IF(RAND()&lt;Parameters!$B$4,1,0)</f>
        <v/>
      </c>
      <c r="JX6" s="16">
        <f>IF(RAND()&lt;Parameters!$B$4,1,0)</f>
        <v/>
      </c>
      <c r="JY6" s="16">
        <f>IF(RAND()&lt;Parameters!$B$4,1,0)</f>
        <v/>
      </c>
      <c r="JZ6" s="16">
        <f>IF(RAND()&lt;Parameters!$B$4,1,0)</f>
        <v/>
      </c>
      <c r="KA6" s="16">
        <f>IF(RAND()&lt;Parameters!$B$4,1,0)</f>
        <v/>
      </c>
      <c r="KB6" s="16">
        <f>IF(RAND()&lt;Parameters!$B$4,1,0)</f>
        <v/>
      </c>
      <c r="KC6" s="16">
        <f>IF(RAND()&lt;Parameters!$B$4,1,0)</f>
        <v/>
      </c>
      <c r="KD6" s="16">
        <f>IF(RAND()&lt;Parameters!$B$4,1,0)</f>
        <v/>
      </c>
      <c r="KE6" s="16">
        <f>IF(RAND()&lt;Parameters!$B$4,1,0)</f>
        <v/>
      </c>
      <c r="KF6" s="16">
        <f>IF(RAND()&lt;Parameters!$B$4,1,0)</f>
        <v/>
      </c>
      <c r="KG6" s="16">
        <f>IF(RAND()&lt;Parameters!$B$4,1,0)</f>
        <v/>
      </c>
      <c r="KH6" s="16">
        <f>IF(RAND()&lt;Parameters!$B$4,1,0)</f>
        <v/>
      </c>
      <c r="KI6" s="16">
        <f>IF(RAND()&lt;Parameters!$B$4,1,0)</f>
        <v/>
      </c>
      <c r="KJ6" s="16">
        <f>IF(RAND()&lt;Parameters!$B$4,1,0)</f>
        <v/>
      </c>
      <c r="KK6" s="16">
        <f>IF(RAND()&lt;Parameters!$B$4,1,0)</f>
        <v/>
      </c>
      <c r="KL6" s="16">
        <f>IF(RAND()&lt;Parameters!$B$4,1,0)</f>
        <v/>
      </c>
      <c r="KM6" s="16">
        <f>IF(RAND()&lt;Parameters!$B$4,1,0)</f>
        <v/>
      </c>
      <c r="KN6" s="16">
        <f>IF(RAND()&lt;Parameters!$B$4,1,0)</f>
        <v/>
      </c>
      <c r="KO6" s="16">
        <f>IF(RAND()&lt;Parameters!$B$4,1,0)</f>
        <v/>
      </c>
      <c r="KP6" s="16">
        <f>IF(RAND()&lt;Parameters!$B$4,1,0)</f>
        <v/>
      </c>
      <c r="KQ6" s="16">
        <f>IF(RAND()&lt;Parameters!$B$4,1,0)</f>
        <v/>
      </c>
      <c r="KR6" s="16">
        <f>IF(RAND()&lt;Parameters!$B$4,1,0)</f>
        <v/>
      </c>
      <c r="KS6" s="16">
        <f>IF(RAND()&lt;Parameters!$B$4,1,0)</f>
        <v/>
      </c>
      <c r="KT6" s="16">
        <f>IF(RAND()&lt;Parameters!$B$4,1,0)</f>
        <v/>
      </c>
      <c r="KU6" s="16">
        <f>IF(RAND()&lt;Parameters!$B$4,1,0)</f>
        <v/>
      </c>
      <c r="KV6" s="16">
        <f>IF(RAND()&lt;Parameters!$B$4,1,0)</f>
        <v/>
      </c>
      <c r="KW6" s="16">
        <f>IF(RAND()&lt;Parameters!$B$4,1,0)</f>
        <v/>
      </c>
      <c r="KX6" s="16">
        <f>IF(RAND()&lt;Parameters!$B$4,1,0)</f>
        <v/>
      </c>
      <c r="KY6" s="16">
        <f>IF(RAND()&lt;Parameters!$B$4,1,0)</f>
        <v/>
      </c>
      <c r="KZ6" s="16">
        <f>IF(RAND()&lt;Parameters!$B$4,1,0)</f>
        <v/>
      </c>
      <c r="LA6" s="16">
        <f>IF(RAND()&lt;Parameters!$B$4,1,0)</f>
        <v/>
      </c>
      <c r="LB6" s="16">
        <f>IF(RAND()&lt;Parameters!$B$4,1,0)</f>
        <v/>
      </c>
      <c r="LC6" s="16">
        <f>IF(RAND()&lt;Parameters!$B$4,1,0)</f>
        <v/>
      </c>
      <c r="LD6" s="16">
        <f>IF(RAND()&lt;Parameters!$B$4,1,0)</f>
        <v/>
      </c>
      <c r="LE6" s="16">
        <f>IF(RAND()&lt;Parameters!$B$4,1,0)</f>
        <v/>
      </c>
      <c r="LF6" s="16">
        <f>IF(RAND()&lt;Parameters!$B$4,1,0)</f>
        <v/>
      </c>
      <c r="LG6" s="16">
        <f>IF(RAND()&lt;Parameters!$B$4,1,0)</f>
        <v/>
      </c>
      <c r="LH6" s="16">
        <f>IF(RAND()&lt;Parameters!$B$4,1,0)</f>
        <v/>
      </c>
      <c r="LI6" s="16">
        <f>IF(RAND()&lt;Parameters!$B$4,1,0)</f>
        <v/>
      </c>
      <c r="LJ6" s="16">
        <f>IF(RAND()&lt;Parameters!$B$4,1,0)</f>
        <v/>
      </c>
      <c r="LK6" s="16">
        <f>IF(RAND()&lt;Parameters!$B$4,1,0)</f>
        <v/>
      </c>
      <c r="LL6" s="16">
        <f>IF(RAND()&lt;Parameters!$B$4,1,0)</f>
        <v/>
      </c>
      <c r="LM6" s="16">
        <f>IF(RAND()&lt;Parameters!$B$4,1,0)</f>
        <v/>
      </c>
      <c r="LN6" s="16">
        <f>IF(RAND()&lt;Parameters!$B$4,1,0)</f>
        <v/>
      </c>
      <c r="LO6" s="16">
        <f>IF(RAND()&lt;Parameters!$B$4,1,0)</f>
        <v/>
      </c>
      <c r="LP6" s="16">
        <f>IF(RAND()&lt;Parameters!$B$4,1,0)</f>
        <v/>
      </c>
      <c r="LQ6" s="16">
        <f>IF(RAND()&lt;Parameters!$B$4,1,0)</f>
        <v/>
      </c>
      <c r="LR6" s="16">
        <f>IF(RAND()&lt;Parameters!$B$4,1,0)</f>
        <v/>
      </c>
      <c r="LS6" s="16">
        <f>IF(RAND()&lt;Parameters!$B$4,1,0)</f>
        <v/>
      </c>
      <c r="LT6" s="16">
        <f>IF(RAND()&lt;Parameters!$B$4,1,0)</f>
        <v/>
      </c>
      <c r="LU6" s="16">
        <f>IF(RAND()&lt;Parameters!$B$4,1,0)</f>
        <v/>
      </c>
      <c r="LV6" s="16">
        <f>IF(RAND()&lt;Parameters!$B$4,1,0)</f>
        <v/>
      </c>
      <c r="LW6" s="16">
        <f>IF(RAND()&lt;Parameters!$B$4,1,0)</f>
        <v/>
      </c>
      <c r="LX6" s="16">
        <f>IF(RAND()&lt;Parameters!$B$4,1,0)</f>
        <v/>
      </c>
      <c r="LY6" s="16">
        <f>IF(RAND()&lt;Parameters!$B$4,1,0)</f>
        <v/>
      </c>
      <c r="LZ6" s="16">
        <f>IF(RAND()&lt;Parameters!$B$4,1,0)</f>
        <v/>
      </c>
      <c r="MA6" s="16">
        <f>IF(RAND()&lt;Parameters!$B$4,1,0)</f>
        <v/>
      </c>
      <c r="MB6" s="16">
        <f>IF(RAND()&lt;Parameters!$B$4,1,0)</f>
        <v/>
      </c>
      <c r="MC6" s="16">
        <f>IF(RAND()&lt;Parameters!$B$4,1,0)</f>
        <v/>
      </c>
      <c r="MD6" s="16">
        <f>IF(RAND()&lt;Parameters!$B$4,1,0)</f>
        <v/>
      </c>
      <c r="ME6" s="16">
        <f>IF(RAND()&lt;Parameters!$B$4,1,0)</f>
        <v/>
      </c>
      <c r="MF6" s="16">
        <f>IF(RAND()&lt;Parameters!$B$4,1,0)</f>
        <v/>
      </c>
      <c r="MG6" s="16">
        <f>IF(RAND()&lt;Parameters!$B$4,1,0)</f>
        <v/>
      </c>
      <c r="MH6" s="16">
        <f>IF(RAND()&lt;Parameters!$B$4,1,0)</f>
        <v/>
      </c>
      <c r="MI6" s="16">
        <f>IF(RAND()&lt;Parameters!$B$4,1,0)</f>
        <v/>
      </c>
      <c r="MJ6" s="16">
        <f>IF(RAND()&lt;Parameters!$B$4,1,0)</f>
        <v/>
      </c>
      <c r="MK6" s="16">
        <f>IF(RAND()&lt;Parameters!$B$4,1,0)</f>
        <v/>
      </c>
      <c r="ML6" s="16">
        <f>IF(RAND()&lt;Parameters!$B$4,1,0)</f>
        <v/>
      </c>
      <c r="MM6" s="16">
        <f>IF(RAND()&lt;Parameters!$B$4,1,0)</f>
        <v/>
      </c>
      <c r="MN6" s="16">
        <f>IF(RAND()&lt;Parameters!$B$4,1,0)</f>
        <v/>
      </c>
      <c r="MO6" s="16">
        <f>IF(RAND()&lt;Parameters!$B$4,1,0)</f>
        <v/>
      </c>
      <c r="MP6" s="16">
        <f>IF(RAND()&lt;Parameters!$B$4,1,0)</f>
        <v/>
      </c>
      <c r="MQ6" s="16">
        <f>IF(RAND()&lt;Parameters!$B$4,1,0)</f>
        <v/>
      </c>
      <c r="MR6" s="16">
        <f>IF(RAND()&lt;Parameters!$B$4,1,0)</f>
        <v/>
      </c>
      <c r="MS6" s="16">
        <f>IF(RAND()&lt;Parameters!$B$4,1,0)</f>
        <v/>
      </c>
      <c r="MT6" s="16">
        <f>IF(RAND()&lt;Parameters!$B$4,1,0)</f>
        <v/>
      </c>
      <c r="MU6" s="16">
        <f>IF(RAND()&lt;Parameters!$B$4,1,0)</f>
        <v/>
      </c>
      <c r="MV6" s="16">
        <f>IF(RAND()&lt;Parameters!$B$4,1,0)</f>
        <v/>
      </c>
      <c r="MW6" s="16">
        <f>IF(RAND()&lt;Parameters!$B$4,1,0)</f>
        <v/>
      </c>
      <c r="MX6" s="16">
        <f>IF(RAND()&lt;Parameters!$B$4,1,0)</f>
        <v/>
      </c>
      <c r="MY6" s="16">
        <f>IF(RAND()&lt;Parameters!$B$4,1,0)</f>
        <v/>
      </c>
      <c r="MZ6" s="16">
        <f>IF(RAND()&lt;Parameters!$B$4,1,0)</f>
        <v/>
      </c>
      <c r="NA6" s="16">
        <f>IF(RAND()&lt;Parameters!$B$4,1,0)</f>
        <v/>
      </c>
      <c r="NB6" s="16">
        <f>IF(RAND()&lt;Parameters!$B$4,1,0)</f>
        <v/>
      </c>
      <c r="NC6" s="16">
        <f>IF(RAND()&lt;Parameters!$B$4,1,0)</f>
        <v/>
      </c>
      <c r="ND6" s="16">
        <f>IF(RAND()&lt;Parameters!$B$4,1,0)</f>
        <v/>
      </c>
      <c r="NE6" s="16">
        <f>IF(RAND()&lt;Parameters!$B$4,1,0)</f>
        <v/>
      </c>
      <c r="NF6" s="16">
        <f>IF(RAND()&lt;Parameters!$B$4,1,0)</f>
        <v/>
      </c>
      <c r="NG6" s="16">
        <f>IF(RAND()&lt;Parameters!$B$4,1,0)</f>
        <v/>
      </c>
      <c r="NH6" s="16">
        <f>IF(RAND()&lt;Parameters!$B$4,1,0)</f>
        <v/>
      </c>
      <c r="NI6" s="16">
        <f>IF(RAND()&lt;Parameters!$B$4,1,0)</f>
        <v/>
      </c>
      <c r="NJ6" s="16">
        <f>IF(RAND()&lt;Parameters!$B$4,1,0)</f>
        <v/>
      </c>
      <c r="NK6" s="16">
        <f>IF(RAND()&lt;Parameters!$B$4,1,0)</f>
        <v/>
      </c>
      <c r="NL6" s="16">
        <f>IF(RAND()&lt;Parameters!$B$4,1,0)</f>
        <v/>
      </c>
      <c r="NM6" s="16">
        <f>IF(RAND()&lt;Parameters!$B$4,1,0)</f>
        <v/>
      </c>
      <c r="NN6" s="16">
        <f>IF(RAND()&lt;Parameters!$B$4,1,0)</f>
        <v/>
      </c>
      <c r="NO6" s="16">
        <f>IF(RAND()&lt;Parameters!$B$4,1,0)</f>
        <v/>
      </c>
      <c r="NP6" s="16">
        <f>IF(RAND()&lt;Parameters!$B$4,1,0)</f>
        <v/>
      </c>
      <c r="NQ6" s="16">
        <f>IF(RAND()&lt;Parameters!$B$4,1,0)</f>
        <v/>
      </c>
      <c r="NR6" s="16">
        <f>IF(RAND()&lt;Parameters!$B$4,1,0)</f>
        <v/>
      </c>
      <c r="NS6" s="16">
        <f>IF(RAND()&lt;Parameters!$B$4,1,0)</f>
        <v/>
      </c>
      <c r="NT6" s="16">
        <f>IF(RAND()&lt;Parameters!$B$4,1,0)</f>
        <v/>
      </c>
      <c r="NU6" s="16">
        <f>IF(RAND()&lt;Parameters!$B$4,1,0)</f>
        <v/>
      </c>
      <c r="NV6" s="16">
        <f>IF(RAND()&lt;Parameters!$B$4,1,0)</f>
        <v/>
      </c>
      <c r="NW6" s="16">
        <f>IF(RAND()&lt;Parameters!$B$4,1,0)</f>
        <v/>
      </c>
      <c r="NX6" s="16">
        <f>IF(RAND()&lt;Parameters!$B$4,1,0)</f>
        <v/>
      </c>
      <c r="NY6" s="16">
        <f>IF(RAND()&lt;Parameters!$B$4,1,0)</f>
        <v/>
      </c>
      <c r="NZ6" s="16">
        <f>IF(RAND()&lt;Parameters!$B$4,1,0)</f>
        <v/>
      </c>
      <c r="OA6" s="16">
        <f>IF(RAND()&lt;Parameters!$B$4,1,0)</f>
        <v/>
      </c>
      <c r="OB6" s="16">
        <f>IF(RAND()&lt;Parameters!$B$4,1,0)</f>
        <v/>
      </c>
      <c r="OC6" s="16">
        <f>IF(RAND()&lt;Parameters!$B$4,1,0)</f>
        <v/>
      </c>
      <c r="OD6" s="16">
        <f>IF(RAND()&lt;Parameters!$B$4,1,0)</f>
        <v/>
      </c>
      <c r="OE6" s="16">
        <f>IF(RAND()&lt;Parameters!$B$4,1,0)</f>
        <v/>
      </c>
      <c r="OF6" s="16">
        <f>IF(RAND()&lt;Parameters!$B$4,1,0)</f>
        <v/>
      </c>
      <c r="OG6" s="16">
        <f>IF(RAND()&lt;Parameters!$B$4,1,0)</f>
        <v/>
      </c>
      <c r="OH6" s="16">
        <f>IF(RAND()&lt;Parameters!$B$4,1,0)</f>
        <v/>
      </c>
      <c r="OI6" s="16">
        <f>IF(RAND()&lt;Parameters!$B$4,1,0)</f>
        <v/>
      </c>
      <c r="OJ6" s="16">
        <f>IF(RAND()&lt;Parameters!$B$4,1,0)</f>
        <v/>
      </c>
      <c r="OK6" s="16">
        <f>IF(RAND()&lt;Parameters!$B$4,1,0)</f>
        <v/>
      </c>
      <c r="OL6" s="16">
        <f>IF(RAND()&lt;Parameters!$B$4,1,0)</f>
        <v/>
      </c>
      <c r="OM6" s="16">
        <f>IF(RAND()&lt;Parameters!$B$4,1,0)</f>
        <v/>
      </c>
      <c r="ON6" s="16">
        <f>IF(RAND()&lt;Parameters!$B$4,1,0)</f>
        <v/>
      </c>
      <c r="OO6" s="16">
        <f>IF(RAND()&lt;Parameters!$B$4,1,0)</f>
        <v/>
      </c>
      <c r="OP6" s="16">
        <f>IF(RAND()&lt;Parameters!$B$4,1,0)</f>
        <v/>
      </c>
      <c r="OQ6" s="16">
        <f>IF(RAND()&lt;Parameters!$B$4,1,0)</f>
        <v/>
      </c>
      <c r="OR6" s="16">
        <f>IF(RAND()&lt;Parameters!$B$4,1,0)</f>
        <v/>
      </c>
      <c r="OS6" s="16">
        <f>IF(RAND()&lt;Parameters!$B$4,1,0)</f>
        <v/>
      </c>
      <c r="OT6" s="16">
        <f>IF(RAND()&lt;Parameters!$B$4,1,0)</f>
        <v/>
      </c>
      <c r="OU6" s="16">
        <f>IF(RAND()&lt;Parameters!$B$4,1,0)</f>
        <v/>
      </c>
      <c r="OV6" s="16">
        <f>IF(RAND()&lt;Parameters!$B$4,1,0)</f>
        <v/>
      </c>
      <c r="OW6" s="16">
        <f>IF(RAND()&lt;Parameters!$B$4,1,0)</f>
        <v/>
      </c>
      <c r="OX6" s="16">
        <f>IF(RAND()&lt;Parameters!$B$4,1,0)</f>
        <v/>
      </c>
      <c r="OY6" s="16">
        <f>IF(RAND()&lt;Parameters!$B$4,1,0)</f>
        <v/>
      </c>
      <c r="OZ6" s="16">
        <f>IF(RAND()&lt;Parameters!$B$4,1,0)</f>
        <v/>
      </c>
      <c r="PA6" s="16">
        <f>IF(RAND()&lt;Parameters!$B$4,1,0)</f>
        <v/>
      </c>
      <c r="PB6" s="16">
        <f>IF(RAND()&lt;Parameters!$B$4,1,0)</f>
        <v/>
      </c>
      <c r="PC6" s="16">
        <f>IF(RAND()&lt;Parameters!$B$4,1,0)</f>
        <v/>
      </c>
      <c r="PD6" s="16">
        <f>IF(RAND()&lt;Parameters!$B$4,1,0)</f>
        <v/>
      </c>
      <c r="PE6" s="16">
        <f>IF(RAND()&lt;Parameters!$B$4,1,0)</f>
        <v/>
      </c>
      <c r="PF6" s="16">
        <f>IF(RAND()&lt;Parameters!$B$4,1,0)</f>
        <v/>
      </c>
      <c r="PG6" s="16">
        <f>IF(RAND()&lt;Parameters!$B$4,1,0)</f>
        <v/>
      </c>
      <c r="PH6" s="16">
        <f>IF(RAND()&lt;Parameters!$B$4,1,0)</f>
        <v/>
      </c>
      <c r="PI6" s="16">
        <f>IF(RAND()&lt;Parameters!$B$4,1,0)</f>
        <v/>
      </c>
      <c r="PJ6" s="16">
        <f>IF(RAND()&lt;Parameters!$B$4,1,0)</f>
        <v/>
      </c>
      <c r="PK6" s="16">
        <f>IF(RAND()&lt;Parameters!$B$4,1,0)</f>
        <v/>
      </c>
      <c r="PL6" s="16">
        <f>IF(RAND()&lt;Parameters!$B$4,1,0)</f>
        <v/>
      </c>
      <c r="PM6" s="16">
        <f>IF(RAND()&lt;Parameters!$B$4,1,0)</f>
        <v/>
      </c>
      <c r="PN6" s="16">
        <f>IF(RAND()&lt;Parameters!$B$4,1,0)</f>
        <v/>
      </c>
      <c r="PO6" s="16">
        <f>IF(RAND()&lt;Parameters!$B$4,1,0)</f>
        <v/>
      </c>
      <c r="PP6" s="16">
        <f>IF(RAND()&lt;Parameters!$B$4,1,0)</f>
        <v/>
      </c>
      <c r="PQ6" s="16">
        <f>IF(RAND()&lt;Parameters!$B$4,1,0)</f>
        <v/>
      </c>
      <c r="PR6" s="16">
        <f>IF(RAND()&lt;Parameters!$B$4,1,0)</f>
        <v/>
      </c>
      <c r="PS6" s="16">
        <f>IF(RAND()&lt;Parameters!$B$4,1,0)</f>
        <v/>
      </c>
      <c r="PT6" s="16">
        <f>IF(RAND()&lt;Parameters!$B$4,1,0)</f>
        <v/>
      </c>
      <c r="PU6" s="16">
        <f>IF(RAND()&lt;Parameters!$B$4,1,0)</f>
        <v/>
      </c>
      <c r="PV6" s="16">
        <f>IF(RAND()&lt;Parameters!$B$4,1,0)</f>
        <v/>
      </c>
      <c r="PW6" s="16">
        <f>IF(RAND()&lt;Parameters!$B$4,1,0)</f>
        <v/>
      </c>
      <c r="PX6" s="16">
        <f>IF(RAND()&lt;Parameters!$B$4,1,0)</f>
        <v/>
      </c>
      <c r="PY6" s="16">
        <f>IF(RAND()&lt;Parameters!$B$4,1,0)</f>
        <v/>
      </c>
      <c r="PZ6" s="16">
        <f>IF(RAND()&lt;Parameters!$B$4,1,0)</f>
        <v/>
      </c>
      <c r="QA6" s="16">
        <f>IF(RAND()&lt;Parameters!$B$4,1,0)</f>
        <v/>
      </c>
      <c r="QB6" s="16">
        <f>IF(RAND()&lt;Parameters!$B$4,1,0)</f>
        <v/>
      </c>
      <c r="QC6" s="16">
        <f>IF(RAND()&lt;Parameters!$B$4,1,0)</f>
        <v/>
      </c>
      <c r="QD6" s="16">
        <f>IF(RAND()&lt;Parameters!$B$4,1,0)</f>
        <v/>
      </c>
      <c r="QE6" s="16">
        <f>IF(RAND()&lt;Parameters!$B$4,1,0)</f>
        <v/>
      </c>
      <c r="QF6" s="16">
        <f>IF(RAND()&lt;Parameters!$B$4,1,0)</f>
        <v/>
      </c>
      <c r="QG6" s="16">
        <f>IF(RAND()&lt;Parameters!$B$4,1,0)</f>
        <v/>
      </c>
      <c r="QH6" s="16">
        <f>IF(RAND()&lt;Parameters!$B$4,1,0)</f>
        <v/>
      </c>
      <c r="QI6" s="16">
        <f>IF(RAND()&lt;Parameters!$B$4,1,0)</f>
        <v/>
      </c>
      <c r="QJ6" s="16">
        <f>IF(RAND()&lt;Parameters!$B$4,1,0)</f>
        <v/>
      </c>
      <c r="QK6" s="16">
        <f>IF(RAND()&lt;Parameters!$B$4,1,0)</f>
        <v/>
      </c>
      <c r="QL6" s="16">
        <f>IF(RAND()&lt;Parameters!$B$4,1,0)</f>
        <v/>
      </c>
      <c r="QM6" s="16">
        <f>IF(RAND()&lt;Parameters!$B$4,1,0)</f>
        <v/>
      </c>
      <c r="QN6" s="16">
        <f>IF(RAND()&lt;Parameters!$B$4,1,0)</f>
        <v/>
      </c>
      <c r="QO6" s="16">
        <f>IF(RAND()&lt;Parameters!$B$4,1,0)</f>
        <v/>
      </c>
      <c r="QP6" s="16">
        <f>IF(RAND()&lt;Parameters!$B$4,1,0)</f>
        <v/>
      </c>
      <c r="QQ6" s="16">
        <f>IF(RAND()&lt;Parameters!$B$4,1,0)</f>
        <v/>
      </c>
      <c r="QR6" s="16">
        <f>IF(RAND()&lt;Parameters!$B$4,1,0)</f>
        <v/>
      </c>
      <c r="QS6" s="16">
        <f>IF(RAND()&lt;Parameters!$B$4,1,0)</f>
        <v/>
      </c>
      <c r="QT6" s="16">
        <f>IF(RAND()&lt;Parameters!$B$4,1,0)</f>
        <v/>
      </c>
      <c r="QU6" s="16">
        <f>IF(RAND()&lt;Parameters!$B$4,1,0)</f>
        <v/>
      </c>
      <c r="QV6" s="16">
        <f>IF(RAND()&lt;Parameters!$B$4,1,0)</f>
        <v/>
      </c>
      <c r="QW6" s="16">
        <f>IF(RAND()&lt;Parameters!$B$4,1,0)</f>
        <v/>
      </c>
      <c r="QX6" s="16">
        <f>IF(RAND()&lt;Parameters!$B$4,1,0)</f>
        <v/>
      </c>
      <c r="QY6" s="16">
        <f>IF(RAND()&lt;Parameters!$B$4,1,0)</f>
        <v/>
      </c>
      <c r="QZ6" s="16">
        <f>IF(RAND()&lt;Parameters!$B$4,1,0)</f>
        <v/>
      </c>
      <c r="RA6" s="16">
        <f>IF(RAND()&lt;Parameters!$B$4,1,0)</f>
        <v/>
      </c>
      <c r="RB6" s="16">
        <f>IF(RAND()&lt;Parameters!$B$4,1,0)</f>
        <v/>
      </c>
      <c r="RC6" s="16">
        <f>IF(RAND()&lt;Parameters!$B$4,1,0)</f>
        <v/>
      </c>
      <c r="RD6" s="16">
        <f>IF(RAND()&lt;Parameters!$B$4,1,0)</f>
        <v/>
      </c>
      <c r="RE6" s="16">
        <f>IF(RAND()&lt;Parameters!$B$4,1,0)</f>
        <v/>
      </c>
      <c r="RF6" s="16">
        <f>IF(RAND()&lt;Parameters!$B$4,1,0)</f>
        <v/>
      </c>
      <c r="RG6" s="16">
        <f>IF(RAND()&lt;Parameters!$B$4,1,0)</f>
        <v/>
      </c>
      <c r="RH6" s="16">
        <f>IF(RAND()&lt;Parameters!$B$4,1,0)</f>
        <v/>
      </c>
      <c r="RI6" s="16">
        <f>IF(RAND()&lt;Parameters!$B$4,1,0)</f>
        <v/>
      </c>
      <c r="RJ6" s="16">
        <f>IF(RAND()&lt;Parameters!$B$4,1,0)</f>
        <v/>
      </c>
      <c r="RK6" s="16">
        <f>IF(RAND()&lt;Parameters!$B$4,1,0)</f>
        <v/>
      </c>
      <c r="RL6" s="16">
        <f>IF(RAND()&lt;Parameters!$B$4,1,0)</f>
        <v/>
      </c>
      <c r="RM6" s="16">
        <f>IF(RAND()&lt;Parameters!$B$4,1,0)</f>
        <v/>
      </c>
      <c r="RN6" s="16">
        <f>IF(RAND()&lt;Parameters!$B$4,1,0)</f>
        <v/>
      </c>
      <c r="RO6" s="16">
        <f>IF(RAND()&lt;Parameters!$B$4,1,0)</f>
        <v/>
      </c>
      <c r="RP6" s="16">
        <f>IF(RAND()&lt;Parameters!$B$4,1,0)</f>
        <v/>
      </c>
      <c r="RQ6" s="16">
        <f>IF(RAND()&lt;Parameters!$B$4,1,0)</f>
        <v/>
      </c>
      <c r="RR6" s="16">
        <f>IF(RAND()&lt;Parameters!$B$4,1,0)</f>
        <v/>
      </c>
      <c r="RS6" s="16">
        <f>IF(RAND()&lt;Parameters!$B$4,1,0)</f>
        <v/>
      </c>
      <c r="RT6" s="16">
        <f>IF(RAND()&lt;Parameters!$B$4,1,0)</f>
        <v/>
      </c>
      <c r="RU6" s="16">
        <f>IF(RAND()&lt;Parameters!$B$4,1,0)</f>
        <v/>
      </c>
      <c r="RV6" s="16">
        <f>IF(RAND()&lt;Parameters!$B$4,1,0)</f>
        <v/>
      </c>
      <c r="RW6" s="16">
        <f>IF(RAND()&lt;Parameters!$B$4,1,0)</f>
        <v/>
      </c>
      <c r="RX6" s="16">
        <f>IF(RAND()&lt;Parameters!$B$4,1,0)</f>
        <v/>
      </c>
      <c r="RY6" s="16">
        <f>IF(RAND()&lt;Parameters!$B$4,1,0)</f>
        <v/>
      </c>
      <c r="RZ6" s="16">
        <f>IF(RAND()&lt;Parameters!$B$4,1,0)</f>
        <v/>
      </c>
      <c r="SA6" s="16">
        <f>IF(RAND()&lt;Parameters!$B$4,1,0)</f>
        <v/>
      </c>
      <c r="SB6" s="16">
        <f>IF(RAND()&lt;Parameters!$B$4,1,0)</f>
        <v/>
      </c>
      <c r="SC6" s="16">
        <f>IF(RAND()&lt;Parameters!$B$4,1,0)</f>
        <v/>
      </c>
      <c r="SD6" s="16">
        <f>IF(RAND()&lt;Parameters!$B$4,1,0)</f>
        <v/>
      </c>
      <c r="SE6" s="16">
        <f>IF(RAND()&lt;Parameters!$B$4,1,0)</f>
        <v/>
      </c>
      <c r="SF6" s="16">
        <f>IF(RAND()&lt;Parameters!$B$4,1,0)</f>
        <v/>
      </c>
      <c r="SG6" s="16">
        <f>IF(RAND()&lt;Parameters!$B$4,1,0)</f>
        <v/>
      </c>
    </row>
    <row r="7">
      <c r="A7" s="15" t="inlineStr">
        <is>
          <t>債務者6</t>
        </is>
      </c>
      <c r="B7" s="16">
        <f>IF(RAND()&lt;Parameters!$B$4,1,0)</f>
        <v/>
      </c>
      <c r="C7" s="16">
        <f>IF(RAND()&lt;Parameters!$B$4,1,0)</f>
        <v/>
      </c>
      <c r="D7" s="16">
        <f>IF(RAND()&lt;Parameters!$B$4,1,0)</f>
        <v/>
      </c>
      <c r="E7" s="16">
        <f>IF(RAND()&lt;Parameters!$B$4,1,0)</f>
        <v/>
      </c>
      <c r="F7" s="16">
        <f>IF(RAND()&lt;Parameters!$B$4,1,0)</f>
        <v/>
      </c>
      <c r="G7" s="16">
        <f>IF(RAND()&lt;Parameters!$B$4,1,0)</f>
        <v/>
      </c>
      <c r="H7" s="16">
        <f>IF(RAND()&lt;Parameters!$B$4,1,0)</f>
        <v/>
      </c>
      <c r="I7" s="16">
        <f>IF(RAND()&lt;Parameters!$B$4,1,0)</f>
        <v/>
      </c>
      <c r="J7" s="16">
        <f>IF(RAND()&lt;Parameters!$B$4,1,0)</f>
        <v/>
      </c>
      <c r="K7" s="16">
        <f>IF(RAND()&lt;Parameters!$B$4,1,0)</f>
        <v/>
      </c>
      <c r="L7" s="16">
        <f>IF(RAND()&lt;Parameters!$B$4,1,0)</f>
        <v/>
      </c>
      <c r="M7" s="16">
        <f>IF(RAND()&lt;Parameters!$B$4,1,0)</f>
        <v/>
      </c>
      <c r="N7" s="16">
        <f>IF(RAND()&lt;Parameters!$B$4,1,0)</f>
        <v/>
      </c>
      <c r="O7" s="16">
        <f>IF(RAND()&lt;Parameters!$B$4,1,0)</f>
        <v/>
      </c>
      <c r="P7" s="16">
        <f>IF(RAND()&lt;Parameters!$B$4,1,0)</f>
        <v/>
      </c>
      <c r="Q7" s="16">
        <f>IF(RAND()&lt;Parameters!$B$4,1,0)</f>
        <v/>
      </c>
      <c r="R7" s="16">
        <f>IF(RAND()&lt;Parameters!$B$4,1,0)</f>
        <v/>
      </c>
      <c r="S7" s="16">
        <f>IF(RAND()&lt;Parameters!$B$4,1,0)</f>
        <v/>
      </c>
      <c r="T7" s="16">
        <f>IF(RAND()&lt;Parameters!$B$4,1,0)</f>
        <v/>
      </c>
      <c r="U7" s="16">
        <f>IF(RAND()&lt;Parameters!$B$4,1,0)</f>
        <v/>
      </c>
      <c r="V7" s="16">
        <f>IF(RAND()&lt;Parameters!$B$4,1,0)</f>
        <v/>
      </c>
      <c r="W7" s="16">
        <f>IF(RAND()&lt;Parameters!$B$4,1,0)</f>
        <v/>
      </c>
      <c r="X7" s="16">
        <f>IF(RAND()&lt;Parameters!$B$4,1,0)</f>
        <v/>
      </c>
      <c r="Y7" s="16">
        <f>IF(RAND()&lt;Parameters!$B$4,1,0)</f>
        <v/>
      </c>
      <c r="Z7" s="16">
        <f>IF(RAND()&lt;Parameters!$B$4,1,0)</f>
        <v/>
      </c>
      <c r="AA7" s="16">
        <f>IF(RAND()&lt;Parameters!$B$4,1,0)</f>
        <v/>
      </c>
      <c r="AB7" s="16">
        <f>IF(RAND()&lt;Parameters!$B$4,1,0)</f>
        <v/>
      </c>
      <c r="AC7" s="16">
        <f>IF(RAND()&lt;Parameters!$B$4,1,0)</f>
        <v/>
      </c>
      <c r="AD7" s="16">
        <f>IF(RAND()&lt;Parameters!$B$4,1,0)</f>
        <v/>
      </c>
      <c r="AE7" s="16">
        <f>IF(RAND()&lt;Parameters!$B$4,1,0)</f>
        <v/>
      </c>
      <c r="AF7" s="16">
        <f>IF(RAND()&lt;Parameters!$B$4,1,0)</f>
        <v/>
      </c>
      <c r="AG7" s="16">
        <f>IF(RAND()&lt;Parameters!$B$4,1,0)</f>
        <v/>
      </c>
      <c r="AH7" s="16">
        <f>IF(RAND()&lt;Parameters!$B$4,1,0)</f>
        <v/>
      </c>
      <c r="AI7" s="16">
        <f>IF(RAND()&lt;Parameters!$B$4,1,0)</f>
        <v/>
      </c>
      <c r="AJ7" s="16">
        <f>IF(RAND()&lt;Parameters!$B$4,1,0)</f>
        <v/>
      </c>
      <c r="AK7" s="16">
        <f>IF(RAND()&lt;Parameters!$B$4,1,0)</f>
        <v/>
      </c>
      <c r="AL7" s="16">
        <f>IF(RAND()&lt;Parameters!$B$4,1,0)</f>
        <v/>
      </c>
      <c r="AM7" s="16">
        <f>IF(RAND()&lt;Parameters!$B$4,1,0)</f>
        <v/>
      </c>
      <c r="AN7" s="16">
        <f>IF(RAND()&lt;Parameters!$B$4,1,0)</f>
        <v/>
      </c>
      <c r="AO7" s="16">
        <f>IF(RAND()&lt;Parameters!$B$4,1,0)</f>
        <v/>
      </c>
      <c r="AP7" s="16">
        <f>IF(RAND()&lt;Parameters!$B$4,1,0)</f>
        <v/>
      </c>
      <c r="AQ7" s="16">
        <f>IF(RAND()&lt;Parameters!$B$4,1,0)</f>
        <v/>
      </c>
      <c r="AR7" s="16">
        <f>IF(RAND()&lt;Parameters!$B$4,1,0)</f>
        <v/>
      </c>
      <c r="AS7" s="16">
        <f>IF(RAND()&lt;Parameters!$B$4,1,0)</f>
        <v/>
      </c>
      <c r="AT7" s="16">
        <f>IF(RAND()&lt;Parameters!$B$4,1,0)</f>
        <v/>
      </c>
      <c r="AU7" s="16">
        <f>IF(RAND()&lt;Parameters!$B$4,1,0)</f>
        <v/>
      </c>
      <c r="AV7" s="16">
        <f>IF(RAND()&lt;Parameters!$B$4,1,0)</f>
        <v/>
      </c>
      <c r="AW7" s="16">
        <f>IF(RAND()&lt;Parameters!$B$4,1,0)</f>
        <v/>
      </c>
      <c r="AX7" s="16">
        <f>IF(RAND()&lt;Parameters!$B$4,1,0)</f>
        <v/>
      </c>
      <c r="AY7" s="16">
        <f>IF(RAND()&lt;Parameters!$B$4,1,0)</f>
        <v/>
      </c>
      <c r="AZ7" s="16">
        <f>IF(RAND()&lt;Parameters!$B$4,1,0)</f>
        <v/>
      </c>
      <c r="BA7" s="16">
        <f>IF(RAND()&lt;Parameters!$B$4,1,0)</f>
        <v/>
      </c>
      <c r="BB7" s="16">
        <f>IF(RAND()&lt;Parameters!$B$4,1,0)</f>
        <v/>
      </c>
      <c r="BC7" s="16">
        <f>IF(RAND()&lt;Parameters!$B$4,1,0)</f>
        <v/>
      </c>
      <c r="BD7" s="16">
        <f>IF(RAND()&lt;Parameters!$B$4,1,0)</f>
        <v/>
      </c>
      <c r="BE7" s="16">
        <f>IF(RAND()&lt;Parameters!$B$4,1,0)</f>
        <v/>
      </c>
      <c r="BF7" s="16">
        <f>IF(RAND()&lt;Parameters!$B$4,1,0)</f>
        <v/>
      </c>
      <c r="BG7" s="16">
        <f>IF(RAND()&lt;Parameters!$B$4,1,0)</f>
        <v/>
      </c>
      <c r="BH7" s="16">
        <f>IF(RAND()&lt;Parameters!$B$4,1,0)</f>
        <v/>
      </c>
      <c r="BI7" s="16">
        <f>IF(RAND()&lt;Parameters!$B$4,1,0)</f>
        <v/>
      </c>
      <c r="BJ7" s="16">
        <f>IF(RAND()&lt;Parameters!$B$4,1,0)</f>
        <v/>
      </c>
      <c r="BK7" s="16">
        <f>IF(RAND()&lt;Parameters!$B$4,1,0)</f>
        <v/>
      </c>
      <c r="BL7" s="16">
        <f>IF(RAND()&lt;Parameters!$B$4,1,0)</f>
        <v/>
      </c>
      <c r="BM7" s="16">
        <f>IF(RAND()&lt;Parameters!$B$4,1,0)</f>
        <v/>
      </c>
      <c r="BN7" s="16">
        <f>IF(RAND()&lt;Parameters!$B$4,1,0)</f>
        <v/>
      </c>
      <c r="BO7" s="16">
        <f>IF(RAND()&lt;Parameters!$B$4,1,0)</f>
        <v/>
      </c>
      <c r="BP7" s="16">
        <f>IF(RAND()&lt;Parameters!$B$4,1,0)</f>
        <v/>
      </c>
      <c r="BQ7" s="16">
        <f>IF(RAND()&lt;Parameters!$B$4,1,0)</f>
        <v/>
      </c>
      <c r="BR7" s="16">
        <f>IF(RAND()&lt;Parameters!$B$4,1,0)</f>
        <v/>
      </c>
      <c r="BS7" s="16">
        <f>IF(RAND()&lt;Parameters!$B$4,1,0)</f>
        <v/>
      </c>
      <c r="BT7" s="16">
        <f>IF(RAND()&lt;Parameters!$B$4,1,0)</f>
        <v/>
      </c>
      <c r="BU7" s="16">
        <f>IF(RAND()&lt;Parameters!$B$4,1,0)</f>
        <v/>
      </c>
      <c r="BV7" s="16">
        <f>IF(RAND()&lt;Parameters!$B$4,1,0)</f>
        <v/>
      </c>
      <c r="BW7" s="16">
        <f>IF(RAND()&lt;Parameters!$B$4,1,0)</f>
        <v/>
      </c>
      <c r="BX7" s="16">
        <f>IF(RAND()&lt;Parameters!$B$4,1,0)</f>
        <v/>
      </c>
      <c r="BY7" s="16">
        <f>IF(RAND()&lt;Parameters!$B$4,1,0)</f>
        <v/>
      </c>
      <c r="BZ7" s="16">
        <f>IF(RAND()&lt;Parameters!$B$4,1,0)</f>
        <v/>
      </c>
      <c r="CA7" s="16">
        <f>IF(RAND()&lt;Parameters!$B$4,1,0)</f>
        <v/>
      </c>
      <c r="CB7" s="16">
        <f>IF(RAND()&lt;Parameters!$B$4,1,0)</f>
        <v/>
      </c>
      <c r="CC7" s="16">
        <f>IF(RAND()&lt;Parameters!$B$4,1,0)</f>
        <v/>
      </c>
      <c r="CD7" s="16">
        <f>IF(RAND()&lt;Parameters!$B$4,1,0)</f>
        <v/>
      </c>
      <c r="CE7" s="16">
        <f>IF(RAND()&lt;Parameters!$B$4,1,0)</f>
        <v/>
      </c>
      <c r="CF7" s="16">
        <f>IF(RAND()&lt;Parameters!$B$4,1,0)</f>
        <v/>
      </c>
      <c r="CG7" s="16">
        <f>IF(RAND()&lt;Parameters!$B$4,1,0)</f>
        <v/>
      </c>
      <c r="CH7" s="16">
        <f>IF(RAND()&lt;Parameters!$B$4,1,0)</f>
        <v/>
      </c>
      <c r="CI7" s="16">
        <f>IF(RAND()&lt;Parameters!$B$4,1,0)</f>
        <v/>
      </c>
      <c r="CJ7" s="16">
        <f>IF(RAND()&lt;Parameters!$B$4,1,0)</f>
        <v/>
      </c>
      <c r="CK7" s="16">
        <f>IF(RAND()&lt;Parameters!$B$4,1,0)</f>
        <v/>
      </c>
      <c r="CL7" s="16">
        <f>IF(RAND()&lt;Parameters!$B$4,1,0)</f>
        <v/>
      </c>
      <c r="CM7" s="16">
        <f>IF(RAND()&lt;Parameters!$B$4,1,0)</f>
        <v/>
      </c>
      <c r="CN7" s="16">
        <f>IF(RAND()&lt;Parameters!$B$4,1,0)</f>
        <v/>
      </c>
      <c r="CO7" s="16">
        <f>IF(RAND()&lt;Parameters!$B$4,1,0)</f>
        <v/>
      </c>
      <c r="CP7" s="16">
        <f>IF(RAND()&lt;Parameters!$B$4,1,0)</f>
        <v/>
      </c>
      <c r="CQ7" s="16">
        <f>IF(RAND()&lt;Parameters!$B$4,1,0)</f>
        <v/>
      </c>
      <c r="CR7" s="16">
        <f>IF(RAND()&lt;Parameters!$B$4,1,0)</f>
        <v/>
      </c>
      <c r="CS7" s="16">
        <f>IF(RAND()&lt;Parameters!$B$4,1,0)</f>
        <v/>
      </c>
      <c r="CT7" s="16">
        <f>IF(RAND()&lt;Parameters!$B$4,1,0)</f>
        <v/>
      </c>
      <c r="CU7" s="16">
        <f>IF(RAND()&lt;Parameters!$B$4,1,0)</f>
        <v/>
      </c>
      <c r="CV7" s="16">
        <f>IF(RAND()&lt;Parameters!$B$4,1,0)</f>
        <v/>
      </c>
      <c r="CW7" s="16">
        <f>IF(RAND()&lt;Parameters!$B$4,1,0)</f>
        <v/>
      </c>
      <c r="CX7" s="16">
        <f>IF(RAND()&lt;Parameters!$B$4,1,0)</f>
        <v/>
      </c>
      <c r="CY7" s="16">
        <f>IF(RAND()&lt;Parameters!$B$4,1,0)</f>
        <v/>
      </c>
      <c r="CZ7" s="16">
        <f>IF(RAND()&lt;Parameters!$B$4,1,0)</f>
        <v/>
      </c>
      <c r="DA7" s="16">
        <f>IF(RAND()&lt;Parameters!$B$4,1,0)</f>
        <v/>
      </c>
      <c r="DB7" s="16">
        <f>IF(RAND()&lt;Parameters!$B$4,1,0)</f>
        <v/>
      </c>
      <c r="DC7" s="16">
        <f>IF(RAND()&lt;Parameters!$B$4,1,0)</f>
        <v/>
      </c>
      <c r="DD7" s="16">
        <f>IF(RAND()&lt;Parameters!$B$4,1,0)</f>
        <v/>
      </c>
      <c r="DE7" s="16">
        <f>IF(RAND()&lt;Parameters!$B$4,1,0)</f>
        <v/>
      </c>
      <c r="DF7" s="16">
        <f>IF(RAND()&lt;Parameters!$B$4,1,0)</f>
        <v/>
      </c>
      <c r="DG7" s="16">
        <f>IF(RAND()&lt;Parameters!$B$4,1,0)</f>
        <v/>
      </c>
      <c r="DH7" s="16">
        <f>IF(RAND()&lt;Parameters!$B$4,1,0)</f>
        <v/>
      </c>
      <c r="DI7" s="16">
        <f>IF(RAND()&lt;Parameters!$B$4,1,0)</f>
        <v/>
      </c>
      <c r="DJ7" s="16">
        <f>IF(RAND()&lt;Parameters!$B$4,1,0)</f>
        <v/>
      </c>
      <c r="DK7" s="16">
        <f>IF(RAND()&lt;Parameters!$B$4,1,0)</f>
        <v/>
      </c>
      <c r="DL7" s="16">
        <f>IF(RAND()&lt;Parameters!$B$4,1,0)</f>
        <v/>
      </c>
      <c r="DM7" s="16">
        <f>IF(RAND()&lt;Parameters!$B$4,1,0)</f>
        <v/>
      </c>
      <c r="DN7" s="16">
        <f>IF(RAND()&lt;Parameters!$B$4,1,0)</f>
        <v/>
      </c>
      <c r="DO7" s="16">
        <f>IF(RAND()&lt;Parameters!$B$4,1,0)</f>
        <v/>
      </c>
      <c r="DP7" s="16">
        <f>IF(RAND()&lt;Parameters!$B$4,1,0)</f>
        <v/>
      </c>
      <c r="DQ7" s="16">
        <f>IF(RAND()&lt;Parameters!$B$4,1,0)</f>
        <v/>
      </c>
      <c r="DR7" s="16">
        <f>IF(RAND()&lt;Parameters!$B$4,1,0)</f>
        <v/>
      </c>
      <c r="DS7" s="16">
        <f>IF(RAND()&lt;Parameters!$B$4,1,0)</f>
        <v/>
      </c>
      <c r="DT7" s="16">
        <f>IF(RAND()&lt;Parameters!$B$4,1,0)</f>
        <v/>
      </c>
      <c r="DU7" s="16">
        <f>IF(RAND()&lt;Parameters!$B$4,1,0)</f>
        <v/>
      </c>
      <c r="DV7" s="16">
        <f>IF(RAND()&lt;Parameters!$B$4,1,0)</f>
        <v/>
      </c>
      <c r="DW7" s="16">
        <f>IF(RAND()&lt;Parameters!$B$4,1,0)</f>
        <v/>
      </c>
      <c r="DX7" s="16">
        <f>IF(RAND()&lt;Parameters!$B$4,1,0)</f>
        <v/>
      </c>
      <c r="DY7" s="16">
        <f>IF(RAND()&lt;Parameters!$B$4,1,0)</f>
        <v/>
      </c>
      <c r="DZ7" s="16">
        <f>IF(RAND()&lt;Parameters!$B$4,1,0)</f>
        <v/>
      </c>
      <c r="EA7" s="16">
        <f>IF(RAND()&lt;Parameters!$B$4,1,0)</f>
        <v/>
      </c>
      <c r="EB7" s="16">
        <f>IF(RAND()&lt;Parameters!$B$4,1,0)</f>
        <v/>
      </c>
      <c r="EC7" s="16">
        <f>IF(RAND()&lt;Parameters!$B$4,1,0)</f>
        <v/>
      </c>
      <c r="ED7" s="16">
        <f>IF(RAND()&lt;Parameters!$B$4,1,0)</f>
        <v/>
      </c>
      <c r="EE7" s="16">
        <f>IF(RAND()&lt;Parameters!$B$4,1,0)</f>
        <v/>
      </c>
      <c r="EF7" s="16">
        <f>IF(RAND()&lt;Parameters!$B$4,1,0)</f>
        <v/>
      </c>
      <c r="EG7" s="16">
        <f>IF(RAND()&lt;Parameters!$B$4,1,0)</f>
        <v/>
      </c>
      <c r="EH7" s="16">
        <f>IF(RAND()&lt;Parameters!$B$4,1,0)</f>
        <v/>
      </c>
      <c r="EI7" s="16">
        <f>IF(RAND()&lt;Parameters!$B$4,1,0)</f>
        <v/>
      </c>
      <c r="EJ7" s="16">
        <f>IF(RAND()&lt;Parameters!$B$4,1,0)</f>
        <v/>
      </c>
      <c r="EK7" s="16">
        <f>IF(RAND()&lt;Parameters!$B$4,1,0)</f>
        <v/>
      </c>
      <c r="EL7" s="16">
        <f>IF(RAND()&lt;Parameters!$B$4,1,0)</f>
        <v/>
      </c>
      <c r="EM7" s="16">
        <f>IF(RAND()&lt;Parameters!$B$4,1,0)</f>
        <v/>
      </c>
      <c r="EN7" s="16">
        <f>IF(RAND()&lt;Parameters!$B$4,1,0)</f>
        <v/>
      </c>
      <c r="EO7" s="16">
        <f>IF(RAND()&lt;Parameters!$B$4,1,0)</f>
        <v/>
      </c>
      <c r="EP7" s="16">
        <f>IF(RAND()&lt;Parameters!$B$4,1,0)</f>
        <v/>
      </c>
      <c r="EQ7" s="16">
        <f>IF(RAND()&lt;Parameters!$B$4,1,0)</f>
        <v/>
      </c>
      <c r="ER7" s="16">
        <f>IF(RAND()&lt;Parameters!$B$4,1,0)</f>
        <v/>
      </c>
      <c r="ES7" s="16">
        <f>IF(RAND()&lt;Parameters!$B$4,1,0)</f>
        <v/>
      </c>
      <c r="ET7" s="16">
        <f>IF(RAND()&lt;Parameters!$B$4,1,0)</f>
        <v/>
      </c>
      <c r="EU7" s="16">
        <f>IF(RAND()&lt;Parameters!$B$4,1,0)</f>
        <v/>
      </c>
      <c r="EV7" s="16">
        <f>IF(RAND()&lt;Parameters!$B$4,1,0)</f>
        <v/>
      </c>
      <c r="EW7" s="16">
        <f>IF(RAND()&lt;Parameters!$B$4,1,0)</f>
        <v/>
      </c>
      <c r="EX7" s="16">
        <f>IF(RAND()&lt;Parameters!$B$4,1,0)</f>
        <v/>
      </c>
      <c r="EY7" s="16">
        <f>IF(RAND()&lt;Parameters!$B$4,1,0)</f>
        <v/>
      </c>
      <c r="EZ7" s="16">
        <f>IF(RAND()&lt;Parameters!$B$4,1,0)</f>
        <v/>
      </c>
      <c r="FA7" s="16">
        <f>IF(RAND()&lt;Parameters!$B$4,1,0)</f>
        <v/>
      </c>
      <c r="FB7" s="16">
        <f>IF(RAND()&lt;Parameters!$B$4,1,0)</f>
        <v/>
      </c>
      <c r="FC7" s="16">
        <f>IF(RAND()&lt;Parameters!$B$4,1,0)</f>
        <v/>
      </c>
      <c r="FD7" s="16">
        <f>IF(RAND()&lt;Parameters!$B$4,1,0)</f>
        <v/>
      </c>
      <c r="FE7" s="16">
        <f>IF(RAND()&lt;Parameters!$B$4,1,0)</f>
        <v/>
      </c>
      <c r="FF7" s="16">
        <f>IF(RAND()&lt;Parameters!$B$4,1,0)</f>
        <v/>
      </c>
      <c r="FG7" s="16">
        <f>IF(RAND()&lt;Parameters!$B$4,1,0)</f>
        <v/>
      </c>
      <c r="FH7" s="16">
        <f>IF(RAND()&lt;Parameters!$B$4,1,0)</f>
        <v/>
      </c>
      <c r="FI7" s="16">
        <f>IF(RAND()&lt;Parameters!$B$4,1,0)</f>
        <v/>
      </c>
      <c r="FJ7" s="16">
        <f>IF(RAND()&lt;Parameters!$B$4,1,0)</f>
        <v/>
      </c>
      <c r="FK7" s="16">
        <f>IF(RAND()&lt;Parameters!$B$4,1,0)</f>
        <v/>
      </c>
      <c r="FL7" s="16">
        <f>IF(RAND()&lt;Parameters!$B$4,1,0)</f>
        <v/>
      </c>
      <c r="FM7" s="16">
        <f>IF(RAND()&lt;Parameters!$B$4,1,0)</f>
        <v/>
      </c>
      <c r="FN7" s="16">
        <f>IF(RAND()&lt;Parameters!$B$4,1,0)</f>
        <v/>
      </c>
      <c r="FO7" s="16">
        <f>IF(RAND()&lt;Parameters!$B$4,1,0)</f>
        <v/>
      </c>
      <c r="FP7" s="16">
        <f>IF(RAND()&lt;Parameters!$B$4,1,0)</f>
        <v/>
      </c>
      <c r="FQ7" s="16">
        <f>IF(RAND()&lt;Parameters!$B$4,1,0)</f>
        <v/>
      </c>
      <c r="FR7" s="16">
        <f>IF(RAND()&lt;Parameters!$B$4,1,0)</f>
        <v/>
      </c>
      <c r="FS7" s="16">
        <f>IF(RAND()&lt;Parameters!$B$4,1,0)</f>
        <v/>
      </c>
      <c r="FT7" s="16">
        <f>IF(RAND()&lt;Parameters!$B$4,1,0)</f>
        <v/>
      </c>
      <c r="FU7" s="16">
        <f>IF(RAND()&lt;Parameters!$B$4,1,0)</f>
        <v/>
      </c>
      <c r="FV7" s="16">
        <f>IF(RAND()&lt;Parameters!$B$4,1,0)</f>
        <v/>
      </c>
      <c r="FW7" s="16">
        <f>IF(RAND()&lt;Parameters!$B$4,1,0)</f>
        <v/>
      </c>
      <c r="FX7" s="16">
        <f>IF(RAND()&lt;Parameters!$B$4,1,0)</f>
        <v/>
      </c>
      <c r="FY7" s="16">
        <f>IF(RAND()&lt;Parameters!$B$4,1,0)</f>
        <v/>
      </c>
      <c r="FZ7" s="16">
        <f>IF(RAND()&lt;Parameters!$B$4,1,0)</f>
        <v/>
      </c>
      <c r="GA7" s="16">
        <f>IF(RAND()&lt;Parameters!$B$4,1,0)</f>
        <v/>
      </c>
      <c r="GB7" s="16">
        <f>IF(RAND()&lt;Parameters!$B$4,1,0)</f>
        <v/>
      </c>
      <c r="GC7" s="16">
        <f>IF(RAND()&lt;Parameters!$B$4,1,0)</f>
        <v/>
      </c>
      <c r="GD7" s="16">
        <f>IF(RAND()&lt;Parameters!$B$4,1,0)</f>
        <v/>
      </c>
      <c r="GE7" s="16">
        <f>IF(RAND()&lt;Parameters!$B$4,1,0)</f>
        <v/>
      </c>
      <c r="GF7" s="16">
        <f>IF(RAND()&lt;Parameters!$B$4,1,0)</f>
        <v/>
      </c>
      <c r="GG7" s="16">
        <f>IF(RAND()&lt;Parameters!$B$4,1,0)</f>
        <v/>
      </c>
      <c r="GH7" s="16">
        <f>IF(RAND()&lt;Parameters!$B$4,1,0)</f>
        <v/>
      </c>
      <c r="GI7" s="16">
        <f>IF(RAND()&lt;Parameters!$B$4,1,0)</f>
        <v/>
      </c>
      <c r="GJ7" s="16">
        <f>IF(RAND()&lt;Parameters!$B$4,1,0)</f>
        <v/>
      </c>
      <c r="GK7" s="16">
        <f>IF(RAND()&lt;Parameters!$B$4,1,0)</f>
        <v/>
      </c>
      <c r="GL7" s="16">
        <f>IF(RAND()&lt;Parameters!$B$4,1,0)</f>
        <v/>
      </c>
      <c r="GM7" s="16">
        <f>IF(RAND()&lt;Parameters!$B$4,1,0)</f>
        <v/>
      </c>
      <c r="GN7" s="16">
        <f>IF(RAND()&lt;Parameters!$B$4,1,0)</f>
        <v/>
      </c>
      <c r="GO7" s="16">
        <f>IF(RAND()&lt;Parameters!$B$4,1,0)</f>
        <v/>
      </c>
      <c r="GP7" s="16">
        <f>IF(RAND()&lt;Parameters!$B$4,1,0)</f>
        <v/>
      </c>
      <c r="GQ7" s="16">
        <f>IF(RAND()&lt;Parameters!$B$4,1,0)</f>
        <v/>
      </c>
      <c r="GR7" s="16">
        <f>IF(RAND()&lt;Parameters!$B$4,1,0)</f>
        <v/>
      </c>
      <c r="GS7" s="16">
        <f>IF(RAND()&lt;Parameters!$B$4,1,0)</f>
        <v/>
      </c>
      <c r="GT7" s="16">
        <f>IF(RAND()&lt;Parameters!$B$4,1,0)</f>
        <v/>
      </c>
      <c r="GU7" s="16">
        <f>IF(RAND()&lt;Parameters!$B$4,1,0)</f>
        <v/>
      </c>
      <c r="GV7" s="16">
        <f>IF(RAND()&lt;Parameters!$B$4,1,0)</f>
        <v/>
      </c>
      <c r="GW7" s="16">
        <f>IF(RAND()&lt;Parameters!$B$4,1,0)</f>
        <v/>
      </c>
      <c r="GX7" s="16">
        <f>IF(RAND()&lt;Parameters!$B$4,1,0)</f>
        <v/>
      </c>
      <c r="GY7" s="16">
        <f>IF(RAND()&lt;Parameters!$B$4,1,0)</f>
        <v/>
      </c>
      <c r="GZ7" s="16">
        <f>IF(RAND()&lt;Parameters!$B$4,1,0)</f>
        <v/>
      </c>
      <c r="HA7" s="16">
        <f>IF(RAND()&lt;Parameters!$B$4,1,0)</f>
        <v/>
      </c>
      <c r="HB7" s="16">
        <f>IF(RAND()&lt;Parameters!$B$4,1,0)</f>
        <v/>
      </c>
      <c r="HC7" s="16">
        <f>IF(RAND()&lt;Parameters!$B$4,1,0)</f>
        <v/>
      </c>
      <c r="HD7" s="16">
        <f>IF(RAND()&lt;Parameters!$B$4,1,0)</f>
        <v/>
      </c>
      <c r="HE7" s="16">
        <f>IF(RAND()&lt;Parameters!$B$4,1,0)</f>
        <v/>
      </c>
      <c r="HF7" s="16">
        <f>IF(RAND()&lt;Parameters!$B$4,1,0)</f>
        <v/>
      </c>
      <c r="HG7" s="16">
        <f>IF(RAND()&lt;Parameters!$B$4,1,0)</f>
        <v/>
      </c>
      <c r="HH7" s="16">
        <f>IF(RAND()&lt;Parameters!$B$4,1,0)</f>
        <v/>
      </c>
      <c r="HI7" s="16">
        <f>IF(RAND()&lt;Parameters!$B$4,1,0)</f>
        <v/>
      </c>
      <c r="HJ7" s="16">
        <f>IF(RAND()&lt;Parameters!$B$4,1,0)</f>
        <v/>
      </c>
      <c r="HK7" s="16">
        <f>IF(RAND()&lt;Parameters!$B$4,1,0)</f>
        <v/>
      </c>
      <c r="HL7" s="16">
        <f>IF(RAND()&lt;Parameters!$B$4,1,0)</f>
        <v/>
      </c>
      <c r="HM7" s="16">
        <f>IF(RAND()&lt;Parameters!$B$4,1,0)</f>
        <v/>
      </c>
      <c r="HN7" s="16">
        <f>IF(RAND()&lt;Parameters!$B$4,1,0)</f>
        <v/>
      </c>
      <c r="HO7" s="16">
        <f>IF(RAND()&lt;Parameters!$B$4,1,0)</f>
        <v/>
      </c>
      <c r="HP7" s="16">
        <f>IF(RAND()&lt;Parameters!$B$4,1,0)</f>
        <v/>
      </c>
      <c r="HQ7" s="16">
        <f>IF(RAND()&lt;Parameters!$B$4,1,0)</f>
        <v/>
      </c>
      <c r="HR7" s="16">
        <f>IF(RAND()&lt;Parameters!$B$4,1,0)</f>
        <v/>
      </c>
      <c r="HS7" s="16">
        <f>IF(RAND()&lt;Parameters!$B$4,1,0)</f>
        <v/>
      </c>
      <c r="HT7" s="16">
        <f>IF(RAND()&lt;Parameters!$B$4,1,0)</f>
        <v/>
      </c>
      <c r="HU7" s="16">
        <f>IF(RAND()&lt;Parameters!$B$4,1,0)</f>
        <v/>
      </c>
      <c r="HV7" s="16">
        <f>IF(RAND()&lt;Parameters!$B$4,1,0)</f>
        <v/>
      </c>
      <c r="HW7" s="16">
        <f>IF(RAND()&lt;Parameters!$B$4,1,0)</f>
        <v/>
      </c>
      <c r="HX7" s="16">
        <f>IF(RAND()&lt;Parameters!$B$4,1,0)</f>
        <v/>
      </c>
      <c r="HY7" s="16">
        <f>IF(RAND()&lt;Parameters!$B$4,1,0)</f>
        <v/>
      </c>
      <c r="HZ7" s="16">
        <f>IF(RAND()&lt;Parameters!$B$4,1,0)</f>
        <v/>
      </c>
      <c r="IA7" s="16">
        <f>IF(RAND()&lt;Parameters!$B$4,1,0)</f>
        <v/>
      </c>
      <c r="IB7" s="16">
        <f>IF(RAND()&lt;Parameters!$B$4,1,0)</f>
        <v/>
      </c>
      <c r="IC7" s="16">
        <f>IF(RAND()&lt;Parameters!$B$4,1,0)</f>
        <v/>
      </c>
      <c r="ID7" s="16">
        <f>IF(RAND()&lt;Parameters!$B$4,1,0)</f>
        <v/>
      </c>
      <c r="IE7" s="16">
        <f>IF(RAND()&lt;Parameters!$B$4,1,0)</f>
        <v/>
      </c>
      <c r="IF7" s="16">
        <f>IF(RAND()&lt;Parameters!$B$4,1,0)</f>
        <v/>
      </c>
      <c r="IG7" s="16">
        <f>IF(RAND()&lt;Parameters!$B$4,1,0)</f>
        <v/>
      </c>
      <c r="IH7" s="16">
        <f>IF(RAND()&lt;Parameters!$B$4,1,0)</f>
        <v/>
      </c>
      <c r="II7" s="16">
        <f>IF(RAND()&lt;Parameters!$B$4,1,0)</f>
        <v/>
      </c>
      <c r="IJ7" s="16">
        <f>IF(RAND()&lt;Parameters!$B$4,1,0)</f>
        <v/>
      </c>
      <c r="IK7" s="16">
        <f>IF(RAND()&lt;Parameters!$B$4,1,0)</f>
        <v/>
      </c>
      <c r="IL7" s="16">
        <f>IF(RAND()&lt;Parameters!$B$4,1,0)</f>
        <v/>
      </c>
      <c r="IM7" s="16">
        <f>IF(RAND()&lt;Parameters!$B$4,1,0)</f>
        <v/>
      </c>
      <c r="IN7" s="16">
        <f>IF(RAND()&lt;Parameters!$B$4,1,0)</f>
        <v/>
      </c>
      <c r="IO7" s="16">
        <f>IF(RAND()&lt;Parameters!$B$4,1,0)</f>
        <v/>
      </c>
      <c r="IP7" s="16">
        <f>IF(RAND()&lt;Parameters!$B$4,1,0)</f>
        <v/>
      </c>
      <c r="IQ7" s="16">
        <f>IF(RAND()&lt;Parameters!$B$4,1,0)</f>
        <v/>
      </c>
      <c r="IR7" s="16">
        <f>IF(RAND()&lt;Parameters!$B$4,1,0)</f>
        <v/>
      </c>
      <c r="IS7" s="16">
        <f>IF(RAND()&lt;Parameters!$B$4,1,0)</f>
        <v/>
      </c>
      <c r="IT7" s="16">
        <f>IF(RAND()&lt;Parameters!$B$4,1,0)</f>
        <v/>
      </c>
      <c r="IU7" s="16">
        <f>IF(RAND()&lt;Parameters!$B$4,1,0)</f>
        <v/>
      </c>
      <c r="IV7" s="16">
        <f>IF(RAND()&lt;Parameters!$B$4,1,0)</f>
        <v/>
      </c>
      <c r="IW7" s="16">
        <f>IF(RAND()&lt;Parameters!$B$4,1,0)</f>
        <v/>
      </c>
      <c r="IX7" s="16">
        <f>IF(RAND()&lt;Parameters!$B$4,1,0)</f>
        <v/>
      </c>
      <c r="IY7" s="16">
        <f>IF(RAND()&lt;Parameters!$B$4,1,0)</f>
        <v/>
      </c>
      <c r="IZ7" s="16">
        <f>IF(RAND()&lt;Parameters!$B$4,1,0)</f>
        <v/>
      </c>
      <c r="JA7" s="16">
        <f>IF(RAND()&lt;Parameters!$B$4,1,0)</f>
        <v/>
      </c>
      <c r="JB7" s="16">
        <f>IF(RAND()&lt;Parameters!$B$4,1,0)</f>
        <v/>
      </c>
      <c r="JC7" s="16">
        <f>IF(RAND()&lt;Parameters!$B$4,1,0)</f>
        <v/>
      </c>
      <c r="JD7" s="16">
        <f>IF(RAND()&lt;Parameters!$B$4,1,0)</f>
        <v/>
      </c>
      <c r="JE7" s="16">
        <f>IF(RAND()&lt;Parameters!$B$4,1,0)</f>
        <v/>
      </c>
      <c r="JF7" s="16">
        <f>IF(RAND()&lt;Parameters!$B$4,1,0)</f>
        <v/>
      </c>
      <c r="JG7" s="16">
        <f>IF(RAND()&lt;Parameters!$B$4,1,0)</f>
        <v/>
      </c>
      <c r="JH7" s="16">
        <f>IF(RAND()&lt;Parameters!$B$4,1,0)</f>
        <v/>
      </c>
      <c r="JI7" s="16">
        <f>IF(RAND()&lt;Parameters!$B$4,1,0)</f>
        <v/>
      </c>
      <c r="JJ7" s="16">
        <f>IF(RAND()&lt;Parameters!$B$4,1,0)</f>
        <v/>
      </c>
      <c r="JK7" s="16">
        <f>IF(RAND()&lt;Parameters!$B$4,1,0)</f>
        <v/>
      </c>
      <c r="JL7" s="16">
        <f>IF(RAND()&lt;Parameters!$B$4,1,0)</f>
        <v/>
      </c>
      <c r="JM7" s="16">
        <f>IF(RAND()&lt;Parameters!$B$4,1,0)</f>
        <v/>
      </c>
      <c r="JN7" s="16">
        <f>IF(RAND()&lt;Parameters!$B$4,1,0)</f>
        <v/>
      </c>
      <c r="JO7" s="16">
        <f>IF(RAND()&lt;Parameters!$B$4,1,0)</f>
        <v/>
      </c>
      <c r="JP7" s="16">
        <f>IF(RAND()&lt;Parameters!$B$4,1,0)</f>
        <v/>
      </c>
      <c r="JQ7" s="16">
        <f>IF(RAND()&lt;Parameters!$B$4,1,0)</f>
        <v/>
      </c>
      <c r="JR7" s="16">
        <f>IF(RAND()&lt;Parameters!$B$4,1,0)</f>
        <v/>
      </c>
      <c r="JS7" s="16">
        <f>IF(RAND()&lt;Parameters!$B$4,1,0)</f>
        <v/>
      </c>
      <c r="JT7" s="16">
        <f>IF(RAND()&lt;Parameters!$B$4,1,0)</f>
        <v/>
      </c>
      <c r="JU7" s="16">
        <f>IF(RAND()&lt;Parameters!$B$4,1,0)</f>
        <v/>
      </c>
      <c r="JV7" s="16">
        <f>IF(RAND()&lt;Parameters!$B$4,1,0)</f>
        <v/>
      </c>
      <c r="JW7" s="16">
        <f>IF(RAND()&lt;Parameters!$B$4,1,0)</f>
        <v/>
      </c>
      <c r="JX7" s="16">
        <f>IF(RAND()&lt;Parameters!$B$4,1,0)</f>
        <v/>
      </c>
      <c r="JY7" s="16">
        <f>IF(RAND()&lt;Parameters!$B$4,1,0)</f>
        <v/>
      </c>
      <c r="JZ7" s="16">
        <f>IF(RAND()&lt;Parameters!$B$4,1,0)</f>
        <v/>
      </c>
      <c r="KA7" s="16">
        <f>IF(RAND()&lt;Parameters!$B$4,1,0)</f>
        <v/>
      </c>
      <c r="KB7" s="16">
        <f>IF(RAND()&lt;Parameters!$B$4,1,0)</f>
        <v/>
      </c>
      <c r="KC7" s="16">
        <f>IF(RAND()&lt;Parameters!$B$4,1,0)</f>
        <v/>
      </c>
      <c r="KD7" s="16">
        <f>IF(RAND()&lt;Parameters!$B$4,1,0)</f>
        <v/>
      </c>
      <c r="KE7" s="16">
        <f>IF(RAND()&lt;Parameters!$B$4,1,0)</f>
        <v/>
      </c>
      <c r="KF7" s="16">
        <f>IF(RAND()&lt;Parameters!$B$4,1,0)</f>
        <v/>
      </c>
      <c r="KG7" s="16">
        <f>IF(RAND()&lt;Parameters!$B$4,1,0)</f>
        <v/>
      </c>
      <c r="KH7" s="16">
        <f>IF(RAND()&lt;Parameters!$B$4,1,0)</f>
        <v/>
      </c>
      <c r="KI7" s="16">
        <f>IF(RAND()&lt;Parameters!$B$4,1,0)</f>
        <v/>
      </c>
      <c r="KJ7" s="16">
        <f>IF(RAND()&lt;Parameters!$B$4,1,0)</f>
        <v/>
      </c>
      <c r="KK7" s="16">
        <f>IF(RAND()&lt;Parameters!$B$4,1,0)</f>
        <v/>
      </c>
      <c r="KL7" s="16">
        <f>IF(RAND()&lt;Parameters!$B$4,1,0)</f>
        <v/>
      </c>
      <c r="KM7" s="16">
        <f>IF(RAND()&lt;Parameters!$B$4,1,0)</f>
        <v/>
      </c>
      <c r="KN7" s="16">
        <f>IF(RAND()&lt;Parameters!$B$4,1,0)</f>
        <v/>
      </c>
      <c r="KO7" s="16">
        <f>IF(RAND()&lt;Parameters!$B$4,1,0)</f>
        <v/>
      </c>
      <c r="KP7" s="16">
        <f>IF(RAND()&lt;Parameters!$B$4,1,0)</f>
        <v/>
      </c>
      <c r="KQ7" s="16">
        <f>IF(RAND()&lt;Parameters!$B$4,1,0)</f>
        <v/>
      </c>
      <c r="KR7" s="16">
        <f>IF(RAND()&lt;Parameters!$B$4,1,0)</f>
        <v/>
      </c>
      <c r="KS7" s="16">
        <f>IF(RAND()&lt;Parameters!$B$4,1,0)</f>
        <v/>
      </c>
      <c r="KT7" s="16">
        <f>IF(RAND()&lt;Parameters!$B$4,1,0)</f>
        <v/>
      </c>
      <c r="KU7" s="16">
        <f>IF(RAND()&lt;Parameters!$B$4,1,0)</f>
        <v/>
      </c>
      <c r="KV7" s="16">
        <f>IF(RAND()&lt;Parameters!$B$4,1,0)</f>
        <v/>
      </c>
      <c r="KW7" s="16">
        <f>IF(RAND()&lt;Parameters!$B$4,1,0)</f>
        <v/>
      </c>
      <c r="KX7" s="16">
        <f>IF(RAND()&lt;Parameters!$B$4,1,0)</f>
        <v/>
      </c>
      <c r="KY7" s="16">
        <f>IF(RAND()&lt;Parameters!$B$4,1,0)</f>
        <v/>
      </c>
      <c r="KZ7" s="16">
        <f>IF(RAND()&lt;Parameters!$B$4,1,0)</f>
        <v/>
      </c>
      <c r="LA7" s="16">
        <f>IF(RAND()&lt;Parameters!$B$4,1,0)</f>
        <v/>
      </c>
      <c r="LB7" s="16">
        <f>IF(RAND()&lt;Parameters!$B$4,1,0)</f>
        <v/>
      </c>
      <c r="LC7" s="16">
        <f>IF(RAND()&lt;Parameters!$B$4,1,0)</f>
        <v/>
      </c>
      <c r="LD7" s="16">
        <f>IF(RAND()&lt;Parameters!$B$4,1,0)</f>
        <v/>
      </c>
      <c r="LE7" s="16">
        <f>IF(RAND()&lt;Parameters!$B$4,1,0)</f>
        <v/>
      </c>
      <c r="LF7" s="16">
        <f>IF(RAND()&lt;Parameters!$B$4,1,0)</f>
        <v/>
      </c>
      <c r="LG7" s="16">
        <f>IF(RAND()&lt;Parameters!$B$4,1,0)</f>
        <v/>
      </c>
      <c r="LH7" s="16">
        <f>IF(RAND()&lt;Parameters!$B$4,1,0)</f>
        <v/>
      </c>
      <c r="LI7" s="16">
        <f>IF(RAND()&lt;Parameters!$B$4,1,0)</f>
        <v/>
      </c>
      <c r="LJ7" s="16">
        <f>IF(RAND()&lt;Parameters!$B$4,1,0)</f>
        <v/>
      </c>
      <c r="LK7" s="16">
        <f>IF(RAND()&lt;Parameters!$B$4,1,0)</f>
        <v/>
      </c>
      <c r="LL7" s="16">
        <f>IF(RAND()&lt;Parameters!$B$4,1,0)</f>
        <v/>
      </c>
      <c r="LM7" s="16">
        <f>IF(RAND()&lt;Parameters!$B$4,1,0)</f>
        <v/>
      </c>
      <c r="LN7" s="16">
        <f>IF(RAND()&lt;Parameters!$B$4,1,0)</f>
        <v/>
      </c>
      <c r="LO7" s="16">
        <f>IF(RAND()&lt;Parameters!$B$4,1,0)</f>
        <v/>
      </c>
      <c r="LP7" s="16">
        <f>IF(RAND()&lt;Parameters!$B$4,1,0)</f>
        <v/>
      </c>
      <c r="LQ7" s="16">
        <f>IF(RAND()&lt;Parameters!$B$4,1,0)</f>
        <v/>
      </c>
      <c r="LR7" s="16">
        <f>IF(RAND()&lt;Parameters!$B$4,1,0)</f>
        <v/>
      </c>
      <c r="LS7" s="16">
        <f>IF(RAND()&lt;Parameters!$B$4,1,0)</f>
        <v/>
      </c>
      <c r="LT7" s="16">
        <f>IF(RAND()&lt;Parameters!$B$4,1,0)</f>
        <v/>
      </c>
      <c r="LU7" s="16">
        <f>IF(RAND()&lt;Parameters!$B$4,1,0)</f>
        <v/>
      </c>
      <c r="LV7" s="16">
        <f>IF(RAND()&lt;Parameters!$B$4,1,0)</f>
        <v/>
      </c>
      <c r="LW7" s="16">
        <f>IF(RAND()&lt;Parameters!$B$4,1,0)</f>
        <v/>
      </c>
      <c r="LX7" s="16">
        <f>IF(RAND()&lt;Parameters!$B$4,1,0)</f>
        <v/>
      </c>
      <c r="LY7" s="16">
        <f>IF(RAND()&lt;Parameters!$B$4,1,0)</f>
        <v/>
      </c>
      <c r="LZ7" s="16">
        <f>IF(RAND()&lt;Parameters!$B$4,1,0)</f>
        <v/>
      </c>
      <c r="MA7" s="16">
        <f>IF(RAND()&lt;Parameters!$B$4,1,0)</f>
        <v/>
      </c>
      <c r="MB7" s="16">
        <f>IF(RAND()&lt;Parameters!$B$4,1,0)</f>
        <v/>
      </c>
      <c r="MC7" s="16">
        <f>IF(RAND()&lt;Parameters!$B$4,1,0)</f>
        <v/>
      </c>
      <c r="MD7" s="16">
        <f>IF(RAND()&lt;Parameters!$B$4,1,0)</f>
        <v/>
      </c>
      <c r="ME7" s="16">
        <f>IF(RAND()&lt;Parameters!$B$4,1,0)</f>
        <v/>
      </c>
      <c r="MF7" s="16">
        <f>IF(RAND()&lt;Parameters!$B$4,1,0)</f>
        <v/>
      </c>
      <c r="MG7" s="16">
        <f>IF(RAND()&lt;Parameters!$B$4,1,0)</f>
        <v/>
      </c>
      <c r="MH7" s="16">
        <f>IF(RAND()&lt;Parameters!$B$4,1,0)</f>
        <v/>
      </c>
      <c r="MI7" s="16">
        <f>IF(RAND()&lt;Parameters!$B$4,1,0)</f>
        <v/>
      </c>
      <c r="MJ7" s="16">
        <f>IF(RAND()&lt;Parameters!$B$4,1,0)</f>
        <v/>
      </c>
      <c r="MK7" s="16">
        <f>IF(RAND()&lt;Parameters!$B$4,1,0)</f>
        <v/>
      </c>
      <c r="ML7" s="16">
        <f>IF(RAND()&lt;Parameters!$B$4,1,0)</f>
        <v/>
      </c>
      <c r="MM7" s="16">
        <f>IF(RAND()&lt;Parameters!$B$4,1,0)</f>
        <v/>
      </c>
      <c r="MN7" s="16">
        <f>IF(RAND()&lt;Parameters!$B$4,1,0)</f>
        <v/>
      </c>
      <c r="MO7" s="16">
        <f>IF(RAND()&lt;Parameters!$B$4,1,0)</f>
        <v/>
      </c>
      <c r="MP7" s="16">
        <f>IF(RAND()&lt;Parameters!$B$4,1,0)</f>
        <v/>
      </c>
      <c r="MQ7" s="16">
        <f>IF(RAND()&lt;Parameters!$B$4,1,0)</f>
        <v/>
      </c>
      <c r="MR7" s="16">
        <f>IF(RAND()&lt;Parameters!$B$4,1,0)</f>
        <v/>
      </c>
      <c r="MS7" s="16">
        <f>IF(RAND()&lt;Parameters!$B$4,1,0)</f>
        <v/>
      </c>
      <c r="MT7" s="16">
        <f>IF(RAND()&lt;Parameters!$B$4,1,0)</f>
        <v/>
      </c>
      <c r="MU7" s="16">
        <f>IF(RAND()&lt;Parameters!$B$4,1,0)</f>
        <v/>
      </c>
      <c r="MV7" s="16">
        <f>IF(RAND()&lt;Parameters!$B$4,1,0)</f>
        <v/>
      </c>
      <c r="MW7" s="16">
        <f>IF(RAND()&lt;Parameters!$B$4,1,0)</f>
        <v/>
      </c>
      <c r="MX7" s="16">
        <f>IF(RAND()&lt;Parameters!$B$4,1,0)</f>
        <v/>
      </c>
      <c r="MY7" s="16">
        <f>IF(RAND()&lt;Parameters!$B$4,1,0)</f>
        <v/>
      </c>
      <c r="MZ7" s="16">
        <f>IF(RAND()&lt;Parameters!$B$4,1,0)</f>
        <v/>
      </c>
      <c r="NA7" s="16">
        <f>IF(RAND()&lt;Parameters!$B$4,1,0)</f>
        <v/>
      </c>
      <c r="NB7" s="16">
        <f>IF(RAND()&lt;Parameters!$B$4,1,0)</f>
        <v/>
      </c>
      <c r="NC7" s="16">
        <f>IF(RAND()&lt;Parameters!$B$4,1,0)</f>
        <v/>
      </c>
      <c r="ND7" s="16">
        <f>IF(RAND()&lt;Parameters!$B$4,1,0)</f>
        <v/>
      </c>
      <c r="NE7" s="16">
        <f>IF(RAND()&lt;Parameters!$B$4,1,0)</f>
        <v/>
      </c>
      <c r="NF7" s="16">
        <f>IF(RAND()&lt;Parameters!$B$4,1,0)</f>
        <v/>
      </c>
      <c r="NG7" s="16">
        <f>IF(RAND()&lt;Parameters!$B$4,1,0)</f>
        <v/>
      </c>
      <c r="NH7" s="16">
        <f>IF(RAND()&lt;Parameters!$B$4,1,0)</f>
        <v/>
      </c>
      <c r="NI7" s="16">
        <f>IF(RAND()&lt;Parameters!$B$4,1,0)</f>
        <v/>
      </c>
      <c r="NJ7" s="16">
        <f>IF(RAND()&lt;Parameters!$B$4,1,0)</f>
        <v/>
      </c>
      <c r="NK7" s="16">
        <f>IF(RAND()&lt;Parameters!$B$4,1,0)</f>
        <v/>
      </c>
      <c r="NL7" s="16">
        <f>IF(RAND()&lt;Parameters!$B$4,1,0)</f>
        <v/>
      </c>
      <c r="NM7" s="16">
        <f>IF(RAND()&lt;Parameters!$B$4,1,0)</f>
        <v/>
      </c>
      <c r="NN7" s="16">
        <f>IF(RAND()&lt;Parameters!$B$4,1,0)</f>
        <v/>
      </c>
      <c r="NO7" s="16">
        <f>IF(RAND()&lt;Parameters!$B$4,1,0)</f>
        <v/>
      </c>
      <c r="NP7" s="16">
        <f>IF(RAND()&lt;Parameters!$B$4,1,0)</f>
        <v/>
      </c>
      <c r="NQ7" s="16">
        <f>IF(RAND()&lt;Parameters!$B$4,1,0)</f>
        <v/>
      </c>
      <c r="NR7" s="16">
        <f>IF(RAND()&lt;Parameters!$B$4,1,0)</f>
        <v/>
      </c>
      <c r="NS7" s="16">
        <f>IF(RAND()&lt;Parameters!$B$4,1,0)</f>
        <v/>
      </c>
      <c r="NT7" s="16">
        <f>IF(RAND()&lt;Parameters!$B$4,1,0)</f>
        <v/>
      </c>
      <c r="NU7" s="16">
        <f>IF(RAND()&lt;Parameters!$B$4,1,0)</f>
        <v/>
      </c>
      <c r="NV7" s="16">
        <f>IF(RAND()&lt;Parameters!$B$4,1,0)</f>
        <v/>
      </c>
      <c r="NW7" s="16">
        <f>IF(RAND()&lt;Parameters!$B$4,1,0)</f>
        <v/>
      </c>
      <c r="NX7" s="16">
        <f>IF(RAND()&lt;Parameters!$B$4,1,0)</f>
        <v/>
      </c>
      <c r="NY7" s="16">
        <f>IF(RAND()&lt;Parameters!$B$4,1,0)</f>
        <v/>
      </c>
      <c r="NZ7" s="16">
        <f>IF(RAND()&lt;Parameters!$B$4,1,0)</f>
        <v/>
      </c>
      <c r="OA7" s="16">
        <f>IF(RAND()&lt;Parameters!$B$4,1,0)</f>
        <v/>
      </c>
      <c r="OB7" s="16">
        <f>IF(RAND()&lt;Parameters!$B$4,1,0)</f>
        <v/>
      </c>
      <c r="OC7" s="16">
        <f>IF(RAND()&lt;Parameters!$B$4,1,0)</f>
        <v/>
      </c>
      <c r="OD7" s="16">
        <f>IF(RAND()&lt;Parameters!$B$4,1,0)</f>
        <v/>
      </c>
      <c r="OE7" s="16">
        <f>IF(RAND()&lt;Parameters!$B$4,1,0)</f>
        <v/>
      </c>
      <c r="OF7" s="16">
        <f>IF(RAND()&lt;Parameters!$B$4,1,0)</f>
        <v/>
      </c>
      <c r="OG7" s="16">
        <f>IF(RAND()&lt;Parameters!$B$4,1,0)</f>
        <v/>
      </c>
      <c r="OH7" s="16">
        <f>IF(RAND()&lt;Parameters!$B$4,1,0)</f>
        <v/>
      </c>
      <c r="OI7" s="16">
        <f>IF(RAND()&lt;Parameters!$B$4,1,0)</f>
        <v/>
      </c>
      <c r="OJ7" s="16">
        <f>IF(RAND()&lt;Parameters!$B$4,1,0)</f>
        <v/>
      </c>
      <c r="OK7" s="16">
        <f>IF(RAND()&lt;Parameters!$B$4,1,0)</f>
        <v/>
      </c>
      <c r="OL7" s="16">
        <f>IF(RAND()&lt;Parameters!$B$4,1,0)</f>
        <v/>
      </c>
      <c r="OM7" s="16">
        <f>IF(RAND()&lt;Parameters!$B$4,1,0)</f>
        <v/>
      </c>
      <c r="ON7" s="16">
        <f>IF(RAND()&lt;Parameters!$B$4,1,0)</f>
        <v/>
      </c>
      <c r="OO7" s="16">
        <f>IF(RAND()&lt;Parameters!$B$4,1,0)</f>
        <v/>
      </c>
      <c r="OP7" s="16">
        <f>IF(RAND()&lt;Parameters!$B$4,1,0)</f>
        <v/>
      </c>
      <c r="OQ7" s="16">
        <f>IF(RAND()&lt;Parameters!$B$4,1,0)</f>
        <v/>
      </c>
      <c r="OR7" s="16">
        <f>IF(RAND()&lt;Parameters!$B$4,1,0)</f>
        <v/>
      </c>
      <c r="OS7" s="16">
        <f>IF(RAND()&lt;Parameters!$B$4,1,0)</f>
        <v/>
      </c>
      <c r="OT7" s="16">
        <f>IF(RAND()&lt;Parameters!$B$4,1,0)</f>
        <v/>
      </c>
      <c r="OU7" s="16">
        <f>IF(RAND()&lt;Parameters!$B$4,1,0)</f>
        <v/>
      </c>
      <c r="OV7" s="16">
        <f>IF(RAND()&lt;Parameters!$B$4,1,0)</f>
        <v/>
      </c>
      <c r="OW7" s="16">
        <f>IF(RAND()&lt;Parameters!$B$4,1,0)</f>
        <v/>
      </c>
      <c r="OX7" s="16">
        <f>IF(RAND()&lt;Parameters!$B$4,1,0)</f>
        <v/>
      </c>
      <c r="OY7" s="16">
        <f>IF(RAND()&lt;Parameters!$B$4,1,0)</f>
        <v/>
      </c>
      <c r="OZ7" s="16">
        <f>IF(RAND()&lt;Parameters!$B$4,1,0)</f>
        <v/>
      </c>
      <c r="PA7" s="16">
        <f>IF(RAND()&lt;Parameters!$B$4,1,0)</f>
        <v/>
      </c>
      <c r="PB7" s="16">
        <f>IF(RAND()&lt;Parameters!$B$4,1,0)</f>
        <v/>
      </c>
      <c r="PC7" s="16">
        <f>IF(RAND()&lt;Parameters!$B$4,1,0)</f>
        <v/>
      </c>
      <c r="PD7" s="16">
        <f>IF(RAND()&lt;Parameters!$B$4,1,0)</f>
        <v/>
      </c>
      <c r="PE7" s="16">
        <f>IF(RAND()&lt;Parameters!$B$4,1,0)</f>
        <v/>
      </c>
      <c r="PF7" s="16">
        <f>IF(RAND()&lt;Parameters!$B$4,1,0)</f>
        <v/>
      </c>
      <c r="PG7" s="16">
        <f>IF(RAND()&lt;Parameters!$B$4,1,0)</f>
        <v/>
      </c>
      <c r="PH7" s="16">
        <f>IF(RAND()&lt;Parameters!$B$4,1,0)</f>
        <v/>
      </c>
      <c r="PI7" s="16">
        <f>IF(RAND()&lt;Parameters!$B$4,1,0)</f>
        <v/>
      </c>
      <c r="PJ7" s="16">
        <f>IF(RAND()&lt;Parameters!$B$4,1,0)</f>
        <v/>
      </c>
      <c r="PK7" s="16">
        <f>IF(RAND()&lt;Parameters!$B$4,1,0)</f>
        <v/>
      </c>
      <c r="PL7" s="16">
        <f>IF(RAND()&lt;Parameters!$B$4,1,0)</f>
        <v/>
      </c>
      <c r="PM7" s="16">
        <f>IF(RAND()&lt;Parameters!$B$4,1,0)</f>
        <v/>
      </c>
      <c r="PN7" s="16">
        <f>IF(RAND()&lt;Parameters!$B$4,1,0)</f>
        <v/>
      </c>
      <c r="PO7" s="16">
        <f>IF(RAND()&lt;Parameters!$B$4,1,0)</f>
        <v/>
      </c>
      <c r="PP7" s="16">
        <f>IF(RAND()&lt;Parameters!$B$4,1,0)</f>
        <v/>
      </c>
      <c r="PQ7" s="16">
        <f>IF(RAND()&lt;Parameters!$B$4,1,0)</f>
        <v/>
      </c>
      <c r="PR7" s="16">
        <f>IF(RAND()&lt;Parameters!$B$4,1,0)</f>
        <v/>
      </c>
      <c r="PS7" s="16">
        <f>IF(RAND()&lt;Parameters!$B$4,1,0)</f>
        <v/>
      </c>
      <c r="PT7" s="16">
        <f>IF(RAND()&lt;Parameters!$B$4,1,0)</f>
        <v/>
      </c>
      <c r="PU7" s="16">
        <f>IF(RAND()&lt;Parameters!$B$4,1,0)</f>
        <v/>
      </c>
      <c r="PV7" s="16">
        <f>IF(RAND()&lt;Parameters!$B$4,1,0)</f>
        <v/>
      </c>
      <c r="PW7" s="16">
        <f>IF(RAND()&lt;Parameters!$B$4,1,0)</f>
        <v/>
      </c>
      <c r="PX7" s="16">
        <f>IF(RAND()&lt;Parameters!$B$4,1,0)</f>
        <v/>
      </c>
      <c r="PY7" s="16">
        <f>IF(RAND()&lt;Parameters!$B$4,1,0)</f>
        <v/>
      </c>
      <c r="PZ7" s="16">
        <f>IF(RAND()&lt;Parameters!$B$4,1,0)</f>
        <v/>
      </c>
      <c r="QA7" s="16">
        <f>IF(RAND()&lt;Parameters!$B$4,1,0)</f>
        <v/>
      </c>
      <c r="QB7" s="16">
        <f>IF(RAND()&lt;Parameters!$B$4,1,0)</f>
        <v/>
      </c>
      <c r="QC7" s="16">
        <f>IF(RAND()&lt;Parameters!$B$4,1,0)</f>
        <v/>
      </c>
      <c r="QD7" s="16">
        <f>IF(RAND()&lt;Parameters!$B$4,1,0)</f>
        <v/>
      </c>
      <c r="QE7" s="16">
        <f>IF(RAND()&lt;Parameters!$B$4,1,0)</f>
        <v/>
      </c>
      <c r="QF7" s="16">
        <f>IF(RAND()&lt;Parameters!$B$4,1,0)</f>
        <v/>
      </c>
      <c r="QG7" s="16">
        <f>IF(RAND()&lt;Parameters!$B$4,1,0)</f>
        <v/>
      </c>
      <c r="QH7" s="16">
        <f>IF(RAND()&lt;Parameters!$B$4,1,0)</f>
        <v/>
      </c>
      <c r="QI7" s="16">
        <f>IF(RAND()&lt;Parameters!$B$4,1,0)</f>
        <v/>
      </c>
      <c r="QJ7" s="16">
        <f>IF(RAND()&lt;Parameters!$B$4,1,0)</f>
        <v/>
      </c>
      <c r="QK7" s="16">
        <f>IF(RAND()&lt;Parameters!$B$4,1,0)</f>
        <v/>
      </c>
      <c r="QL7" s="16">
        <f>IF(RAND()&lt;Parameters!$B$4,1,0)</f>
        <v/>
      </c>
      <c r="QM7" s="16">
        <f>IF(RAND()&lt;Parameters!$B$4,1,0)</f>
        <v/>
      </c>
      <c r="QN7" s="16">
        <f>IF(RAND()&lt;Parameters!$B$4,1,0)</f>
        <v/>
      </c>
      <c r="QO7" s="16">
        <f>IF(RAND()&lt;Parameters!$B$4,1,0)</f>
        <v/>
      </c>
      <c r="QP7" s="16">
        <f>IF(RAND()&lt;Parameters!$B$4,1,0)</f>
        <v/>
      </c>
      <c r="QQ7" s="16">
        <f>IF(RAND()&lt;Parameters!$B$4,1,0)</f>
        <v/>
      </c>
      <c r="QR7" s="16">
        <f>IF(RAND()&lt;Parameters!$B$4,1,0)</f>
        <v/>
      </c>
      <c r="QS7" s="16">
        <f>IF(RAND()&lt;Parameters!$B$4,1,0)</f>
        <v/>
      </c>
      <c r="QT7" s="16">
        <f>IF(RAND()&lt;Parameters!$B$4,1,0)</f>
        <v/>
      </c>
      <c r="QU7" s="16">
        <f>IF(RAND()&lt;Parameters!$B$4,1,0)</f>
        <v/>
      </c>
      <c r="QV7" s="16">
        <f>IF(RAND()&lt;Parameters!$B$4,1,0)</f>
        <v/>
      </c>
      <c r="QW7" s="16">
        <f>IF(RAND()&lt;Parameters!$B$4,1,0)</f>
        <v/>
      </c>
      <c r="QX7" s="16">
        <f>IF(RAND()&lt;Parameters!$B$4,1,0)</f>
        <v/>
      </c>
      <c r="QY7" s="16">
        <f>IF(RAND()&lt;Parameters!$B$4,1,0)</f>
        <v/>
      </c>
      <c r="QZ7" s="16">
        <f>IF(RAND()&lt;Parameters!$B$4,1,0)</f>
        <v/>
      </c>
      <c r="RA7" s="16">
        <f>IF(RAND()&lt;Parameters!$B$4,1,0)</f>
        <v/>
      </c>
      <c r="RB7" s="16">
        <f>IF(RAND()&lt;Parameters!$B$4,1,0)</f>
        <v/>
      </c>
      <c r="RC7" s="16">
        <f>IF(RAND()&lt;Parameters!$B$4,1,0)</f>
        <v/>
      </c>
      <c r="RD7" s="16">
        <f>IF(RAND()&lt;Parameters!$B$4,1,0)</f>
        <v/>
      </c>
      <c r="RE7" s="16">
        <f>IF(RAND()&lt;Parameters!$B$4,1,0)</f>
        <v/>
      </c>
      <c r="RF7" s="16">
        <f>IF(RAND()&lt;Parameters!$B$4,1,0)</f>
        <v/>
      </c>
      <c r="RG7" s="16">
        <f>IF(RAND()&lt;Parameters!$B$4,1,0)</f>
        <v/>
      </c>
      <c r="RH7" s="16">
        <f>IF(RAND()&lt;Parameters!$B$4,1,0)</f>
        <v/>
      </c>
      <c r="RI7" s="16">
        <f>IF(RAND()&lt;Parameters!$B$4,1,0)</f>
        <v/>
      </c>
      <c r="RJ7" s="16">
        <f>IF(RAND()&lt;Parameters!$B$4,1,0)</f>
        <v/>
      </c>
      <c r="RK7" s="16">
        <f>IF(RAND()&lt;Parameters!$B$4,1,0)</f>
        <v/>
      </c>
      <c r="RL7" s="16">
        <f>IF(RAND()&lt;Parameters!$B$4,1,0)</f>
        <v/>
      </c>
      <c r="RM7" s="16">
        <f>IF(RAND()&lt;Parameters!$B$4,1,0)</f>
        <v/>
      </c>
      <c r="RN7" s="16">
        <f>IF(RAND()&lt;Parameters!$B$4,1,0)</f>
        <v/>
      </c>
      <c r="RO7" s="16">
        <f>IF(RAND()&lt;Parameters!$B$4,1,0)</f>
        <v/>
      </c>
      <c r="RP7" s="16">
        <f>IF(RAND()&lt;Parameters!$B$4,1,0)</f>
        <v/>
      </c>
      <c r="RQ7" s="16">
        <f>IF(RAND()&lt;Parameters!$B$4,1,0)</f>
        <v/>
      </c>
      <c r="RR7" s="16">
        <f>IF(RAND()&lt;Parameters!$B$4,1,0)</f>
        <v/>
      </c>
      <c r="RS7" s="16">
        <f>IF(RAND()&lt;Parameters!$B$4,1,0)</f>
        <v/>
      </c>
      <c r="RT7" s="16">
        <f>IF(RAND()&lt;Parameters!$B$4,1,0)</f>
        <v/>
      </c>
      <c r="RU7" s="16">
        <f>IF(RAND()&lt;Parameters!$B$4,1,0)</f>
        <v/>
      </c>
      <c r="RV7" s="16">
        <f>IF(RAND()&lt;Parameters!$B$4,1,0)</f>
        <v/>
      </c>
      <c r="RW7" s="16">
        <f>IF(RAND()&lt;Parameters!$B$4,1,0)</f>
        <v/>
      </c>
      <c r="RX7" s="16">
        <f>IF(RAND()&lt;Parameters!$B$4,1,0)</f>
        <v/>
      </c>
      <c r="RY7" s="16">
        <f>IF(RAND()&lt;Parameters!$B$4,1,0)</f>
        <v/>
      </c>
      <c r="RZ7" s="16">
        <f>IF(RAND()&lt;Parameters!$B$4,1,0)</f>
        <v/>
      </c>
      <c r="SA7" s="16">
        <f>IF(RAND()&lt;Parameters!$B$4,1,0)</f>
        <v/>
      </c>
      <c r="SB7" s="16">
        <f>IF(RAND()&lt;Parameters!$B$4,1,0)</f>
        <v/>
      </c>
      <c r="SC7" s="16">
        <f>IF(RAND()&lt;Parameters!$B$4,1,0)</f>
        <v/>
      </c>
      <c r="SD7" s="16">
        <f>IF(RAND()&lt;Parameters!$B$4,1,0)</f>
        <v/>
      </c>
      <c r="SE7" s="16">
        <f>IF(RAND()&lt;Parameters!$B$4,1,0)</f>
        <v/>
      </c>
      <c r="SF7" s="16">
        <f>IF(RAND()&lt;Parameters!$B$4,1,0)</f>
        <v/>
      </c>
      <c r="SG7" s="16">
        <f>IF(RAND()&lt;Parameters!$B$4,1,0)</f>
        <v/>
      </c>
    </row>
    <row r="8">
      <c r="A8" s="15" t="inlineStr">
        <is>
          <t>債務者7</t>
        </is>
      </c>
      <c r="B8" s="16">
        <f>IF(RAND()&lt;Parameters!$B$4,1,0)</f>
        <v/>
      </c>
      <c r="C8" s="16">
        <f>IF(RAND()&lt;Parameters!$B$4,1,0)</f>
        <v/>
      </c>
      <c r="D8" s="16">
        <f>IF(RAND()&lt;Parameters!$B$4,1,0)</f>
        <v/>
      </c>
      <c r="E8" s="16">
        <f>IF(RAND()&lt;Parameters!$B$4,1,0)</f>
        <v/>
      </c>
      <c r="F8" s="16">
        <f>IF(RAND()&lt;Parameters!$B$4,1,0)</f>
        <v/>
      </c>
      <c r="G8" s="16">
        <f>IF(RAND()&lt;Parameters!$B$4,1,0)</f>
        <v/>
      </c>
      <c r="H8" s="16">
        <f>IF(RAND()&lt;Parameters!$B$4,1,0)</f>
        <v/>
      </c>
      <c r="I8" s="16">
        <f>IF(RAND()&lt;Parameters!$B$4,1,0)</f>
        <v/>
      </c>
      <c r="J8" s="16">
        <f>IF(RAND()&lt;Parameters!$B$4,1,0)</f>
        <v/>
      </c>
      <c r="K8" s="16">
        <f>IF(RAND()&lt;Parameters!$B$4,1,0)</f>
        <v/>
      </c>
      <c r="L8" s="16">
        <f>IF(RAND()&lt;Parameters!$B$4,1,0)</f>
        <v/>
      </c>
      <c r="M8" s="16">
        <f>IF(RAND()&lt;Parameters!$B$4,1,0)</f>
        <v/>
      </c>
      <c r="N8" s="16">
        <f>IF(RAND()&lt;Parameters!$B$4,1,0)</f>
        <v/>
      </c>
      <c r="O8" s="16">
        <f>IF(RAND()&lt;Parameters!$B$4,1,0)</f>
        <v/>
      </c>
      <c r="P8" s="16">
        <f>IF(RAND()&lt;Parameters!$B$4,1,0)</f>
        <v/>
      </c>
      <c r="Q8" s="16">
        <f>IF(RAND()&lt;Parameters!$B$4,1,0)</f>
        <v/>
      </c>
      <c r="R8" s="16">
        <f>IF(RAND()&lt;Parameters!$B$4,1,0)</f>
        <v/>
      </c>
      <c r="S8" s="16">
        <f>IF(RAND()&lt;Parameters!$B$4,1,0)</f>
        <v/>
      </c>
      <c r="T8" s="16">
        <f>IF(RAND()&lt;Parameters!$B$4,1,0)</f>
        <v/>
      </c>
      <c r="U8" s="16">
        <f>IF(RAND()&lt;Parameters!$B$4,1,0)</f>
        <v/>
      </c>
      <c r="V8" s="16">
        <f>IF(RAND()&lt;Parameters!$B$4,1,0)</f>
        <v/>
      </c>
      <c r="W8" s="16">
        <f>IF(RAND()&lt;Parameters!$B$4,1,0)</f>
        <v/>
      </c>
      <c r="X8" s="16">
        <f>IF(RAND()&lt;Parameters!$B$4,1,0)</f>
        <v/>
      </c>
      <c r="Y8" s="16">
        <f>IF(RAND()&lt;Parameters!$B$4,1,0)</f>
        <v/>
      </c>
      <c r="Z8" s="16">
        <f>IF(RAND()&lt;Parameters!$B$4,1,0)</f>
        <v/>
      </c>
      <c r="AA8" s="16">
        <f>IF(RAND()&lt;Parameters!$B$4,1,0)</f>
        <v/>
      </c>
      <c r="AB8" s="16">
        <f>IF(RAND()&lt;Parameters!$B$4,1,0)</f>
        <v/>
      </c>
      <c r="AC8" s="16">
        <f>IF(RAND()&lt;Parameters!$B$4,1,0)</f>
        <v/>
      </c>
      <c r="AD8" s="16">
        <f>IF(RAND()&lt;Parameters!$B$4,1,0)</f>
        <v/>
      </c>
      <c r="AE8" s="16">
        <f>IF(RAND()&lt;Parameters!$B$4,1,0)</f>
        <v/>
      </c>
      <c r="AF8" s="16">
        <f>IF(RAND()&lt;Parameters!$B$4,1,0)</f>
        <v/>
      </c>
      <c r="AG8" s="16">
        <f>IF(RAND()&lt;Parameters!$B$4,1,0)</f>
        <v/>
      </c>
      <c r="AH8" s="16">
        <f>IF(RAND()&lt;Parameters!$B$4,1,0)</f>
        <v/>
      </c>
      <c r="AI8" s="16">
        <f>IF(RAND()&lt;Parameters!$B$4,1,0)</f>
        <v/>
      </c>
      <c r="AJ8" s="16">
        <f>IF(RAND()&lt;Parameters!$B$4,1,0)</f>
        <v/>
      </c>
      <c r="AK8" s="16">
        <f>IF(RAND()&lt;Parameters!$B$4,1,0)</f>
        <v/>
      </c>
      <c r="AL8" s="16">
        <f>IF(RAND()&lt;Parameters!$B$4,1,0)</f>
        <v/>
      </c>
      <c r="AM8" s="16">
        <f>IF(RAND()&lt;Parameters!$B$4,1,0)</f>
        <v/>
      </c>
      <c r="AN8" s="16">
        <f>IF(RAND()&lt;Parameters!$B$4,1,0)</f>
        <v/>
      </c>
      <c r="AO8" s="16">
        <f>IF(RAND()&lt;Parameters!$B$4,1,0)</f>
        <v/>
      </c>
      <c r="AP8" s="16">
        <f>IF(RAND()&lt;Parameters!$B$4,1,0)</f>
        <v/>
      </c>
      <c r="AQ8" s="16">
        <f>IF(RAND()&lt;Parameters!$B$4,1,0)</f>
        <v/>
      </c>
      <c r="AR8" s="16">
        <f>IF(RAND()&lt;Parameters!$B$4,1,0)</f>
        <v/>
      </c>
      <c r="AS8" s="16">
        <f>IF(RAND()&lt;Parameters!$B$4,1,0)</f>
        <v/>
      </c>
      <c r="AT8" s="16">
        <f>IF(RAND()&lt;Parameters!$B$4,1,0)</f>
        <v/>
      </c>
      <c r="AU8" s="16">
        <f>IF(RAND()&lt;Parameters!$B$4,1,0)</f>
        <v/>
      </c>
      <c r="AV8" s="16">
        <f>IF(RAND()&lt;Parameters!$B$4,1,0)</f>
        <v/>
      </c>
      <c r="AW8" s="16">
        <f>IF(RAND()&lt;Parameters!$B$4,1,0)</f>
        <v/>
      </c>
      <c r="AX8" s="16">
        <f>IF(RAND()&lt;Parameters!$B$4,1,0)</f>
        <v/>
      </c>
      <c r="AY8" s="16">
        <f>IF(RAND()&lt;Parameters!$B$4,1,0)</f>
        <v/>
      </c>
      <c r="AZ8" s="16">
        <f>IF(RAND()&lt;Parameters!$B$4,1,0)</f>
        <v/>
      </c>
      <c r="BA8" s="16">
        <f>IF(RAND()&lt;Parameters!$B$4,1,0)</f>
        <v/>
      </c>
      <c r="BB8" s="16">
        <f>IF(RAND()&lt;Parameters!$B$4,1,0)</f>
        <v/>
      </c>
      <c r="BC8" s="16">
        <f>IF(RAND()&lt;Parameters!$B$4,1,0)</f>
        <v/>
      </c>
      <c r="BD8" s="16">
        <f>IF(RAND()&lt;Parameters!$B$4,1,0)</f>
        <v/>
      </c>
      <c r="BE8" s="16">
        <f>IF(RAND()&lt;Parameters!$B$4,1,0)</f>
        <v/>
      </c>
      <c r="BF8" s="16">
        <f>IF(RAND()&lt;Parameters!$B$4,1,0)</f>
        <v/>
      </c>
      <c r="BG8" s="16">
        <f>IF(RAND()&lt;Parameters!$B$4,1,0)</f>
        <v/>
      </c>
      <c r="BH8" s="16">
        <f>IF(RAND()&lt;Parameters!$B$4,1,0)</f>
        <v/>
      </c>
      <c r="BI8" s="16">
        <f>IF(RAND()&lt;Parameters!$B$4,1,0)</f>
        <v/>
      </c>
      <c r="BJ8" s="16">
        <f>IF(RAND()&lt;Parameters!$B$4,1,0)</f>
        <v/>
      </c>
      <c r="BK8" s="16">
        <f>IF(RAND()&lt;Parameters!$B$4,1,0)</f>
        <v/>
      </c>
      <c r="BL8" s="16">
        <f>IF(RAND()&lt;Parameters!$B$4,1,0)</f>
        <v/>
      </c>
      <c r="BM8" s="16">
        <f>IF(RAND()&lt;Parameters!$B$4,1,0)</f>
        <v/>
      </c>
      <c r="BN8" s="16">
        <f>IF(RAND()&lt;Parameters!$B$4,1,0)</f>
        <v/>
      </c>
      <c r="BO8" s="16">
        <f>IF(RAND()&lt;Parameters!$B$4,1,0)</f>
        <v/>
      </c>
      <c r="BP8" s="16">
        <f>IF(RAND()&lt;Parameters!$B$4,1,0)</f>
        <v/>
      </c>
      <c r="BQ8" s="16">
        <f>IF(RAND()&lt;Parameters!$B$4,1,0)</f>
        <v/>
      </c>
      <c r="BR8" s="16">
        <f>IF(RAND()&lt;Parameters!$B$4,1,0)</f>
        <v/>
      </c>
      <c r="BS8" s="16">
        <f>IF(RAND()&lt;Parameters!$B$4,1,0)</f>
        <v/>
      </c>
      <c r="BT8" s="16">
        <f>IF(RAND()&lt;Parameters!$B$4,1,0)</f>
        <v/>
      </c>
      <c r="BU8" s="16">
        <f>IF(RAND()&lt;Parameters!$B$4,1,0)</f>
        <v/>
      </c>
      <c r="BV8" s="16">
        <f>IF(RAND()&lt;Parameters!$B$4,1,0)</f>
        <v/>
      </c>
      <c r="BW8" s="16">
        <f>IF(RAND()&lt;Parameters!$B$4,1,0)</f>
        <v/>
      </c>
      <c r="BX8" s="16">
        <f>IF(RAND()&lt;Parameters!$B$4,1,0)</f>
        <v/>
      </c>
      <c r="BY8" s="16">
        <f>IF(RAND()&lt;Parameters!$B$4,1,0)</f>
        <v/>
      </c>
      <c r="BZ8" s="16">
        <f>IF(RAND()&lt;Parameters!$B$4,1,0)</f>
        <v/>
      </c>
      <c r="CA8" s="16">
        <f>IF(RAND()&lt;Parameters!$B$4,1,0)</f>
        <v/>
      </c>
      <c r="CB8" s="16">
        <f>IF(RAND()&lt;Parameters!$B$4,1,0)</f>
        <v/>
      </c>
      <c r="CC8" s="16">
        <f>IF(RAND()&lt;Parameters!$B$4,1,0)</f>
        <v/>
      </c>
      <c r="CD8" s="16">
        <f>IF(RAND()&lt;Parameters!$B$4,1,0)</f>
        <v/>
      </c>
      <c r="CE8" s="16">
        <f>IF(RAND()&lt;Parameters!$B$4,1,0)</f>
        <v/>
      </c>
      <c r="CF8" s="16">
        <f>IF(RAND()&lt;Parameters!$B$4,1,0)</f>
        <v/>
      </c>
      <c r="CG8" s="16">
        <f>IF(RAND()&lt;Parameters!$B$4,1,0)</f>
        <v/>
      </c>
      <c r="CH8" s="16">
        <f>IF(RAND()&lt;Parameters!$B$4,1,0)</f>
        <v/>
      </c>
      <c r="CI8" s="16">
        <f>IF(RAND()&lt;Parameters!$B$4,1,0)</f>
        <v/>
      </c>
      <c r="CJ8" s="16">
        <f>IF(RAND()&lt;Parameters!$B$4,1,0)</f>
        <v/>
      </c>
      <c r="CK8" s="16">
        <f>IF(RAND()&lt;Parameters!$B$4,1,0)</f>
        <v/>
      </c>
      <c r="CL8" s="16">
        <f>IF(RAND()&lt;Parameters!$B$4,1,0)</f>
        <v/>
      </c>
      <c r="CM8" s="16">
        <f>IF(RAND()&lt;Parameters!$B$4,1,0)</f>
        <v/>
      </c>
      <c r="CN8" s="16">
        <f>IF(RAND()&lt;Parameters!$B$4,1,0)</f>
        <v/>
      </c>
      <c r="CO8" s="16">
        <f>IF(RAND()&lt;Parameters!$B$4,1,0)</f>
        <v/>
      </c>
      <c r="CP8" s="16">
        <f>IF(RAND()&lt;Parameters!$B$4,1,0)</f>
        <v/>
      </c>
      <c r="CQ8" s="16">
        <f>IF(RAND()&lt;Parameters!$B$4,1,0)</f>
        <v/>
      </c>
      <c r="CR8" s="16">
        <f>IF(RAND()&lt;Parameters!$B$4,1,0)</f>
        <v/>
      </c>
      <c r="CS8" s="16">
        <f>IF(RAND()&lt;Parameters!$B$4,1,0)</f>
        <v/>
      </c>
      <c r="CT8" s="16">
        <f>IF(RAND()&lt;Parameters!$B$4,1,0)</f>
        <v/>
      </c>
      <c r="CU8" s="16">
        <f>IF(RAND()&lt;Parameters!$B$4,1,0)</f>
        <v/>
      </c>
      <c r="CV8" s="16">
        <f>IF(RAND()&lt;Parameters!$B$4,1,0)</f>
        <v/>
      </c>
      <c r="CW8" s="16">
        <f>IF(RAND()&lt;Parameters!$B$4,1,0)</f>
        <v/>
      </c>
      <c r="CX8" s="16">
        <f>IF(RAND()&lt;Parameters!$B$4,1,0)</f>
        <v/>
      </c>
      <c r="CY8" s="16">
        <f>IF(RAND()&lt;Parameters!$B$4,1,0)</f>
        <v/>
      </c>
      <c r="CZ8" s="16">
        <f>IF(RAND()&lt;Parameters!$B$4,1,0)</f>
        <v/>
      </c>
      <c r="DA8" s="16">
        <f>IF(RAND()&lt;Parameters!$B$4,1,0)</f>
        <v/>
      </c>
      <c r="DB8" s="16">
        <f>IF(RAND()&lt;Parameters!$B$4,1,0)</f>
        <v/>
      </c>
      <c r="DC8" s="16">
        <f>IF(RAND()&lt;Parameters!$B$4,1,0)</f>
        <v/>
      </c>
      <c r="DD8" s="16">
        <f>IF(RAND()&lt;Parameters!$B$4,1,0)</f>
        <v/>
      </c>
      <c r="DE8" s="16">
        <f>IF(RAND()&lt;Parameters!$B$4,1,0)</f>
        <v/>
      </c>
      <c r="DF8" s="16">
        <f>IF(RAND()&lt;Parameters!$B$4,1,0)</f>
        <v/>
      </c>
      <c r="DG8" s="16">
        <f>IF(RAND()&lt;Parameters!$B$4,1,0)</f>
        <v/>
      </c>
      <c r="DH8" s="16">
        <f>IF(RAND()&lt;Parameters!$B$4,1,0)</f>
        <v/>
      </c>
      <c r="DI8" s="16">
        <f>IF(RAND()&lt;Parameters!$B$4,1,0)</f>
        <v/>
      </c>
      <c r="DJ8" s="16">
        <f>IF(RAND()&lt;Parameters!$B$4,1,0)</f>
        <v/>
      </c>
      <c r="DK8" s="16">
        <f>IF(RAND()&lt;Parameters!$B$4,1,0)</f>
        <v/>
      </c>
      <c r="DL8" s="16">
        <f>IF(RAND()&lt;Parameters!$B$4,1,0)</f>
        <v/>
      </c>
      <c r="DM8" s="16">
        <f>IF(RAND()&lt;Parameters!$B$4,1,0)</f>
        <v/>
      </c>
      <c r="DN8" s="16">
        <f>IF(RAND()&lt;Parameters!$B$4,1,0)</f>
        <v/>
      </c>
      <c r="DO8" s="16">
        <f>IF(RAND()&lt;Parameters!$B$4,1,0)</f>
        <v/>
      </c>
      <c r="DP8" s="16">
        <f>IF(RAND()&lt;Parameters!$B$4,1,0)</f>
        <v/>
      </c>
      <c r="DQ8" s="16">
        <f>IF(RAND()&lt;Parameters!$B$4,1,0)</f>
        <v/>
      </c>
      <c r="DR8" s="16">
        <f>IF(RAND()&lt;Parameters!$B$4,1,0)</f>
        <v/>
      </c>
      <c r="DS8" s="16">
        <f>IF(RAND()&lt;Parameters!$B$4,1,0)</f>
        <v/>
      </c>
      <c r="DT8" s="16">
        <f>IF(RAND()&lt;Parameters!$B$4,1,0)</f>
        <v/>
      </c>
      <c r="DU8" s="16">
        <f>IF(RAND()&lt;Parameters!$B$4,1,0)</f>
        <v/>
      </c>
      <c r="DV8" s="16">
        <f>IF(RAND()&lt;Parameters!$B$4,1,0)</f>
        <v/>
      </c>
      <c r="DW8" s="16">
        <f>IF(RAND()&lt;Parameters!$B$4,1,0)</f>
        <v/>
      </c>
      <c r="DX8" s="16">
        <f>IF(RAND()&lt;Parameters!$B$4,1,0)</f>
        <v/>
      </c>
      <c r="DY8" s="16">
        <f>IF(RAND()&lt;Parameters!$B$4,1,0)</f>
        <v/>
      </c>
      <c r="DZ8" s="16">
        <f>IF(RAND()&lt;Parameters!$B$4,1,0)</f>
        <v/>
      </c>
      <c r="EA8" s="16">
        <f>IF(RAND()&lt;Parameters!$B$4,1,0)</f>
        <v/>
      </c>
      <c r="EB8" s="16">
        <f>IF(RAND()&lt;Parameters!$B$4,1,0)</f>
        <v/>
      </c>
      <c r="EC8" s="16">
        <f>IF(RAND()&lt;Parameters!$B$4,1,0)</f>
        <v/>
      </c>
      <c r="ED8" s="16">
        <f>IF(RAND()&lt;Parameters!$B$4,1,0)</f>
        <v/>
      </c>
      <c r="EE8" s="16">
        <f>IF(RAND()&lt;Parameters!$B$4,1,0)</f>
        <v/>
      </c>
      <c r="EF8" s="16">
        <f>IF(RAND()&lt;Parameters!$B$4,1,0)</f>
        <v/>
      </c>
      <c r="EG8" s="16">
        <f>IF(RAND()&lt;Parameters!$B$4,1,0)</f>
        <v/>
      </c>
      <c r="EH8" s="16">
        <f>IF(RAND()&lt;Parameters!$B$4,1,0)</f>
        <v/>
      </c>
      <c r="EI8" s="16">
        <f>IF(RAND()&lt;Parameters!$B$4,1,0)</f>
        <v/>
      </c>
      <c r="EJ8" s="16">
        <f>IF(RAND()&lt;Parameters!$B$4,1,0)</f>
        <v/>
      </c>
      <c r="EK8" s="16">
        <f>IF(RAND()&lt;Parameters!$B$4,1,0)</f>
        <v/>
      </c>
      <c r="EL8" s="16">
        <f>IF(RAND()&lt;Parameters!$B$4,1,0)</f>
        <v/>
      </c>
      <c r="EM8" s="16">
        <f>IF(RAND()&lt;Parameters!$B$4,1,0)</f>
        <v/>
      </c>
      <c r="EN8" s="16">
        <f>IF(RAND()&lt;Parameters!$B$4,1,0)</f>
        <v/>
      </c>
      <c r="EO8" s="16">
        <f>IF(RAND()&lt;Parameters!$B$4,1,0)</f>
        <v/>
      </c>
      <c r="EP8" s="16">
        <f>IF(RAND()&lt;Parameters!$B$4,1,0)</f>
        <v/>
      </c>
      <c r="EQ8" s="16">
        <f>IF(RAND()&lt;Parameters!$B$4,1,0)</f>
        <v/>
      </c>
      <c r="ER8" s="16">
        <f>IF(RAND()&lt;Parameters!$B$4,1,0)</f>
        <v/>
      </c>
      <c r="ES8" s="16">
        <f>IF(RAND()&lt;Parameters!$B$4,1,0)</f>
        <v/>
      </c>
      <c r="ET8" s="16">
        <f>IF(RAND()&lt;Parameters!$B$4,1,0)</f>
        <v/>
      </c>
      <c r="EU8" s="16">
        <f>IF(RAND()&lt;Parameters!$B$4,1,0)</f>
        <v/>
      </c>
      <c r="EV8" s="16">
        <f>IF(RAND()&lt;Parameters!$B$4,1,0)</f>
        <v/>
      </c>
      <c r="EW8" s="16">
        <f>IF(RAND()&lt;Parameters!$B$4,1,0)</f>
        <v/>
      </c>
      <c r="EX8" s="16">
        <f>IF(RAND()&lt;Parameters!$B$4,1,0)</f>
        <v/>
      </c>
      <c r="EY8" s="16">
        <f>IF(RAND()&lt;Parameters!$B$4,1,0)</f>
        <v/>
      </c>
      <c r="EZ8" s="16">
        <f>IF(RAND()&lt;Parameters!$B$4,1,0)</f>
        <v/>
      </c>
      <c r="FA8" s="16">
        <f>IF(RAND()&lt;Parameters!$B$4,1,0)</f>
        <v/>
      </c>
      <c r="FB8" s="16">
        <f>IF(RAND()&lt;Parameters!$B$4,1,0)</f>
        <v/>
      </c>
      <c r="FC8" s="16">
        <f>IF(RAND()&lt;Parameters!$B$4,1,0)</f>
        <v/>
      </c>
      <c r="FD8" s="16">
        <f>IF(RAND()&lt;Parameters!$B$4,1,0)</f>
        <v/>
      </c>
      <c r="FE8" s="16">
        <f>IF(RAND()&lt;Parameters!$B$4,1,0)</f>
        <v/>
      </c>
      <c r="FF8" s="16">
        <f>IF(RAND()&lt;Parameters!$B$4,1,0)</f>
        <v/>
      </c>
      <c r="FG8" s="16">
        <f>IF(RAND()&lt;Parameters!$B$4,1,0)</f>
        <v/>
      </c>
      <c r="FH8" s="16">
        <f>IF(RAND()&lt;Parameters!$B$4,1,0)</f>
        <v/>
      </c>
      <c r="FI8" s="16">
        <f>IF(RAND()&lt;Parameters!$B$4,1,0)</f>
        <v/>
      </c>
      <c r="FJ8" s="16">
        <f>IF(RAND()&lt;Parameters!$B$4,1,0)</f>
        <v/>
      </c>
      <c r="FK8" s="16">
        <f>IF(RAND()&lt;Parameters!$B$4,1,0)</f>
        <v/>
      </c>
      <c r="FL8" s="16">
        <f>IF(RAND()&lt;Parameters!$B$4,1,0)</f>
        <v/>
      </c>
      <c r="FM8" s="16">
        <f>IF(RAND()&lt;Parameters!$B$4,1,0)</f>
        <v/>
      </c>
      <c r="FN8" s="16">
        <f>IF(RAND()&lt;Parameters!$B$4,1,0)</f>
        <v/>
      </c>
      <c r="FO8" s="16">
        <f>IF(RAND()&lt;Parameters!$B$4,1,0)</f>
        <v/>
      </c>
      <c r="FP8" s="16">
        <f>IF(RAND()&lt;Parameters!$B$4,1,0)</f>
        <v/>
      </c>
      <c r="FQ8" s="16">
        <f>IF(RAND()&lt;Parameters!$B$4,1,0)</f>
        <v/>
      </c>
      <c r="FR8" s="16">
        <f>IF(RAND()&lt;Parameters!$B$4,1,0)</f>
        <v/>
      </c>
      <c r="FS8" s="16">
        <f>IF(RAND()&lt;Parameters!$B$4,1,0)</f>
        <v/>
      </c>
      <c r="FT8" s="16">
        <f>IF(RAND()&lt;Parameters!$B$4,1,0)</f>
        <v/>
      </c>
      <c r="FU8" s="16">
        <f>IF(RAND()&lt;Parameters!$B$4,1,0)</f>
        <v/>
      </c>
      <c r="FV8" s="16">
        <f>IF(RAND()&lt;Parameters!$B$4,1,0)</f>
        <v/>
      </c>
      <c r="FW8" s="16">
        <f>IF(RAND()&lt;Parameters!$B$4,1,0)</f>
        <v/>
      </c>
      <c r="FX8" s="16">
        <f>IF(RAND()&lt;Parameters!$B$4,1,0)</f>
        <v/>
      </c>
      <c r="FY8" s="16">
        <f>IF(RAND()&lt;Parameters!$B$4,1,0)</f>
        <v/>
      </c>
      <c r="FZ8" s="16">
        <f>IF(RAND()&lt;Parameters!$B$4,1,0)</f>
        <v/>
      </c>
      <c r="GA8" s="16">
        <f>IF(RAND()&lt;Parameters!$B$4,1,0)</f>
        <v/>
      </c>
      <c r="GB8" s="16">
        <f>IF(RAND()&lt;Parameters!$B$4,1,0)</f>
        <v/>
      </c>
      <c r="GC8" s="16">
        <f>IF(RAND()&lt;Parameters!$B$4,1,0)</f>
        <v/>
      </c>
      <c r="GD8" s="16">
        <f>IF(RAND()&lt;Parameters!$B$4,1,0)</f>
        <v/>
      </c>
      <c r="GE8" s="16">
        <f>IF(RAND()&lt;Parameters!$B$4,1,0)</f>
        <v/>
      </c>
      <c r="GF8" s="16">
        <f>IF(RAND()&lt;Parameters!$B$4,1,0)</f>
        <v/>
      </c>
      <c r="GG8" s="16">
        <f>IF(RAND()&lt;Parameters!$B$4,1,0)</f>
        <v/>
      </c>
      <c r="GH8" s="16">
        <f>IF(RAND()&lt;Parameters!$B$4,1,0)</f>
        <v/>
      </c>
      <c r="GI8" s="16">
        <f>IF(RAND()&lt;Parameters!$B$4,1,0)</f>
        <v/>
      </c>
      <c r="GJ8" s="16">
        <f>IF(RAND()&lt;Parameters!$B$4,1,0)</f>
        <v/>
      </c>
      <c r="GK8" s="16">
        <f>IF(RAND()&lt;Parameters!$B$4,1,0)</f>
        <v/>
      </c>
      <c r="GL8" s="16">
        <f>IF(RAND()&lt;Parameters!$B$4,1,0)</f>
        <v/>
      </c>
      <c r="GM8" s="16">
        <f>IF(RAND()&lt;Parameters!$B$4,1,0)</f>
        <v/>
      </c>
      <c r="GN8" s="16">
        <f>IF(RAND()&lt;Parameters!$B$4,1,0)</f>
        <v/>
      </c>
      <c r="GO8" s="16">
        <f>IF(RAND()&lt;Parameters!$B$4,1,0)</f>
        <v/>
      </c>
      <c r="GP8" s="16">
        <f>IF(RAND()&lt;Parameters!$B$4,1,0)</f>
        <v/>
      </c>
      <c r="GQ8" s="16">
        <f>IF(RAND()&lt;Parameters!$B$4,1,0)</f>
        <v/>
      </c>
      <c r="GR8" s="16">
        <f>IF(RAND()&lt;Parameters!$B$4,1,0)</f>
        <v/>
      </c>
      <c r="GS8" s="16">
        <f>IF(RAND()&lt;Parameters!$B$4,1,0)</f>
        <v/>
      </c>
      <c r="GT8" s="16">
        <f>IF(RAND()&lt;Parameters!$B$4,1,0)</f>
        <v/>
      </c>
      <c r="GU8" s="16">
        <f>IF(RAND()&lt;Parameters!$B$4,1,0)</f>
        <v/>
      </c>
      <c r="GV8" s="16">
        <f>IF(RAND()&lt;Parameters!$B$4,1,0)</f>
        <v/>
      </c>
      <c r="GW8" s="16">
        <f>IF(RAND()&lt;Parameters!$B$4,1,0)</f>
        <v/>
      </c>
      <c r="GX8" s="16">
        <f>IF(RAND()&lt;Parameters!$B$4,1,0)</f>
        <v/>
      </c>
      <c r="GY8" s="16">
        <f>IF(RAND()&lt;Parameters!$B$4,1,0)</f>
        <v/>
      </c>
      <c r="GZ8" s="16">
        <f>IF(RAND()&lt;Parameters!$B$4,1,0)</f>
        <v/>
      </c>
      <c r="HA8" s="16">
        <f>IF(RAND()&lt;Parameters!$B$4,1,0)</f>
        <v/>
      </c>
      <c r="HB8" s="16">
        <f>IF(RAND()&lt;Parameters!$B$4,1,0)</f>
        <v/>
      </c>
      <c r="HC8" s="16">
        <f>IF(RAND()&lt;Parameters!$B$4,1,0)</f>
        <v/>
      </c>
      <c r="HD8" s="16">
        <f>IF(RAND()&lt;Parameters!$B$4,1,0)</f>
        <v/>
      </c>
      <c r="HE8" s="16">
        <f>IF(RAND()&lt;Parameters!$B$4,1,0)</f>
        <v/>
      </c>
      <c r="HF8" s="16">
        <f>IF(RAND()&lt;Parameters!$B$4,1,0)</f>
        <v/>
      </c>
      <c r="HG8" s="16">
        <f>IF(RAND()&lt;Parameters!$B$4,1,0)</f>
        <v/>
      </c>
      <c r="HH8" s="16">
        <f>IF(RAND()&lt;Parameters!$B$4,1,0)</f>
        <v/>
      </c>
      <c r="HI8" s="16">
        <f>IF(RAND()&lt;Parameters!$B$4,1,0)</f>
        <v/>
      </c>
      <c r="HJ8" s="16">
        <f>IF(RAND()&lt;Parameters!$B$4,1,0)</f>
        <v/>
      </c>
      <c r="HK8" s="16">
        <f>IF(RAND()&lt;Parameters!$B$4,1,0)</f>
        <v/>
      </c>
      <c r="HL8" s="16">
        <f>IF(RAND()&lt;Parameters!$B$4,1,0)</f>
        <v/>
      </c>
      <c r="HM8" s="16">
        <f>IF(RAND()&lt;Parameters!$B$4,1,0)</f>
        <v/>
      </c>
      <c r="HN8" s="16">
        <f>IF(RAND()&lt;Parameters!$B$4,1,0)</f>
        <v/>
      </c>
      <c r="HO8" s="16">
        <f>IF(RAND()&lt;Parameters!$B$4,1,0)</f>
        <v/>
      </c>
      <c r="HP8" s="16">
        <f>IF(RAND()&lt;Parameters!$B$4,1,0)</f>
        <v/>
      </c>
      <c r="HQ8" s="16">
        <f>IF(RAND()&lt;Parameters!$B$4,1,0)</f>
        <v/>
      </c>
      <c r="HR8" s="16">
        <f>IF(RAND()&lt;Parameters!$B$4,1,0)</f>
        <v/>
      </c>
      <c r="HS8" s="16">
        <f>IF(RAND()&lt;Parameters!$B$4,1,0)</f>
        <v/>
      </c>
      <c r="HT8" s="16">
        <f>IF(RAND()&lt;Parameters!$B$4,1,0)</f>
        <v/>
      </c>
      <c r="HU8" s="16">
        <f>IF(RAND()&lt;Parameters!$B$4,1,0)</f>
        <v/>
      </c>
      <c r="HV8" s="16">
        <f>IF(RAND()&lt;Parameters!$B$4,1,0)</f>
        <v/>
      </c>
      <c r="HW8" s="16">
        <f>IF(RAND()&lt;Parameters!$B$4,1,0)</f>
        <v/>
      </c>
      <c r="HX8" s="16">
        <f>IF(RAND()&lt;Parameters!$B$4,1,0)</f>
        <v/>
      </c>
      <c r="HY8" s="16">
        <f>IF(RAND()&lt;Parameters!$B$4,1,0)</f>
        <v/>
      </c>
      <c r="HZ8" s="16">
        <f>IF(RAND()&lt;Parameters!$B$4,1,0)</f>
        <v/>
      </c>
      <c r="IA8" s="16">
        <f>IF(RAND()&lt;Parameters!$B$4,1,0)</f>
        <v/>
      </c>
      <c r="IB8" s="16">
        <f>IF(RAND()&lt;Parameters!$B$4,1,0)</f>
        <v/>
      </c>
      <c r="IC8" s="16">
        <f>IF(RAND()&lt;Parameters!$B$4,1,0)</f>
        <v/>
      </c>
      <c r="ID8" s="16">
        <f>IF(RAND()&lt;Parameters!$B$4,1,0)</f>
        <v/>
      </c>
      <c r="IE8" s="16">
        <f>IF(RAND()&lt;Parameters!$B$4,1,0)</f>
        <v/>
      </c>
      <c r="IF8" s="16">
        <f>IF(RAND()&lt;Parameters!$B$4,1,0)</f>
        <v/>
      </c>
      <c r="IG8" s="16">
        <f>IF(RAND()&lt;Parameters!$B$4,1,0)</f>
        <v/>
      </c>
      <c r="IH8" s="16">
        <f>IF(RAND()&lt;Parameters!$B$4,1,0)</f>
        <v/>
      </c>
      <c r="II8" s="16">
        <f>IF(RAND()&lt;Parameters!$B$4,1,0)</f>
        <v/>
      </c>
      <c r="IJ8" s="16">
        <f>IF(RAND()&lt;Parameters!$B$4,1,0)</f>
        <v/>
      </c>
      <c r="IK8" s="16">
        <f>IF(RAND()&lt;Parameters!$B$4,1,0)</f>
        <v/>
      </c>
      <c r="IL8" s="16">
        <f>IF(RAND()&lt;Parameters!$B$4,1,0)</f>
        <v/>
      </c>
      <c r="IM8" s="16">
        <f>IF(RAND()&lt;Parameters!$B$4,1,0)</f>
        <v/>
      </c>
      <c r="IN8" s="16">
        <f>IF(RAND()&lt;Parameters!$B$4,1,0)</f>
        <v/>
      </c>
      <c r="IO8" s="16">
        <f>IF(RAND()&lt;Parameters!$B$4,1,0)</f>
        <v/>
      </c>
      <c r="IP8" s="16">
        <f>IF(RAND()&lt;Parameters!$B$4,1,0)</f>
        <v/>
      </c>
      <c r="IQ8" s="16">
        <f>IF(RAND()&lt;Parameters!$B$4,1,0)</f>
        <v/>
      </c>
      <c r="IR8" s="16">
        <f>IF(RAND()&lt;Parameters!$B$4,1,0)</f>
        <v/>
      </c>
      <c r="IS8" s="16">
        <f>IF(RAND()&lt;Parameters!$B$4,1,0)</f>
        <v/>
      </c>
      <c r="IT8" s="16">
        <f>IF(RAND()&lt;Parameters!$B$4,1,0)</f>
        <v/>
      </c>
      <c r="IU8" s="16">
        <f>IF(RAND()&lt;Parameters!$B$4,1,0)</f>
        <v/>
      </c>
      <c r="IV8" s="16">
        <f>IF(RAND()&lt;Parameters!$B$4,1,0)</f>
        <v/>
      </c>
      <c r="IW8" s="16">
        <f>IF(RAND()&lt;Parameters!$B$4,1,0)</f>
        <v/>
      </c>
      <c r="IX8" s="16">
        <f>IF(RAND()&lt;Parameters!$B$4,1,0)</f>
        <v/>
      </c>
      <c r="IY8" s="16">
        <f>IF(RAND()&lt;Parameters!$B$4,1,0)</f>
        <v/>
      </c>
      <c r="IZ8" s="16">
        <f>IF(RAND()&lt;Parameters!$B$4,1,0)</f>
        <v/>
      </c>
      <c r="JA8" s="16">
        <f>IF(RAND()&lt;Parameters!$B$4,1,0)</f>
        <v/>
      </c>
      <c r="JB8" s="16">
        <f>IF(RAND()&lt;Parameters!$B$4,1,0)</f>
        <v/>
      </c>
      <c r="JC8" s="16">
        <f>IF(RAND()&lt;Parameters!$B$4,1,0)</f>
        <v/>
      </c>
      <c r="JD8" s="16">
        <f>IF(RAND()&lt;Parameters!$B$4,1,0)</f>
        <v/>
      </c>
      <c r="JE8" s="16">
        <f>IF(RAND()&lt;Parameters!$B$4,1,0)</f>
        <v/>
      </c>
      <c r="JF8" s="16">
        <f>IF(RAND()&lt;Parameters!$B$4,1,0)</f>
        <v/>
      </c>
      <c r="JG8" s="16">
        <f>IF(RAND()&lt;Parameters!$B$4,1,0)</f>
        <v/>
      </c>
      <c r="JH8" s="16">
        <f>IF(RAND()&lt;Parameters!$B$4,1,0)</f>
        <v/>
      </c>
      <c r="JI8" s="16">
        <f>IF(RAND()&lt;Parameters!$B$4,1,0)</f>
        <v/>
      </c>
      <c r="JJ8" s="16">
        <f>IF(RAND()&lt;Parameters!$B$4,1,0)</f>
        <v/>
      </c>
      <c r="JK8" s="16">
        <f>IF(RAND()&lt;Parameters!$B$4,1,0)</f>
        <v/>
      </c>
      <c r="JL8" s="16">
        <f>IF(RAND()&lt;Parameters!$B$4,1,0)</f>
        <v/>
      </c>
      <c r="JM8" s="16">
        <f>IF(RAND()&lt;Parameters!$B$4,1,0)</f>
        <v/>
      </c>
      <c r="JN8" s="16">
        <f>IF(RAND()&lt;Parameters!$B$4,1,0)</f>
        <v/>
      </c>
      <c r="JO8" s="16">
        <f>IF(RAND()&lt;Parameters!$B$4,1,0)</f>
        <v/>
      </c>
      <c r="JP8" s="16">
        <f>IF(RAND()&lt;Parameters!$B$4,1,0)</f>
        <v/>
      </c>
      <c r="JQ8" s="16">
        <f>IF(RAND()&lt;Parameters!$B$4,1,0)</f>
        <v/>
      </c>
      <c r="JR8" s="16">
        <f>IF(RAND()&lt;Parameters!$B$4,1,0)</f>
        <v/>
      </c>
      <c r="JS8" s="16">
        <f>IF(RAND()&lt;Parameters!$B$4,1,0)</f>
        <v/>
      </c>
      <c r="JT8" s="16">
        <f>IF(RAND()&lt;Parameters!$B$4,1,0)</f>
        <v/>
      </c>
      <c r="JU8" s="16">
        <f>IF(RAND()&lt;Parameters!$B$4,1,0)</f>
        <v/>
      </c>
      <c r="JV8" s="16">
        <f>IF(RAND()&lt;Parameters!$B$4,1,0)</f>
        <v/>
      </c>
      <c r="JW8" s="16">
        <f>IF(RAND()&lt;Parameters!$B$4,1,0)</f>
        <v/>
      </c>
      <c r="JX8" s="16">
        <f>IF(RAND()&lt;Parameters!$B$4,1,0)</f>
        <v/>
      </c>
      <c r="JY8" s="16">
        <f>IF(RAND()&lt;Parameters!$B$4,1,0)</f>
        <v/>
      </c>
      <c r="JZ8" s="16">
        <f>IF(RAND()&lt;Parameters!$B$4,1,0)</f>
        <v/>
      </c>
      <c r="KA8" s="16">
        <f>IF(RAND()&lt;Parameters!$B$4,1,0)</f>
        <v/>
      </c>
      <c r="KB8" s="16">
        <f>IF(RAND()&lt;Parameters!$B$4,1,0)</f>
        <v/>
      </c>
      <c r="KC8" s="16">
        <f>IF(RAND()&lt;Parameters!$B$4,1,0)</f>
        <v/>
      </c>
      <c r="KD8" s="16">
        <f>IF(RAND()&lt;Parameters!$B$4,1,0)</f>
        <v/>
      </c>
      <c r="KE8" s="16">
        <f>IF(RAND()&lt;Parameters!$B$4,1,0)</f>
        <v/>
      </c>
      <c r="KF8" s="16">
        <f>IF(RAND()&lt;Parameters!$B$4,1,0)</f>
        <v/>
      </c>
      <c r="KG8" s="16">
        <f>IF(RAND()&lt;Parameters!$B$4,1,0)</f>
        <v/>
      </c>
      <c r="KH8" s="16">
        <f>IF(RAND()&lt;Parameters!$B$4,1,0)</f>
        <v/>
      </c>
      <c r="KI8" s="16">
        <f>IF(RAND()&lt;Parameters!$B$4,1,0)</f>
        <v/>
      </c>
      <c r="KJ8" s="16">
        <f>IF(RAND()&lt;Parameters!$B$4,1,0)</f>
        <v/>
      </c>
      <c r="KK8" s="16">
        <f>IF(RAND()&lt;Parameters!$B$4,1,0)</f>
        <v/>
      </c>
      <c r="KL8" s="16">
        <f>IF(RAND()&lt;Parameters!$B$4,1,0)</f>
        <v/>
      </c>
      <c r="KM8" s="16">
        <f>IF(RAND()&lt;Parameters!$B$4,1,0)</f>
        <v/>
      </c>
      <c r="KN8" s="16">
        <f>IF(RAND()&lt;Parameters!$B$4,1,0)</f>
        <v/>
      </c>
      <c r="KO8" s="16">
        <f>IF(RAND()&lt;Parameters!$B$4,1,0)</f>
        <v/>
      </c>
      <c r="KP8" s="16">
        <f>IF(RAND()&lt;Parameters!$B$4,1,0)</f>
        <v/>
      </c>
      <c r="KQ8" s="16">
        <f>IF(RAND()&lt;Parameters!$B$4,1,0)</f>
        <v/>
      </c>
      <c r="KR8" s="16">
        <f>IF(RAND()&lt;Parameters!$B$4,1,0)</f>
        <v/>
      </c>
      <c r="KS8" s="16">
        <f>IF(RAND()&lt;Parameters!$B$4,1,0)</f>
        <v/>
      </c>
      <c r="KT8" s="16">
        <f>IF(RAND()&lt;Parameters!$B$4,1,0)</f>
        <v/>
      </c>
      <c r="KU8" s="16">
        <f>IF(RAND()&lt;Parameters!$B$4,1,0)</f>
        <v/>
      </c>
      <c r="KV8" s="16">
        <f>IF(RAND()&lt;Parameters!$B$4,1,0)</f>
        <v/>
      </c>
      <c r="KW8" s="16">
        <f>IF(RAND()&lt;Parameters!$B$4,1,0)</f>
        <v/>
      </c>
      <c r="KX8" s="16">
        <f>IF(RAND()&lt;Parameters!$B$4,1,0)</f>
        <v/>
      </c>
      <c r="KY8" s="16">
        <f>IF(RAND()&lt;Parameters!$B$4,1,0)</f>
        <v/>
      </c>
      <c r="KZ8" s="16">
        <f>IF(RAND()&lt;Parameters!$B$4,1,0)</f>
        <v/>
      </c>
      <c r="LA8" s="16">
        <f>IF(RAND()&lt;Parameters!$B$4,1,0)</f>
        <v/>
      </c>
      <c r="LB8" s="16">
        <f>IF(RAND()&lt;Parameters!$B$4,1,0)</f>
        <v/>
      </c>
      <c r="LC8" s="16">
        <f>IF(RAND()&lt;Parameters!$B$4,1,0)</f>
        <v/>
      </c>
      <c r="LD8" s="16">
        <f>IF(RAND()&lt;Parameters!$B$4,1,0)</f>
        <v/>
      </c>
      <c r="LE8" s="16">
        <f>IF(RAND()&lt;Parameters!$B$4,1,0)</f>
        <v/>
      </c>
      <c r="LF8" s="16">
        <f>IF(RAND()&lt;Parameters!$B$4,1,0)</f>
        <v/>
      </c>
      <c r="LG8" s="16">
        <f>IF(RAND()&lt;Parameters!$B$4,1,0)</f>
        <v/>
      </c>
      <c r="LH8" s="16">
        <f>IF(RAND()&lt;Parameters!$B$4,1,0)</f>
        <v/>
      </c>
      <c r="LI8" s="16">
        <f>IF(RAND()&lt;Parameters!$B$4,1,0)</f>
        <v/>
      </c>
      <c r="LJ8" s="16">
        <f>IF(RAND()&lt;Parameters!$B$4,1,0)</f>
        <v/>
      </c>
      <c r="LK8" s="16">
        <f>IF(RAND()&lt;Parameters!$B$4,1,0)</f>
        <v/>
      </c>
      <c r="LL8" s="16">
        <f>IF(RAND()&lt;Parameters!$B$4,1,0)</f>
        <v/>
      </c>
      <c r="LM8" s="16">
        <f>IF(RAND()&lt;Parameters!$B$4,1,0)</f>
        <v/>
      </c>
      <c r="LN8" s="16">
        <f>IF(RAND()&lt;Parameters!$B$4,1,0)</f>
        <v/>
      </c>
      <c r="LO8" s="16">
        <f>IF(RAND()&lt;Parameters!$B$4,1,0)</f>
        <v/>
      </c>
      <c r="LP8" s="16">
        <f>IF(RAND()&lt;Parameters!$B$4,1,0)</f>
        <v/>
      </c>
      <c r="LQ8" s="16">
        <f>IF(RAND()&lt;Parameters!$B$4,1,0)</f>
        <v/>
      </c>
      <c r="LR8" s="16">
        <f>IF(RAND()&lt;Parameters!$B$4,1,0)</f>
        <v/>
      </c>
      <c r="LS8" s="16">
        <f>IF(RAND()&lt;Parameters!$B$4,1,0)</f>
        <v/>
      </c>
      <c r="LT8" s="16">
        <f>IF(RAND()&lt;Parameters!$B$4,1,0)</f>
        <v/>
      </c>
      <c r="LU8" s="16">
        <f>IF(RAND()&lt;Parameters!$B$4,1,0)</f>
        <v/>
      </c>
      <c r="LV8" s="16">
        <f>IF(RAND()&lt;Parameters!$B$4,1,0)</f>
        <v/>
      </c>
      <c r="LW8" s="16">
        <f>IF(RAND()&lt;Parameters!$B$4,1,0)</f>
        <v/>
      </c>
      <c r="LX8" s="16">
        <f>IF(RAND()&lt;Parameters!$B$4,1,0)</f>
        <v/>
      </c>
      <c r="LY8" s="16">
        <f>IF(RAND()&lt;Parameters!$B$4,1,0)</f>
        <v/>
      </c>
      <c r="LZ8" s="16">
        <f>IF(RAND()&lt;Parameters!$B$4,1,0)</f>
        <v/>
      </c>
      <c r="MA8" s="16">
        <f>IF(RAND()&lt;Parameters!$B$4,1,0)</f>
        <v/>
      </c>
      <c r="MB8" s="16">
        <f>IF(RAND()&lt;Parameters!$B$4,1,0)</f>
        <v/>
      </c>
      <c r="MC8" s="16">
        <f>IF(RAND()&lt;Parameters!$B$4,1,0)</f>
        <v/>
      </c>
      <c r="MD8" s="16">
        <f>IF(RAND()&lt;Parameters!$B$4,1,0)</f>
        <v/>
      </c>
      <c r="ME8" s="16">
        <f>IF(RAND()&lt;Parameters!$B$4,1,0)</f>
        <v/>
      </c>
      <c r="MF8" s="16">
        <f>IF(RAND()&lt;Parameters!$B$4,1,0)</f>
        <v/>
      </c>
      <c r="MG8" s="16">
        <f>IF(RAND()&lt;Parameters!$B$4,1,0)</f>
        <v/>
      </c>
      <c r="MH8" s="16">
        <f>IF(RAND()&lt;Parameters!$B$4,1,0)</f>
        <v/>
      </c>
      <c r="MI8" s="16">
        <f>IF(RAND()&lt;Parameters!$B$4,1,0)</f>
        <v/>
      </c>
      <c r="MJ8" s="16">
        <f>IF(RAND()&lt;Parameters!$B$4,1,0)</f>
        <v/>
      </c>
      <c r="MK8" s="16">
        <f>IF(RAND()&lt;Parameters!$B$4,1,0)</f>
        <v/>
      </c>
      <c r="ML8" s="16">
        <f>IF(RAND()&lt;Parameters!$B$4,1,0)</f>
        <v/>
      </c>
      <c r="MM8" s="16">
        <f>IF(RAND()&lt;Parameters!$B$4,1,0)</f>
        <v/>
      </c>
      <c r="MN8" s="16">
        <f>IF(RAND()&lt;Parameters!$B$4,1,0)</f>
        <v/>
      </c>
      <c r="MO8" s="16">
        <f>IF(RAND()&lt;Parameters!$B$4,1,0)</f>
        <v/>
      </c>
      <c r="MP8" s="16">
        <f>IF(RAND()&lt;Parameters!$B$4,1,0)</f>
        <v/>
      </c>
      <c r="MQ8" s="16">
        <f>IF(RAND()&lt;Parameters!$B$4,1,0)</f>
        <v/>
      </c>
      <c r="MR8" s="16">
        <f>IF(RAND()&lt;Parameters!$B$4,1,0)</f>
        <v/>
      </c>
      <c r="MS8" s="16">
        <f>IF(RAND()&lt;Parameters!$B$4,1,0)</f>
        <v/>
      </c>
      <c r="MT8" s="16">
        <f>IF(RAND()&lt;Parameters!$B$4,1,0)</f>
        <v/>
      </c>
      <c r="MU8" s="16">
        <f>IF(RAND()&lt;Parameters!$B$4,1,0)</f>
        <v/>
      </c>
      <c r="MV8" s="16">
        <f>IF(RAND()&lt;Parameters!$B$4,1,0)</f>
        <v/>
      </c>
      <c r="MW8" s="16">
        <f>IF(RAND()&lt;Parameters!$B$4,1,0)</f>
        <v/>
      </c>
      <c r="MX8" s="16">
        <f>IF(RAND()&lt;Parameters!$B$4,1,0)</f>
        <v/>
      </c>
      <c r="MY8" s="16">
        <f>IF(RAND()&lt;Parameters!$B$4,1,0)</f>
        <v/>
      </c>
      <c r="MZ8" s="16">
        <f>IF(RAND()&lt;Parameters!$B$4,1,0)</f>
        <v/>
      </c>
      <c r="NA8" s="16">
        <f>IF(RAND()&lt;Parameters!$B$4,1,0)</f>
        <v/>
      </c>
      <c r="NB8" s="16">
        <f>IF(RAND()&lt;Parameters!$B$4,1,0)</f>
        <v/>
      </c>
      <c r="NC8" s="16">
        <f>IF(RAND()&lt;Parameters!$B$4,1,0)</f>
        <v/>
      </c>
      <c r="ND8" s="16">
        <f>IF(RAND()&lt;Parameters!$B$4,1,0)</f>
        <v/>
      </c>
      <c r="NE8" s="16">
        <f>IF(RAND()&lt;Parameters!$B$4,1,0)</f>
        <v/>
      </c>
      <c r="NF8" s="16">
        <f>IF(RAND()&lt;Parameters!$B$4,1,0)</f>
        <v/>
      </c>
      <c r="NG8" s="16">
        <f>IF(RAND()&lt;Parameters!$B$4,1,0)</f>
        <v/>
      </c>
      <c r="NH8" s="16">
        <f>IF(RAND()&lt;Parameters!$B$4,1,0)</f>
        <v/>
      </c>
      <c r="NI8" s="16">
        <f>IF(RAND()&lt;Parameters!$B$4,1,0)</f>
        <v/>
      </c>
      <c r="NJ8" s="16">
        <f>IF(RAND()&lt;Parameters!$B$4,1,0)</f>
        <v/>
      </c>
      <c r="NK8" s="16">
        <f>IF(RAND()&lt;Parameters!$B$4,1,0)</f>
        <v/>
      </c>
      <c r="NL8" s="16">
        <f>IF(RAND()&lt;Parameters!$B$4,1,0)</f>
        <v/>
      </c>
      <c r="NM8" s="16">
        <f>IF(RAND()&lt;Parameters!$B$4,1,0)</f>
        <v/>
      </c>
      <c r="NN8" s="16">
        <f>IF(RAND()&lt;Parameters!$B$4,1,0)</f>
        <v/>
      </c>
      <c r="NO8" s="16">
        <f>IF(RAND()&lt;Parameters!$B$4,1,0)</f>
        <v/>
      </c>
      <c r="NP8" s="16">
        <f>IF(RAND()&lt;Parameters!$B$4,1,0)</f>
        <v/>
      </c>
      <c r="NQ8" s="16">
        <f>IF(RAND()&lt;Parameters!$B$4,1,0)</f>
        <v/>
      </c>
      <c r="NR8" s="16">
        <f>IF(RAND()&lt;Parameters!$B$4,1,0)</f>
        <v/>
      </c>
      <c r="NS8" s="16">
        <f>IF(RAND()&lt;Parameters!$B$4,1,0)</f>
        <v/>
      </c>
      <c r="NT8" s="16">
        <f>IF(RAND()&lt;Parameters!$B$4,1,0)</f>
        <v/>
      </c>
      <c r="NU8" s="16">
        <f>IF(RAND()&lt;Parameters!$B$4,1,0)</f>
        <v/>
      </c>
      <c r="NV8" s="16">
        <f>IF(RAND()&lt;Parameters!$B$4,1,0)</f>
        <v/>
      </c>
      <c r="NW8" s="16">
        <f>IF(RAND()&lt;Parameters!$B$4,1,0)</f>
        <v/>
      </c>
      <c r="NX8" s="16">
        <f>IF(RAND()&lt;Parameters!$B$4,1,0)</f>
        <v/>
      </c>
      <c r="NY8" s="16">
        <f>IF(RAND()&lt;Parameters!$B$4,1,0)</f>
        <v/>
      </c>
      <c r="NZ8" s="16">
        <f>IF(RAND()&lt;Parameters!$B$4,1,0)</f>
        <v/>
      </c>
      <c r="OA8" s="16">
        <f>IF(RAND()&lt;Parameters!$B$4,1,0)</f>
        <v/>
      </c>
      <c r="OB8" s="16">
        <f>IF(RAND()&lt;Parameters!$B$4,1,0)</f>
        <v/>
      </c>
      <c r="OC8" s="16">
        <f>IF(RAND()&lt;Parameters!$B$4,1,0)</f>
        <v/>
      </c>
      <c r="OD8" s="16">
        <f>IF(RAND()&lt;Parameters!$B$4,1,0)</f>
        <v/>
      </c>
      <c r="OE8" s="16">
        <f>IF(RAND()&lt;Parameters!$B$4,1,0)</f>
        <v/>
      </c>
      <c r="OF8" s="16">
        <f>IF(RAND()&lt;Parameters!$B$4,1,0)</f>
        <v/>
      </c>
      <c r="OG8" s="16">
        <f>IF(RAND()&lt;Parameters!$B$4,1,0)</f>
        <v/>
      </c>
      <c r="OH8" s="16">
        <f>IF(RAND()&lt;Parameters!$B$4,1,0)</f>
        <v/>
      </c>
      <c r="OI8" s="16">
        <f>IF(RAND()&lt;Parameters!$B$4,1,0)</f>
        <v/>
      </c>
      <c r="OJ8" s="16">
        <f>IF(RAND()&lt;Parameters!$B$4,1,0)</f>
        <v/>
      </c>
      <c r="OK8" s="16">
        <f>IF(RAND()&lt;Parameters!$B$4,1,0)</f>
        <v/>
      </c>
      <c r="OL8" s="16">
        <f>IF(RAND()&lt;Parameters!$B$4,1,0)</f>
        <v/>
      </c>
      <c r="OM8" s="16">
        <f>IF(RAND()&lt;Parameters!$B$4,1,0)</f>
        <v/>
      </c>
      <c r="ON8" s="16">
        <f>IF(RAND()&lt;Parameters!$B$4,1,0)</f>
        <v/>
      </c>
      <c r="OO8" s="16">
        <f>IF(RAND()&lt;Parameters!$B$4,1,0)</f>
        <v/>
      </c>
      <c r="OP8" s="16">
        <f>IF(RAND()&lt;Parameters!$B$4,1,0)</f>
        <v/>
      </c>
      <c r="OQ8" s="16">
        <f>IF(RAND()&lt;Parameters!$B$4,1,0)</f>
        <v/>
      </c>
      <c r="OR8" s="16">
        <f>IF(RAND()&lt;Parameters!$B$4,1,0)</f>
        <v/>
      </c>
      <c r="OS8" s="16">
        <f>IF(RAND()&lt;Parameters!$B$4,1,0)</f>
        <v/>
      </c>
      <c r="OT8" s="16">
        <f>IF(RAND()&lt;Parameters!$B$4,1,0)</f>
        <v/>
      </c>
      <c r="OU8" s="16">
        <f>IF(RAND()&lt;Parameters!$B$4,1,0)</f>
        <v/>
      </c>
      <c r="OV8" s="16">
        <f>IF(RAND()&lt;Parameters!$B$4,1,0)</f>
        <v/>
      </c>
      <c r="OW8" s="16">
        <f>IF(RAND()&lt;Parameters!$B$4,1,0)</f>
        <v/>
      </c>
      <c r="OX8" s="16">
        <f>IF(RAND()&lt;Parameters!$B$4,1,0)</f>
        <v/>
      </c>
      <c r="OY8" s="16">
        <f>IF(RAND()&lt;Parameters!$B$4,1,0)</f>
        <v/>
      </c>
      <c r="OZ8" s="16">
        <f>IF(RAND()&lt;Parameters!$B$4,1,0)</f>
        <v/>
      </c>
      <c r="PA8" s="16">
        <f>IF(RAND()&lt;Parameters!$B$4,1,0)</f>
        <v/>
      </c>
      <c r="PB8" s="16">
        <f>IF(RAND()&lt;Parameters!$B$4,1,0)</f>
        <v/>
      </c>
      <c r="PC8" s="16">
        <f>IF(RAND()&lt;Parameters!$B$4,1,0)</f>
        <v/>
      </c>
      <c r="PD8" s="16">
        <f>IF(RAND()&lt;Parameters!$B$4,1,0)</f>
        <v/>
      </c>
      <c r="PE8" s="16">
        <f>IF(RAND()&lt;Parameters!$B$4,1,0)</f>
        <v/>
      </c>
      <c r="PF8" s="16">
        <f>IF(RAND()&lt;Parameters!$B$4,1,0)</f>
        <v/>
      </c>
      <c r="PG8" s="16">
        <f>IF(RAND()&lt;Parameters!$B$4,1,0)</f>
        <v/>
      </c>
      <c r="PH8" s="16">
        <f>IF(RAND()&lt;Parameters!$B$4,1,0)</f>
        <v/>
      </c>
      <c r="PI8" s="16">
        <f>IF(RAND()&lt;Parameters!$B$4,1,0)</f>
        <v/>
      </c>
      <c r="PJ8" s="16">
        <f>IF(RAND()&lt;Parameters!$B$4,1,0)</f>
        <v/>
      </c>
      <c r="PK8" s="16">
        <f>IF(RAND()&lt;Parameters!$B$4,1,0)</f>
        <v/>
      </c>
      <c r="PL8" s="16">
        <f>IF(RAND()&lt;Parameters!$B$4,1,0)</f>
        <v/>
      </c>
      <c r="PM8" s="16">
        <f>IF(RAND()&lt;Parameters!$B$4,1,0)</f>
        <v/>
      </c>
      <c r="PN8" s="16">
        <f>IF(RAND()&lt;Parameters!$B$4,1,0)</f>
        <v/>
      </c>
      <c r="PO8" s="16">
        <f>IF(RAND()&lt;Parameters!$B$4,1,0)</f>
        <v/>
      </c>
      <c r="PP8" s="16">
        <f>IF(RAND()&lt;Parameters!$B$4,1,0)</f>
        <v/>
      </c>
      <c r="PQ8" s="16">
        <f>IF(RAND()&lt;Parameters!$B$4,1,0)</f>
        <v/>
      </c>
      <c r="PR8" s="16">
        <f>IF(RAND()&lt;Parameters!$B$4,1,0)</f>
        <v/>
      </c>
      <c r="PS8" s="16">
        <f>IF(RAND()&lt;Parameters!$B$4,1,0)</f>
        <v/>
      </c>
      <c r="PT8" s="16">
        <f>IF(RAND()&lt;Parameters!$B$4,1,0)</f>
        <v/>
      </c>
      <c r="PU8" s="16">
        <f>IF(RAND()&lt;Parameters!$B$4,1,0)</f>
        <v/>
      </c>
      <c r="PV8" s="16">
        <f>IF(RAND()&lt;Parameters!$B$4,1,0)</f>
        <v/>
      </c>
      <c r="PW8" s="16">
        <f>IF(RAND()&lt;Parameters!$B$4,1,0)</f>
        <v/>
      </c>
      <c r="PX8" s="16">
        <f>IF(RAND()&lt;Parameters!$B$4,1,0)</f>
        <v/>
      </c>
      <c r="PY8" s="16">
        <f>IF(RAND()&lt;Parameters!$B$4,1,0)</f>
        <v/>
      </c>
      <c r="PZ8" s="16">
        <f>IF(RAND()&lt;Parameters!$B$4,1,0)</f>
        <v/>
      </c>
      <c r="QA8" s="16">
        <f>IF(RAND()&lt;Parameters!$B$4,1,0)</f>
        <v/>
      </c>
      <c r="QB8" s="16">
        <f>IF(RAND()&lt;Parameters!$B$4,1,0)</f>
        <v/>
      </c>
      <c r="QC8" s="16">
        <f>IF(RAND()&lt;Parameters!$B$4,1,0)</f>
        <v/>
      </c>
      <c r="QD8" s="16">
        <f>IF(RAND()&lt;Parameters!$B$4,1,0)</f>
        <v/>
      </c>
      <c r="QE8" s="16">
        <f>IF(RAND()&lt;Parameters!$B$4,1,0)</f>
        <v/>
      </c>
      <c r="QF8" s="16">
        <f>IF(RAND()&lt;Parameters!$B$4,1,0)</f>
        <v/>
      </c>
      <c r="QG8" s="16">
        <f>IF(RAND()&lt;Parameters!$B$4,1,0)</f>
        <v/>
      </c>
      <c r="QH8" s="16">
        <f>IF(RAND()&lt;Parameters!$B$4,1,0)</f>
        <v/>
      </c>
      <c r="QI8" s="16">
        <f>IF(RAND()&lt;Parameters!$B$4,1,0)</f>
        <v/>
      </c>
      <c r="QJ8" s="16">
        <f>IF(RAND()&lt;Parameters!$B$4,1,0)</f>
        <v/>
      </c>
      <c r="QK8" s="16">
        <f>IF(RAND()&lt;Parameters!$B$4,1,0)</f>
        <v/>
      </c>
      <c r="QL8" s="16">
        <f>IF(RAND()&lt;Parameters!$B$4,1,0)</f>
        <v/>
      </c>
      <c r="QM8" s="16">
        <f>IF(RAND()&lt;Parameters!$B$4,1,0)</f>
        <v/>
      </c>
      <c r="QN8" s="16">
        <f>IF(RAND()&lt;Parameters!$B$4,1,0)</f>
        <v/>
      </c>
      <c r="QO8" s="16">
        <f>IF(RAND()&lt;Parameters!$B$4,1,0)</f>
        <v/>
      </c>
      <c r="QP8" s="16">
        <f>IF(RAND()&lt;Parameters!$B$4,1,0)</f>
        <v/>
      </c>
      <c r="QQ8" s="16">
        <f>IF(RAND()&lt;Parameters!$B$4,1,0)</f>
        <v/>
      </c>
      <c r="QR8" s="16">
        <f>IF(RAND()&lt;Parameters!$B$4,1,0)</f>
        <v/>
      </c>
      <c r="QS8" s="16">
        <f>IF(RAND()&lt;Parameters!$B$4,1,0)</f>
        <v/>
      </c>
      <c r="QT8" s="16">
        <f>IF(RAND()&lt;Parameters!$B$4,1,0)</f>
        <v/>
      </c>
      <c r="QU8" s="16">
        <f>IF(RAND()&lt;Parameters!$B$4,1,0)</f>
        <v/>
      </c>
      <c r="QV8" s="16">
        <f>IF(RAND()&lt;Parameters!$B$4,1,0)</f>
        <v/>
      </c>
      <c r="QW8" s="16">
        <f>IF(RAND()&lt;Parameters!$B$4,1,0)</f>
        <v/>
      </c>
      <c r="QX8" s="16">
        <f>IF(RAND()&lt;Parameters!$B$4,1,0)</f>
        <v/>
      </c>
      <c r="QY8" s="16">
        <f>IF(RAND()&lt;Parameters!$B$4,1,0)</f>
        <v/>
      </c>
      <c r="QZ8" s="16">
        <f>IF(RAND()&lt;Parameters!$B$4,1,0)</f>
        <v/>
      </c>
      <c r="RA8" s="16">
        <f>IF(RAND()&lt;Parameters!$B$4,1,0)</f>
        <v/>
      </c>
      <c r="RB8" s="16">
        <f>IF(RAND()&lt;Parameters!$B$4,1,0)</f>
        <v/>
      </c>
      <c r="RC8" s="16">
        <f>IF(RAND()&lt;Parameters!$B$4,1,0)</f>
        <v/>
      </c>
      <c r="RD8" s="16">
        <f>IF(RAND()&lt;Parameters!$B$4,1,0)</f>
        <v/>
      </c>
      <c r="RE8" s="16">
        <f>IF(RAND()&lt;Parameters!$B$4,1,0)</f>
        <v/>
      </c>
      <c r="RF8" s="16">
        <f>IF(RAND()&lt;Parameters!$B$4,1,0)</f>
        <v/>
      </c>
      <c r="RG8" s="16">
        <f>IF(RAND()&lt;Parameters!$B$4,1,0)</f>
        <v/>
      </c>
      <c r="RH8" s="16">
        <f>IF(RAND()&lt;Parameters!$B$4,1,0)</f>
        <v/>
      </c>
      <c r="RI8" s="16">
        <f>IF(RAND()&lt;Parameters!$B$4,1,0)</f>
        <v/>
      </c>
      <c r="RJ8" s="16">
        <f>IF(RAND()&lt;Parameters!$B$4,1,0)</f>
        <v/>
      </c>
      <c r="RK8" s="16">
        <f>IF(RAND()&lt;Parameters!$B$4,1,0)</f>
        <v/>
      </c>
      <c r="RL8" s="16">
        <f>IF(RAND()&lt;Parameters!$B$4,1,0)</f>
        <v/>
      </c>
      <c r="RM8" s="16">
        <f>IF(RAND()&lt;Parameters!$B$4,1,0)</f>
        <v/>
      </c>
      <c r="RN8" s="16">
        <f>IF(RAND()&lt;Parameters!$B$4,1,0)</f>
        <v/>
      </c>
      <c r="RO8" s="16">
        <f>IF(RAND()&lt;Parameters!$B$4,1,0)</f>
        <v/>
      </c>
      <c r="RP8" s="16">
        <f>IF(RAND()&lt;Parameters!$B$4,1,0)</f>
        <v/>
      </c>
      <c r="RQ8" s="16">
        <f>IF(RAND()&lt;Parameters!$B$4,1,0)</f>
        <v/>
      </c>
      <c r="RR8" s="16">
        <f>IF(RAND()&lt;Parameters!$B$4,1,0)</f>
        <v/>
      </c>
      <c r="RS8" s="16">
        <f>IF(RAND()&lt;Parameters!$B$4,1,0)</f>
        <v/>
      </c>
      <c r="RT8" s="16">
        <f>IF(RAND()&lt;Parameters!$B$4,1,0)</f>
        <v/>
      </c>
      <c r="RU8" s="16">
        <f>IF(RAND()&lt;Parameters!$B$4,1,0)</f>
        <v/>
      </c>
      <c r="RV8" s="16">
        <f>IF(RAND()&lt;Parameters!$B$4,1,0)</f>
        <v/>
      </c>
      <c r="RW8" s="16">
        <f>IF(RAND()&lt;Parameters!$B$4,1,0)</f>
        <v/>
      </c>
      <c r="RX8" s="16">
        <f>IF(RAND()&lt;Parameters!$B$4,1,0)</f>
        <v/>
      </c>
      <c r="RY8" s="16">
        <f>IF(RAND()&lt;Parameters!$B$4,1,0)</f>
        <v/>
      </c>
      <c r="RZ8" s="16">
        <f>IF(RAND()&lt;Parameters!$B$4,1,0)</f>
        <v/>
      </c>
      <c r="SA8" s="16">
        <f>IF(RAND()&lt;Parameters!$B$4,1,0)</f>
        <v/>
      </c>
      <c r="SB8" s="16">
        <f>IF(RAND()&lt;Parameters!$B$4,1,0)</f>
        <v/>
      </c>
      <c r="SC8" s="16">
        <f>IF(RAND()&lt;Parameters!$B$4,1,0)</f>
        <v/>
      </c>
      <c r="SD8" s="16">
        <f>IF(RAND()&lt;Parameters!$B$4,1,0)</f>
        <v/>
      </c>
      <c r="SE8" s="16">
        <f>IF(RAND()&lt;Parameters!$B$4,1,0)</f>
        <v/>
      </c>
      <c r="SF8" s="16">
        <f>IF(RAND()&lt;Parameters!$B$4,1,0)</f>
        <v/>
      </c>
      <c r="SG8" s="16">
        <f>IF(RAND()&lt;Parameters!$B$4,1,0)</f>
        <v/>
      </c>
    </row>
    <row r="9">
      <c r="A9" s="15" t="inlineStr">
        <is>
          <t>債務者8</t>
        </is>
      </c>
      <c r="B9" s="16">
        <f>IF(RAND()&lt;Parameters!$B$4,1,0)</f>
        <v/>
      </c>
      <c r="C9" s="16">
        <f>IF(RAND()&lt;Parameters!$B$4,1,0)</f>
        <v/>
      </c>
      <c r="D9" s="16">
        <f>IF(RAND()&lt;Parameters!$B$4,1,0)</f>
        <v/>
      </c>
      <c r="E9" s="16">
        <f>IF(RAND()&lt;Parameters!$B$4,1,0)</f>
        <v/>
      </c>
      <c r="F9" s="16">
        <f>IF(RAND()&lt;Parameters!$B$4,1,0)</f>
        <v/>
      </c>
      <c r="G9" s="16">
        <f>IF(RAND()&lt;Parameters!$B$4,1,0)</f>
        <v/>
      </c>
      <c r="H9" s="16">
        <f>IF(RAND()&lt;Parameters!$B$4,1,0)</f>
        <v/>
      </c>
      <c r="I9" s="16">
        <f>IF(RAND()&lt;Parameters!$B$4,1,0)</f>
        <v/>
      </c>
      <c r="J9" s="16">
        <f>IF(RAND()&lt;Parameters!$B$4,1,0)</f>
        <v/>
      </c>
      <c r="K9" s="16">
        <f>IF(RAND()&lt;Parameters!$B$4,1,0)</f>
        <v/>
      </c>
      <c r="L9" s="16">
        <f>IF(RAND()&lt;Parameters!$B$4,1,0)</f>
        <v/>
      </c>
      <c r="M9" s="16">
        <f>IF(RAND()&lt;Parameters!$B$4,1,0)</f>
        <v/>
      </c>
      <c r="N9" s="16">
        <f>IF(RAND()&lt;Parameters!$B$4,1,0)</f>
        <v/>
      </c>
      <c r="O9" s="16">
        <f>IF(RAND()&lt;Parameters!$B$4,1,0)</f>
        <v/>
      </c>
      <c r="P9" s="16">
        <f>IF(RAND()&lt;Parameters!$B$4,1,0)</f>
        <v/>
      </c>
      <c r="Q9" s="16">
        <f>IF(RAND()&lt;Parameters!$B$4,1,0)</f>
        <v/>
      </c>
      <c r="R9" s="16">
        <f>IF(RAND()&lt;Parameters!$B$4,1,0)</f>
        <v/>
      </c>
      <c r="S9" s="16">
        <f>IF(RAND()&lt;Parameters!$B$4,1,0)</f>
        <v/>
      </c>
      <c r="T9" s="16">
        <f>IF(RAND()&lt;Parameters!$B$4,1,0)</f>
        <v/>
      </c>
      <c r="U9" s="16">
        <f>IF(RAND()&lt;Parameters!$B$4,1,0)</f>
        <v/>
      </c>
      <c r="V9" s="16">
        <f>IF(RAND()&lt;Parameters!$B$4,1,0)</f>
        <v/>
      </c>
      <c r="W9" s="16">
        <f>IF(RAND()&lt;Parameters!$B$4,1,0)</f>
        <v/>
      </c>
      <c r="X9" s="16">
        <f>IF(RAND()&lt;Parameters!$B$4,1,0)</f>
        <v/>
      </c>
      <c r="Y9" s="16">
        <f>IF(RAND()&lt;Parameters!$B$4,1,0)</f>
        <v/>
      </c>
      <c r="Z9" s="16">
        <f>IF(RAND()&lt;Parameters!$B$4,1,0)</f>
        <v/>
      </c>
      <c r="AA9" s="16">
        <f>IF(RAND()&lt;Parameters!$B$4,1,0)</f>
        <v/>
      </c>
      <c r="AB9" s="16">
        <f>IF(RAND()&lt;Parameters!$B$4,1,0)</f>
        <v/>
      </c>
      <c r="AC9" s="16">
        <f>IF(RAND()&lt;Parameters!$B$4,1,0)</f>
        <v/>
      </c>
      <c r="AD9" s="16">
        <f>IF(RAND()&lt;Parameters!$B$4,1,0)</f>
        <v/>
      </c>
      <c r="AE9" s="16">
        <f>IF(RAND()&lt;Parameters!$B$4,1,0)</f>
        <v/>
      </c>
      <c r="AF9" s="16">
        <f>IF(RAND()&lt;Parameters!$B$4,1,0)</f>
        <v/>
      </c>
      <c r="AG9" s="16">
        <f>IF(RAND()&lt;Parameters!$B$4,1,0)</f>
        <v/>
      </c>
      <c r="AH9" s="16">
        <f>IF(RAND()&lt;Parameters!$B$4,1,0)</f>
        <v/>
      </c>
      <c r="AI9" s="16">
        <f>IF(RAND()&lt;Parameters!$B$4,1,0)</f>
        <v/>
      </c>
      <c r="AJ9" s="16">
        <f>IF(RAND()&lt;Parameters!$B$4,1,0)</f>
        <v/>
      </c>
      <c r="AK9" s="16">
        <f>IF(RAND()&lt;Parameters!$B$4,1,0)</f>
        <v/>
      </c>
      <c r="AL9" s="16">
        <f>IF(RAND()&lt;Parameters!$B$4,1,0)</f>
        <v/>
      </c>
      <c r="AM9" s="16">
        <f>IF(RAND()&lt;Parameters!$B$4,1,0)</f>
        <v/>
      </c>
      <c r="AN9" s="16">
        <f>IF(RAND()&lt;Parameters!$B$4,1,0)</f>
        <v/>
      </c>
      <c r="AO9" s="16">
        <f>IF(RAND()&lt;Parameters!$B$4,1,0)</f>
        <v/>
      </c>
      <c r="AP9" s="16">
        <f>IF(RAND()&lt;Parameters!$B$4,1,0)</f>
        <v/>
      </c>
      <c r="AQ9" s="16">
        <f>IF(RAND()&lt;Parameters!$B$4,1,0)</f>
        <v/>
      </c>
      <c r="AR9" s="16">
        <f>IF(RAND()&lt;Parameters!$B$4,1,0)</f>
        <v/>
      </c>
      <c r="AS9" s="16">
        <f>IF(RAND()&lt;Parameters!$B$4,1,0)</f>
        <v/>
      </c>
      <c r="AT9" s="16">
        <f>IF(RAND()&lt;Parameters!$B$4,1,0)</f>
        <v/>
      </c>
      <c r="AU9" s="16">
        <f>IF(RAND()&lt;Parameters!$B$4,1,0)</f>
        <v/>
      </c>
      <c r="AV9" s="16">
        <f>IF(RAND()&lt;Parameters!$B$4,1,0)</f>
        <v/>
      </c>
      <c r="AW9" s="16">
        <f>IF(RAND()&lt;Parameters!$B$4,1,0)</f>
        <v/>
      </c>
      <c r="AX9" s="16">
        <f>IF(RAND()&lt;Parameters!$B$4,1,0)</f>
        <v/>
      </c>
      <c r="AY9" s="16">
        <f>IF(RAND()&lt;Parameters!$B$4,1,0)</f>
        <v/>
      </c>
      <c r="AZ9" s="16">
        <f>IF(RAND()&lt;Parameters!$B$4,1,0)</f>
        <v/>
      </c>
      <c r="BA9" s="16">
        <f>IF(RAND()&lt;Parameters!$B$4,1,0)</f>
        <v/>
      </c>
      <c r="BB9" s="16">
        <f>IF(RAND()&lt;Parameters!$B$4,1,0)</f>
        <v/>
      </c>
      <c r="BC9" s="16">
        <f>IF(RAND()&lt;Parameters!$B$4,1,0)</f>
        <v/>
      </c>
      <c r="BD9" s="16">
        <f>IF(RAND()&lt;Parameters!$B$4,1,0)</f>
        <v/>
      </c>
      <c r="BE9" s="16">
        <f>IF(RAND()&lt;Parameters!$B$4,1,0)</f>
        <v/>
      </c>
      <c r="BF9" s="16">
        <f>IF(RAND()&lt;Parameters!$B$4,1,0)</f>
        <v/>
      </c>
      <c r="BG9" s="16">
        <f>IF(RAND()&lt;Parameters!$B$4,1,0)</f>
        <v/>
      </c>
      <c r="BH9" s="16">
        <f>IF(RAND()&lt;Parameters!$B$4,1,0)</f>
        <v/>
      </c>
      <c r="BI9" s="16">
        <f>IF(RAND()&lt;Parameters!$B$4,1,0)</f>
        <v/>
      </c>
      <c r="BJ9" s="16">
        <f>IF(RAND()&lt;Parameters!$B$4,1,0)</f>
        <v/>
      </c>
      <c r="BK9" s="16">
        <f>IF(RAND()&lt;Parameters!$B$4,1,0)</f>
        <v/>
      </c>
      <c r="BL9" s="16">
        <f>IF(RAND()&lt;Parameters!$B$4,1,0)</f>
        <v/>
      </c>
      <c r="BM9" s="16">
        <f>IF(RAND()&lt;Parameters!$B$4,1,0)</f>
        <v/>
      </c>
      <c r="BN9" s="16">
        <f>IF(RAND()&lt;Parameters!$B$4,1,0)</f>
        <v/>
      </c>
      <c r="BO9" s="16">
        <f>IF(RAND()&lt;Parameters!$B$4,1,0)</f>
        <v/>
      </c>
      <c r="BP9" s="16">
        <f>IF(RAND()&lt;Parameters!$B$4,1,0)</f>
        <v/>
      </c>
      <c r="BQ9" s="16">
        <f>IF(RAND()&lt;Parameters!$B$4,1,0)</f>
        <v/>
      </c>
      <c r="BR9" s="16">
        <f>IF(RAND()&lt;Parameters!$B$4,1,0)</f>
        <v/>
      </c>
      <c r="BS9" s="16">
        <f>IF(RAND()&lt;Parameters!$B$4,1,0)</f>
        <v/>
      </c>
      <c r="BT9" s="16">
        <f>IF(RAND()&lt;Parameters!$B$4,1,0)</f>
        <v/>
      </c>
      <c r="BU9" s="16">
        <f>IF(RAND()&lt;Parameters!$B$4,1,0)</f>
        <v/>
      </c>
      <c r="BV9" s="16">
        <f>IF(RAND()&lt;Parameters!$B$4,1,0)</f>
        <v/>
      </c>
      <c r="BW9" s="16">
        <f>IF(RAND()&lt;Parameters!$B$4,1,0)</f>
        <v/>
      </c>
      <c r="BX9" s="16">
        <f>IF(RAND()&lt;Parameters!$B$4,1,0)</f>
        <v/>
      </c>
      <c r="BY9" s="16">
        <f>IF(RAND()&lt;Parameters!$B$4,1,0)</f>
        <v/>
      </c>
      <c r="BZ9" s="16">
        <f>IF(RAND()&lt;Parameters!$B$4,1,0)</f>
        <v/>
      </c>
      <c r="CA9" s="16">
        <f>IF(RAND()&lt;Parameters!$B$4,1,0)</f>
        <v/>
      </c>
      <c r="CB9" s="16">
        <f>IF(RAND()&lt;Parameters!$B$4,1,0)</f>
        <v/>
      </c>
      <c r="CC9" s="16">
        <f>IF(RAND()&lt;Parameters!$B$4,1,0)</f>
        <v/>
      </c>
      <c r="CD9" s="16">
        <f>IF(RAND()&lt;Parameters!$B$4,1,0)</f>
        <v/>
      </c>
      <c r="CE9" s="16">
        <f>IF(RAND()&lt;Parameters!$B$4,1,0)</f>
        <v/>
      </c>
      <c r="CF9" s="16">
        <f>IF(RAND()&lt;Parameters!$B$4,1,0)</f>
        <v/>
      </c>
      <c r="CG9" s="16">
        <f>IF(RAND()&lt;Parameters!$B$4,1,0)</f>
        <v/>
      </c>
      <c r="CH9" s="16">
        <f>IF(RAND()&lt;Parameters!$B$4,1,0)</f>
        <v/>
      </c>
      <c r="CI9" s="16">
        <f>IF(RAND()&lt;Parameters!$B$4,1,0)</f>
        <v/>
      </c>
      <c r="CJ9" s="16">
        <f>IF(RAND()&lt;Parameters!$B$4,1,0)</f>
        <v/>
      </c>
      <c r="CK9" s="16">
        <f>IF(RAND()&lt;Parameters!$B$4,1,0)</f>
        <v/>
      </c>
      <c r="CL9" s="16">
        <f>IF(RAND()&lt;Parameters!$B$4,1,0)</f>
        <v/>
      </c>
      <c r="CM9" s="16">
        <f>IF(RAND()&lt;Parameters!$B$4,1,0)</f>
        <v/>
      </c>
      <c r="CN9" s="16">
        <f>IF(RAND()&lt;Parameters!$B$4,1,0)</f>
        <v/>
      </c>
      <c r="CO9" s="16">
        <f>IF(RAND()&lt;Parameters!$B$4,1,0)</f>
        <v/>
      </c>
      <c r="CP9" s="16">
        <f>IF(RAND()&lt;Parameters!$B$4,1,0)</f>
        <v/>
      </c>
      <c r="CQ9" s="16">
        <f>IF(RAND()&lt;Parameters!$B$4,1,0)</f>
        <v/>
      </c>
      <c r="CR9" s="16">
        <f>IF(RAND()&lt;Parameters!$B$4,1,0)</f>
        <v/>
      </c>
      <c r="CS9" s="16">
        <f>IF(RAND()&lt;Parameters!$B$4,1,0)</f>
        <v/>
      </c>
      <c r="CT9" s="16">
        <f>IF(RAND()&lt;Parameters!$B$4,1,0)</f>
        <v/>
      </c>
      <c r="CU9" s="16">
        <f>IF(RAND()&lt;Parameters!$B$4,1,0)</f>
        <v/>
      </c>
      <c r="CV9" s="16">
        <f>IF(RAND()&lt;Parameters!$B$4,1,0)</f>
        <v/>
      </c>
      <c r="CW9" s="16">
        <f>IF(RAND()&lt;Parameters!$B$4,1,0)</f>
        <v/>
      </c>
      <c r="CX9" s="16">
        <f>IF(RAND()&lt;Parameters!$B$4,1,0)</f>
        <v/>
      </c>
      <c r="CY9" s="16">
        <f>IF(RAND()&lt;Parameters!$B$4,1,0)</f>
        <v/>
      </c>
      <c r="CZ9" s="16">
        <f>IF(RAND()&lt;Parameters!$B$4,1,0)</f>
        <v/>
      </c>
      <c r="DA9" s="16">
        <f>IF(RAND()&lt;Parameters!$B$4,1,0)</f>
        <v/>
      </c>
      <c r="DB9" s="16">
        <f>IF(RAND()&lt;Parameters!$B$4,1,0)</f>
        <v/>
      </c>
      <c r="DC9" s="16">
        <f>IF(RAND()&lt;Parameters!$B$4,1,0)</f>
        <v/>
      </c>
      <c r="DD9" s="16">
        <f>IF(RAND()&lt;Parameters!$B$4,1,0)</f>
        <v/>
      </c>
      <c r="DE9" s="16">
        <f>IF(RAND()&lt;Parameters!$B$4,1,0)</f>
        <v/>
      </c>
      <c r="DF9" s="16">
        <f>IF(RAND()&lt;Parameters!$B$4,1,0)</f>
        <v/>
      </c>
      <c r="DG9" s="16">
        <f>IF(RAND()&lt;Parameters!$B$4,1,0)</f>
        <v/>
      </c>
      <c r="DH9" s="16">
        <f>IF(RAND()&lt;Parameters!$B$4,1,0)</f>
        <v/>
      </c>
      <c r="DI9" s="16">
        <f>IF(RAND()&lt;Parameters!$B$4,1,0)</f>
        <v/>
      </c>
      <c r="DJ9" s="16">
        <f>IF(RAND()&lt;Parameters!$B$4,1,0)</f>
        <v/>
      </c>
      <c r="DK9" s="16">
        <f>IF(RAND()&lt;Parameters!$B$4,1,0)</f>
        <v/>
      </c>
      <c r="DL9" s="16">
        <f>IF(RAND()&lt;Parameters!$B$4,1,0)</f>
        <v/>
      </c>
      <c r="DM9" s="16">
        <f>IF(RAND()&lt;Parameters!$B$4,1,0)</f>
        <v/>
      </c>
      <c r="DN9" s="16">
        <f>IF(RAND()&lt;Parameters!$B$4,1,0)</f>
        <v/>
      </c>
      <c r="DO9" s="16">
        <f>IF(RAND()&lt;Parameters!$B$4,1,0)</f>
        <v/>
      </c>
      <c r="DP9" s="16">
        <f>IF(RAND()&lt;Parameters!$B$4,1,0)</f>
        <v/>
      </c>
      <c r="DQ9" s="16">
        <f>IF(RAND()&lt;Parameters!$B$4,1,0)</f>
        <v/>
      </c>
      <c r="DR9" s="16">
        <f>IF(RAND()&lt;Parameters!$B$4,1,0)</f>
        <v/>
      </c>
      <c r="DS9" s="16">
        <f>IF(RAND()&lt;Parameters!$B$4,1,0)</f>
        <v/>
      </c>
      <c r="DT9" s="16">
        <f>IF(RAND()&lt;Parameters!$B$4,1,0)</f>
        <v/>
      </c>
      <c r="DU9" s="16">
        <f>IF(RAND()&lt;Parameters!$B$4,1,0)</f>
        <v/>
      </c>
      <c r="DV9" s="16">
        <f>IF(RAND()&lt;Parameters!$B$4,1,0)</f>
        <v/>
      </c>
      <c r="DW9" s="16">
        <f>IF(RAND()&lt;Parameters!$B$4,1,0)</f>
        <v/>
      </c>
      <c r="DX9" s="16">
        <f>IF(RAND()&lt;Parameters!$B$4,1,0)</f>
        <v/>
      </c>
      <c r="DY9" s="16">
        <f>IF(RAND()&lt;Parameters!$B$4,1,0)</f>
        <v/>
      </c>
      <c r="DZ9" s="16">
        <f>IF(RAND()&lt;Parameters!$B$4,1,0)</f>
        <v/>
      </c>
      <c r="EA9" s="16">
        <f>IF(RAND()&lt;Parameters!$B$4,1,0)</f>
        <v/>
      </c>
      <c r="EB9" s="16">
        <f>IF(RAND()&lt;Parameters!$B$4,1,0)</f>
        <v/>
      </c>
      <c r="EC9" s="16">
        <f>IF(RAND()&lt;Parameters!$B$4,1,0)</f>
        <v/>
      </c>
      <c r="ED9" s="16">
        <f>IF(RAND()&lt;Parameters!$B$4,1,0)</f>
        <v/>
      </c>
      <c r="EE9" s="16">
        <f>IF(RAND()&lt;Parameters!$B$4,1,0)</f>
        <v/>
      </c>
      <c r="EF9" s="16">
        <f>IF(RAND()&lt;Parameters!$B$4,1,0)</f>
        <v/>
      </c>
      <c r="EG9" s="16">
        <f>IF(RAND()&lt;Parameters!$B$4,1,0)</f>
        <v/>
      </c>
      <c r="EH9" s="16">
        <f>IF(RAND()&lt;Parameters!$B$4,1,0)</f>
        <v/>
      </c>
      <c r="EI9" s="16">
        <f>IF(RAND()&lt;Parameters!$B$4,1,0)</f>
        <v/>
      </c>
      <c r="EJ9" s="16">
        <f>IF(RAND()&lt;Parameters!$B$4,1,0)</f>
        <v/>
      </c>
      <c r="EK9" s="16">
        <f>IF(RAND()&lt;Parameters!$B$4,1,0)</f>
        <v/>
      </c>
      <c r="EL9" s="16">
        <f>IF(RAND()&lt;Parameters!$B$4,1,0)</f>
        <v/>
      </c>
      <c r="EM9" s="16">
        <f>IF(RAND()&lt;Parameters!$B$4,1,0)</f>
        <v/>
      </c>
      <c r="EN9" s="16">
        <f>IF(RAND()&lt;Parameters!$B$4,1,0)</f>
        <v/>
      </c>
      <c r="EO9" s="16">
        <f>IF(RAND()&lt;Parameters!$B$4,1,0)</f>
        <v/>
      </c>
      <c r="EP9" s="16">
        <f>IF(RAND()&lt;Parameters!$B$4,1,0)</f>
        <v/>
      </c>
      <c r="EQ9" s="16">
        <f>IF(RAND()&lt;Parameters!$B$4,1,0)</f>
        <v/>
      </c>
      <c r="ER9" s="16">
        <f>IF(RAND()&lt;Parameters!$B$4,1,0)</f>
        <v/>
      </c>
      <c r="ES9" s="16">
        <f>IF(RAND()&lt;Parameters!$B$4,1,0)</f>
        <v/>
      </c>
      <c r="ET9" s="16">
        <f>IF(RAND()&lt;Parameters!$B$4,1,0)</f>
        <v/>
      </c>
      <c r="EU9" s="16">
        <f>IF(RAND()&lt;Parameters!$B$4,1,0)</f>
        <v/>
      </c>
      <c r="EV9" s="16">
        <f>IF(RAND()&lt;Parameters!$B$4,1,0)</f>
        <v/>
      </c>
      <c r="EW9" s="16">
        <f>IF(RAND()&lt;Parameters!$B$4,1,0)</f>
        <v/>
      </c>
      <c r="EX9" s="16">
        <f>IF(RAND()&lt;Parameters!$B$4,1,0)</f>
        <v/>
      </c>
      <c r="EY9" s="16">
        <f>IF(RAND()&lt;Parameters!$B$4,1,0)</f>
        <v/>
      </c>
      <c r="EZ9" s="16">
        <f>IF(RAND()&lt;Parameters!$B$4,1,0)</f>
        <v/>
      </c>
      <c r="FA9" s="16">
        <f>IF(RAND()&lt;Parameters!$B$4,1,0)</f>
        <v/>
      </c>
      <c r="FB9" s="16">
        <f>IF(RAND()&lt;Parameters!$B$4,1,0)</f>
        <v/>
      </c>
      <c r="FC9" s="16">
        <f>IF(RAND()&lt;Parameters!$B$4,1,0)</f>
        <v/>
      </c>
      <c r="FD9" s="16">
        <f>IF(RAND()&lt;Parameters!$B$4,1,0)</f>
        <v/>
      </c>
      <c r="FE9" s="16">
        <f>IF(RAND()&lt;Parameters!$B$4,1,0)</f>
        <v/>
      </c>
      <c r="FF9" s="16">
        <f>IF(RAND()&lt;Parameters!$B$4,1,0)</f>
        <v/>
      </c>
      <c r="FG9" s="16">
        <f>IF(RAND()&lt;Parameters!$B$4,1,0)</f>
        <v/>
      </c>
      <c r="FH9" s="16">
        <f>IF(RAND()&lt;Parameters!$B$4,1,0)</f>
        <v/>
      </c>
      <c r="FI9" s="16">
        <f>IF(RAND()&lt;Parameters!$B$4,1,0)</f>
        <v/>
      </c>
      <c r="FJ9" s="16">
        <f>IF(RAND()&lt;Parameters!$B$4,1,0)</f>
        <v/>
      </c>
      <c r="FK9" s="16">
        <f>IF(RAND()&lt;Parameters!$B$4,1,0)</f>
        <v/>
      </c>
      <c r="FL9" s="16">
        <f>IF(RAND()&lt;Parameters!$B$4,1,0)</f>
        <v/>
      </c>
      <c r="FM9" s="16">
        <f>IF(RAND()&lt;Parameters!$B$4,1,0)</f>
        <v/>
      </c>
      <c r="FN9" s="16">
        <f>IF(RAND()&lt;Parameters!$B$4,1,0)</f>
        <v/>
      </c>
      <c r="FO9" s="16">
        <f>IF(RAND()&lt;Parameters!$B$4,1,0)</f>
        <v/>
      </c>
      <c r="FP9" s="16">
        <f>IF(RAND()&lt;Parameters!$B$4,1,0)</f>
        <v/>
      </c>
      <c r="FQ9" s="16">
        <f>IF(RAND()&lt;Parameters!$B$4,1,0)</f>
        <v/>
      </c>
      <c r="FR9" s="16">
        <f>IF(RAND()&lt;Parameters!$B$4,1,0)</f>
        <v/>
      </c>
      <c r="FS9" s="16">
        <f>IF(RAND()&lt;Parameters!$B$4,1,0)</f>
        <v/>
      </c>
      <c r="FT9" s="16">
        <f>IF(RAND()&lt;Parameters!$B$4,1,0)</f>
        <v/>
      </c>
      <c r="FU9" s="16">
        <f>IF(RAND()&lt;Parameters!$B$4,1,0)</f>
        <v/>
      </c>
      <c r="FV9" s="16">
        <f>IF(RAND()&lt;Parameters!$B$4,1,0)</f>
        <v/>
      </c>
      <c r="FW9" s="16">
        <f>IF(RAND()&lt;Parameters!$B$4,1,0)</f>
        <v/>
      </c>
      <c r="FX9" s="16">
        <f>IF(RAND()&lt;Parameters!$B$4,1,0)</f>
        <v/>
      </c>
      <c r="FY9" s="16">
        <f>IF(RAND()&lt;Parameters!$B$4,1,0)</f>
        <v/>
      </c>
      <c r="FZ9" s="16">
        <f>IF(RAND()&lt;Parameters!$B$4,1,0)</f>
        <v/>
      </c>
      <c r="GA9" s="16">
        <f>IF(RAND()&lt;Parameters!$B$4,1,0)</f>
        <v/>
      </c>
      <c r="GB9" s="16">
        <f>IF(RAND()&lt;Parameters!$B$4,1,0)</f>
        <v/>
      </c>
      <c r="GC9" s="16">
        <f>IF(RAND()&lt;Parameters!$B$4,1,0)</f>
        <v/>
      </c>
      <c r="GD9" s="16">
        <f>IF(RAND()&lt;Parameters!$B$4,1,0)</f>
        <v/>
      </c>
      <c r="GE9" s="16">
        <f>IF(RAND()&lt;Parameters!$B$4,1,0)</f>
        <v/>
      </c>
      <c r="GF9" s="16">
        <f>IF(RAND()&lt;Parameters!$B$4,1,0)</f>
        <v/>
      </c>
      <c r="GG9" s="16">
        <f>IF(RAND()&lt;Parameters!$B$4,1,0)</f>
        <v/>
      </c>
      <c r="GH9" s="16">
        <f>IF(RAND()&lt;Parameters!$B$4,1,0)</f>
        <v/>
      </c>
      <c r="GI9" s="16">
        <f>IF(RAND()&lt;Parameters!$B$4,1,0)</f>
        <v/>
      </c>
      <c r="GJ9" s="16">
        <f>IF(RAND()&lt;Parameters!$B$4,1,0)</f>
        <v/>
      </c>
      <c r="GK9" s="16">
        <f>IF(RAND()&lt;Parameters!$B$4,1,0)</f>
        <v/>
      </c>
      <c r="GL9" s="16">
        <f>IF(RAND()&lt;Parameters!$B$4,1,0)</f>
        <v/>
      </c>
      <c r="GM9" s="16">
        <f>IF(RAND()&lt;Parameters!$B$4,1,0)</f>
        <v/>
      </c>
      <c r="GN9" s="16">
        <f>IF(RAND()&lt;Parameters!$B$4,1,0)</f>
        <v/>
      </c>
      <c r="GO9" s="16">
        <f>IF(RAND()&lt;Parameters!$B$4,1,0)</f>
        <v/>
      </c>
      <c r="GP9" s="16">
        <f>IF(RAND()&lt;Parameters!$B$4,1,0)</f>
        <v/>
      </c>
      <c r="GQ9" s="16">
        <f>IF(RAND()&lt;Parameters!$B$4,1,0)</f>
        <v/>
      </c>
      <c r="GR9" s="16">
        <f>IF(RAND()&lt;Parameters!$B$4,1,0)</f>
        <v/>
      </c>
      <c r="GS9" s="16">
        <f>IF(RAND()&lt;Parameters!$B$4,1,0)</f>
        <v/>
      </c>
      <c r="GT9" s="16">
        <f>IF(RAND()&lt;Parameters!$B$4,1,0)</f>
        <v/>
      </c>
      <c r="GU9" s="16">
        <f>IF(RAND()&lt;Parameters!$B$4,1,0)</f>
        <v/>
      </c>
      <c r="GV9" s="16">
        <f>IF(RAND()&lt;Parameters!$B$4,1,0)</f>
        <v/>
      </c>
      <c r="GW9" s="16">
        <f>IF(RAND()&lt;Parameters!$B$4,1,0)</f>
        <v/>
      </c>
      <c r="GX9" s="16">
        <f>IF(RAND()&lt;Parameters!$B$4,1,0)</f>
        <v/>
      </c>
      <c r="GY9" s="16">
        <f>IF(RAND()&lt;Parameters!$B$4,1,0)</f>
        <v/>
      </c>
      <c r="GZ9" s="16">
        <f>IF(RAND()&lt;Parameters!$B$4,1,0)</f>
        <v/>
      </c>
      <c r="HA9" s="16">
        <f>IF(RAND()&lt;Parameters!$B$4,1,0)</f>
        <v/>
      </c>
      <c r="HB9" s="16">
        <f>IF(RAND()&lt;Parameters!$B$4,1,0)</f>
        <v/>
      </c>
      <c r="HC9" s="16">
        <f>IF(RAND()&lt;Parameters!$B$4,1,0)</f>
        <v/>
      </c>
      <c r="HD9" s="16">
        <f>IF(RAND()&lt;Parameters!$B$4,1,0)</f>
        <v/>
      </c>
      <c r="HE9" s="16">
        <f>IF(RAND()&lt;Parameters!$B$4,1,0)</f>
        <v/>
      </c>
      <c r="HF9" s="16">
        <f>IF(RAND()&lt;Parameters!$B$4,1,0)</f>
        <v/>
      </c>
      <c r="HG9" s="16">
        <f>IF(RAND()&lt;Parameters!$B$4,1,0)</f>
        <v/>
      </c>
      <c r="HH9" s="16">
        <f>IF(RAND()&lt;Parameters!$B$4,1,0)</f>
        <v/>
      </c>
      <c r="HI9" s="16">
        <f>IF(RAND()&lt;Parameters!$B$4,1,0)</f>
        <v/>
      </c>
      <c r="HJ9" s="16">
        <f>IF(RAND()&lt;Parameters!$B$4,1,0)</f>
        <v/>
      </c>
      <c r="HK9" s="16">
        <f>IF(RAND()&lt;Parameters!$B$4,1,0)</f>
        <v/>
      </c>
      <c r="HL9" s="16">
        <f>IF(RAND()&lt;Parameters!$B$4,1,0)</f>
        <v/>
      </c>
      <c r="HM9" s="16">
        <f>IF(RAND()&lt;Parameters!$B$4,1,0)</f>
        <v/>
      </c>
      <c r="HN9" s="16">
        <f>IF(RAND()&lt;Parameters!$B$4,1,0)</f>
        <v/>
      </c>
      <c r="HO9" s="16">
        <f>IF(RAND()&lt;Parameters!$B$4,1,0)</f>
        <v/>
      </c>
      <c r="HP9" s="16">
        <f>IF(RAND()&lt;Parameters!$B$4,1,0)</f>
        <v/>
      </c>
      <c r="HQ9" s="16">
        <f>IF(RAND()&lt;Parameters!$B$4,1,0)</f>
        <v/>
      </c>
      <c r="HR9" s="16">
        <f>IF(RAND()&lt;Parameters!$B$4,1,0)</f>
        <v/>
      </c>
      <c r="HS9" s="16">
        <f>IF(RAND()&lt;Parameters!$B$4,1,0)</f>
        <v/>
      </c>
      <c r="HT9" s="16">
        <f>IF(RAND()&lt;Parameters!$B$4,1,0)</f>
        <v/>
      </c>
      <c r="HU9" s="16">
        <f>IF(RAND()&lt;Parameters!$B$4,1,0)</f>
        <v/>
      </c>
      <c r="HV9" s="16">
        <f>IF(RAND()&lt;Parameters!$B$4,1,0)</f>
        <v/>
      </c>
      <c r="HW9" s="16">
        <f>IF(RAND()&lt;Parameters!$B$4,1,0)</f>
        <v/>
      </c>
      <c r="HX9" s="16">
        <f>IF(RAND()&lt;Parameters!$B$4,1,0)</f>
        <v/>
      </c>
      <c r="HY9" s="16">
        <f>IF(RAND()&lt;Parameters!$B$4,1,0)</f>
        <v/>
      </c>
      <c r="HZ9" s="16">
        <f>IF(RAND()&lt;Parameters!$B$4,1,0)</f>
        <v/>
      </c>
      <c r="IA9" s="16">
        <f>IF(RAND()&lt;Parameters!$B$4,1,0)</f>
        <v/>
      </c>
      <c r="IB9" s="16">
        <f>IF(RAND()&lt;Parameters!$B$4,1,0)</f>
        <v/>
      </c>
      <c r="IC9" s="16">
        <f>IF(RAND()&lt;Parameters!$B$4,1,0)</f>
        <v/>
      </c>
      <c r="ID9" s="16">
        <f>IF(RAND()&lt;Parameters!$B$4,1,0)</f>
        <v/>
      </c>
      <c r="IE9" s="16">
        <f>IF(RAND()&lt;Parameters!$B$4,1,0)</f>
        <v/>
      </c>
      <c r="IF9" s="16">
        <f>IF(RAND()&lt;Parameters!$B$4,1,0)</f>
        <v/>
      </c>
      <c r="IG9" s="16">
        <f>IF(RAND()&lt;Parameters!$B$4,1,0)</f>
        <v/>
      </c>
      <c r="IH9" s="16">
        <f>IF(RAND()&lt;Parameters!$B$4,1,0)</f>
        <v/>
      </c>
      <c r="II9" s="16">
        <f>IF(RAND()&lt;Parameters!$B$4,1,0)</f>
        <v/>
      </c>
      <c r="IJ9" s="16">
        <f>IF(RAND()&lt;Parameters!$B$4,1,0)</f>
        <v/>
      </c>
      <c r="IK9" s="16">
        <f>IF(RAND()&lt;Parameters!$B$4,1,0)</f>
        <v/>
      </c>
      <c r="IL9" s="16">
        <f>IF(RAND()&lt;Parameters!$B$4,1,0)</f>
        <v/>
      </c>
      <c r="IM9" s="16">
        <f>IF(RAND()&lt;Parameters!$B$4,1,0)</f>
        <v/>
      </c>
      <c r="IN9" s="16">
        <f>IF(RAND()&lt;Parameters!$B$4,1,0)</f>
        <v/>
      </c>
      <c r="IO9" s="16">
        <f>IF(RAND()&lt;Parameters!$B$4,1,0)</f>
        <v/>
      </c>
      <c r="IP9" s="16">
        <f>IF(RAND()&lt;Parameters!$B$4,1,0)</f>
        <v/>
      </c>
      <c r="IQ9" s="16">
        <f>IF(RAND()&lt;Parameters!$B$4,1,0)</f>
        <v/>
      </c>
      <c r="IR9" s="16">
        <f>IF(RAND()&lt;Parameters!$B$4,1,0)</f>
        <v/>
      </c>
      <c r="IS9" s="16">
        <f>IF(RAND()&lt;Parameters!$B$4,1,0)</f>
        <v/>
      </c>
      <c r="IT9" s="16">
        <f>IF(RAND()&lt;Parameters!$B$4,1,0)</f>
        <v/>
      </c>
      <c r="IU9" s="16">
        <f>IF(RAND()&lt;Parameters!$B$4,1,0)</f>
        <v/>
      </c>
      <c r="IV9" s="16">
        <f>IF(RAND()&lt;Parameters!$B$4,1,0)</f>
        <v/>
      </c>
      <c r="IW9" s="16">
        <f>IF(RAND()&lt;Parameters!$B$4,1,0)</f>
        <v/>
      </c>
      <c r="IX9" s="16">
        <f>IF(RAND()&lt;Parameters!$B$4,1,0)</f>
        <v/>
      </c>
      <c r="IY9" s="16">
        <f>IF(RAND()&lt;Parameters!$B$4,1,0)</f>
        <v/>
      </c>
      <c r="IZ9" s="16">
        <f>IF(RAND()&lt;Parameters!$B$4,1,0)</f>
        <v/>
      </c>
      <c r="JA9" s="16">
        <f>IF(RAND()&lt;Parameters!$B$4,1,0)</f>
        <v/>
      </c>
      <c r="JB9" s="16">
        <f>IF(RAND()&lt;Parameters!$B$4,1,0)</f>
        <v/>
      </c>
      <c r="JC9" s="16">
        <f>IF(RAND()&lt;Parameters!$B$4,1,0)</f>
        <v/>
      </c>
      <c r="JD9" s="16">
        <f>IF(RAND()&lt;Parameters!$B$4,1,0)</f>
        <v/>
      </c>
      <c r="JE9" s="16">
        <f>IF(RAND()&lt;Parameters!$B$4,1,0)</f>
        <v/>
      </c>
      <c r="JF9" s="16">
        <f>IF(RAND()&lt;Parameters!$B$4,1,0)</f>
        <v/>
      </c>
      <c r="JG9" s="16">
        <f>IF(RAND()&lt;Parameters!$B$4,1,0)</f>
        <v/>
      </c>
      <c r="JH9" s="16">
        <f>IF(RAND()&lt;Parameters!$B$4,1,0)</f>
        <v/>
      </c>
      <c r="JI9" s="16">
        <f>IF(RAND()&lt;Parameters!$B$4,1,0)</f>
        <v/>
      </c>
      <c r="JJ9" s="16">
        <f>IF(RAND()&lt;Parameters!$B$4,1,0)</f>
        <v/>
      </c>
      <c r="JK9" s="16">
        <f>IF(RAND()&lt;Parameters!$B$4,1,0)</f>
        <v/>
      </c>
      <c r="JL9" s="16">
        <f>IF(RAND()&lt;Parameters!$B$4,1,0)</f>
        <v/>
      </c>
      <c r="JM9" s="16">
        <f>IF(RAND()&lt;Parameters!$B$4,1,0)</f>
        <v/>
      </c>
      <c r="JN9" s="16">
        <f>IF(RAND()&lt;Parameters!$B$4,1,0)</f>
        <v/>
      </c>
      <c r="JO9" s="16">
        <f>IF(RAND()&lt;Parameters!$B$4,1,0)</f>
        <v/>
      </c>
      <c r="JP9" s="16">
        <f>IF(RAND()&lt;Parameters!$B$4,1,0)</f>
        <v/>
      </c>
      <c r="JQ9" s="16">
        <f>IF(RAND()&lt;Parameters!$B$4,1,0)</f>
        <v/>
      </c>
      <c r="JR9" s="16">
        <f>IF(RAND()&lt;Parameters!$B$4,1,0)</f>
        <v/>
      </c>
      <c r="JS9" s="16">
        <f>IF(RAND()&lt;Parameters!$B$4,1,0)</f>
        <v/>
      </c>
      <c r="JT9" s="16">
        <f>IF(RAND()&lt;Parameters!$B$4,1,0)</f>
        <v/>
      </c>
      <c r="JU9" s="16">
        <f>IF(RAND()&lt;Parameters!$B$4,1,0)</f>
        <v/>
      </c>
      <c r="JV9" s="16">
        <f>IF(RAND()&lt;Parameters!$B$4,1,0)</f>
        <v/>
      </c>
      <c r="JW9" s="16">
        <f>IF(RAND()&lt;Parameters!$B$4,1,0)</f>
        <v/>
      </c>
      <c r="JX9" s="16">
        <f>IF(RAND()&lt;Parameters!$B$4,1,0)</f>
        <v/>
      </c>
      <c r="JY9" s="16">
        <f>IF(RAND()&lt;Parameters!$B$4,1,0)</f>
        <v/>
      </c>
      <c r="JZ9" s="16">
        <f>IF(RAND()&lt;Parameters!$B$4,1,0)</f>
        <v/>
      </c>
      <c r="KA9" s="16">
        <f>IF(RAND()&lt;Parameters!$B$4,1,0)</f>
        <v/>
      </c>
      <c r="KB9" s="16">
        <f>IF(RAND()&lt;Parameters!$B$4,1,0)</f>
        <v/>
      </c>
      <c r="KC9" s="16">
        <f>IF(RAND()&lt;Parameters!$B$4,1,0)</f>
        <v/>
      </c>
      <c r="KD9" s="16">
        <f>IF(RAND()&lt;Parameters!$B$4,1,0)</f>
        <v/>
      </c>
      <c r="KE9" s="16">
        <f>IF(RAND()&lt;Parameters!$B$4,1,0)</f>
        <v/>
      </c>
      <c r="KF9" s="16">
        <f>IF(RAND()&lt;Parameters!$B$4,1,0)</f>
        <v/>
      </c>
      <c r="KG9" s="16">
        <f>IF(RAND()&lt;Parameters!$B$4,1,0)</f>
        <v/>
      </c>
      <c r="KH9" s="16">
        <f>IF(RAND()&lt;Parameters!$B$4,1,0)</f>
        <v/>
      </c>
      <c r="KI9" s="16">
        <f>IF(RAND()&lt;Parameters!$B$4,1,0)</f>
        <v/>
      </c>
      <c r="KJ9" s="16">
        <f>IF(RAND()&lt;Parameters!$B$4,1,0)</f>
        <v/>
      </c>
      <c r="KK9" s="16">
        <f>IF(RAND()&lt;Parameters!$B$4,1,0)</f>
        <v/>
      </c>
      <c r="KL9" s="16">
        <f>IF(RAND()&lt;Parameters!$B$4,1,0)</f>
        <v/>
      </c>
      <c r="KM9" s="16">
        <f>IF(RAND()&lt;Parameters!$B$4,1,0)</f>
        <v/>
      </c>
      <c r="KN9" s="16">
        <f>IF(RAND()&lt;Parameters!$B$4,1,0)</f>
        <v/>
      </c>
      <c r="KO9" s="16">
        <f>IF(RAND()&lt;Parameters!$B$4,1,0)</f>
        <v/>
      </c>
      <c r="KP9" s="16">
        <f>IF(RAND()&lt;Parameters!$B$4,1,0)</f>
        <v/>
      </c>
      <c r="KQ9" s="16">
        <f>IF(RAND()&lt;Parameters!$B$4,1,0)</f>
        <v/>
      </c>
      <c r="KR9" s="16">
        <f>IF(RAND()&lt;Parameters!$B$4,1,0)</f>
        <v/>
      </c>
      <c r="KS9" s="16">
        <f>IF(RAND()&lt;Parameters!$B$4,1,0)</f>
        <v/>
      </c>
      <c r="KT9" s="16">
        <f>IF(RAND()&lt;Parameters!$B$4,1,0)</f>
        <v/>
      </c>
      <c r="KU9" s="16">
        <f>IF(RAND()&lt;Parameters!$B$4,1,0)</f>
        <v/>
      </c>
      <c r="KV9" s="16">
        <f>IF(RAND()&lt;Parameters!$B$4,1,0)</f>
        <v/>
      </c>
      <c r="KW9" s="16">
        <f>IF(RAND()&lt;Parameters!$B$4,1,0)</f>
        <v/>
      </c>
      <c r="KX9" s="16">
        <f>IF(RAND()&lt;Parameters!$B$4,1,0)</f>
        <v/>
      </c>
      <c r="KY9" s="16">
        <f>IF(RAND()&lt;Parameters!$B$4,1,0)</f>
        <v/>
      </c>
      <c r="KZ9" s="16">
        <f>IF(RAND()&lt;Parameters!$B$4,1,0)</f>
        <v/>
      </c>
      <c r="LA9" s="16">
        <f>IF(RAND()&lt;Parameters!$B$4,1,0)</f>
        <v/>
      </c>
      <c r="LB9" s="16">
        <f>IF(RAND()&lt;Parameters!$B$4,1,0)</f>
        <v/>
      </c>
      <c r="LC9" s="16">
        <f>IF(RAND()&lt;Parameters!$B$4,1,0)</f>
        <v/>
      </c>
      <c r="LD9" s="16">
        <f>IF(RAND()&lt;Parameters!$B$4,1,0)</f>
        <v/>
      </c>
      <c r="LE9" s="16">
        <f>IF(RAND()&lt;Parameters!$B$4,1,0)</f>
        <v/>
      </c>
      <c r="LF9" s="16">
        <f>IF(RAND()&lt;Parameters!$B$4,1,0)</f>
        <v/>
      </c>
      <c r="LG9" s="16">
        <f>IF(RAND()&lt;Parameters!$B$4,1,0)</f>
        <v/>
      </c>
      <c r="LH9" s="16">
        <f>IF(RAND()&lt;Parameters!$B$4,1,0)</f>
        <v/>
      </c>
      <c r="LI9" s="16">
        <f>IF(RAND()&lt;Parameters!$B$4,1,0)</f>
        <v/>
      </c>
      <c r="LJ9" s="16">
        <f>IF(RAND()&lt;Parameters!$B$4,1,0)</f>
        <v/>
      </c>
      <c r="LK9" s="16">
        <f>IF(RAND()&lt;Parameters!$B$4,1,0)</f>
        <v/>
      </c>
      <c r="LL9" s="16">
        <f>IF(RAND()&lt;Parameters!$B$4,1,0)</f>
        <v/>
      </c>
      <c r="LM9" s="16">
        <f>IF(RAND()&lt;Parameters!$B$4,1,0)</f>
        <v/>
      </c>
      <c r="LN9" s="16">
        <f>IF(RAND()&lt;Parameters!$B$4,1,0)</f>
        <v/>
      </c>
      <c r="LO9" s="16">
        <f>IF(RAND()&lt;Parameters!$B$4,1,0)</f>
        <v/>
      </c>
      <c r="LP9" s="16">
        <f>IF(RAND()&lt;Parameters!$B$4,1,0)</f>
        <v/>
      </c>
      <c r="LQ9" s="16">
        <f>IF(RAND()&lt;Parameters!$B$4,1,0)</f>
        <v/>
      </c>
      <c r="LR9" s="16">
        <f>IF(RAND()&lt;Parameters!$B$4,1,0)</f>
        <v/>
      </c>
      <c r="LS9" s="16">
        <f>IF(RAND()&lt;Parameters!$B$4,1,0)</f>
        <v/>
      </c>
      <c r="LT9" s="16">
        <f>IF(RAND()&lt;Parameters!$B$4,1,0)</f>
        <v/>
      </c>
      <c r="LU9" s="16">
        <f>IF(RAND()&lt;Parameters!$B$4,1,0)</f>
        <v/>
      </c>
      <c r="LV9" s="16">
        <f>IF(RAND()&lt;Parameters!$B$4,1,0)</f>
        <v/>
      </c>
      <c r="LW9" s="16">
        <f>IF(RAND()&lt;Parameters!$B$4,1,0)</f>
        <v/>
      </c>
      <c r="LX9" s="16">
        <f>IF(RAND()&lt;Parameters!$B$4,1,0)</f>
        <v/>
      </c>
      <c r="LY9" s="16">
        <f>IF(RAND()&lt;Parameters!$B$4,1,0)</f>
        <v/>
      </c>
      <c r="LZ9" s="16">
        <f>IF(RAND()&lt;Parameters!$B$4,1,0)</f>
        <v/>
      </c>
      <c r="MA9" s="16">
        <f>IF(RAND()&lt;Parameters!$B$4,1,0)</f>
        <v/>
      </c>
      <c r="MB9" s="16">
        <f>IF(RAND()&lt;Parameters!$B$4,1,0)</f>
        <v/>
      </c>
      <c r="MC9" s="16">
        <f>IF(RAND()&lt;Parameters!$B$4,1,0)</f>
        <v/>
      </c>
      <c r="MD9" s="16">
        <f>IF(RAND()&lt;Parameters!$B$4,1,0)</f>
        <v/>
      </c>
      <c r="ME9" s="16">
        <f>IF(RAND()&lt;Parameters!$B$4,1,0)</f>
        <v/>
      </c>
      <c r="MF9" s="16">
        <f>IF(RAND()&lt;Parameters!$B$4,1,0)</f>
        <v/>
      </c>
      <c r="MG9" s="16">
        <f>IF(RAND()&lt;Parameters!$B$4,1,0)</f>
        <v/>
      </c>
      <c r="MH9" s="16">
        <f>IF(RAND()&lt;Parameters!$B$4,1,0)</f>
        <v/>
      </c>
      <c r="MI9" s="16">
        <f>IF(RAND()&lt;Parameters!$B$4,1,0)</f>
        <v/>
      </c>
      <c r="MJ9" s="16">
        <f>IF(RAND()&lt;Parameters!$B$4,1,0)</f>
        <v/>
      </c>
      <c r="MK9" s="16">
        <f>IF(RAND()&lt;Parameters!$B$4,1,0)</f>
        <v/>
      </c>
      <c r="ML9" s="16">
        <f>IF(RAND()&lt;Parameters!$B$4,1,0)</f>
        <v/>
      </c>
      <c r="MM9" s="16">
        <f>IF(RAND()&lt;Parameters!$B$4,1,0)</f>
        <v/>
      </c>
      <c r="MN9" s="16">
        <f>IF(RAND()&lt;Parameters!$B$4,1,0)</f>
        <v/>
      </c>
      <c r="MO9" s="16">
        <f>IF(RAND()&lt;Parameters!$B$4,1,0)</f>
        <v/>
      </c>
      <c r="MP9" s="16">
        <f>IF(RAND()&lt;Parameters!$B$4,1,0)</f>
        <v/>
      </c>
      <c r="MQ9" s="16">
        <f>IF(RAND()&lt;Parameters!$B$4,1,0)</f>
        <v/>
      </c>
      <c r="MR9" s="16">
        <f>IF(RAND()&lt;Parameters!$B$4,1,0)</f>
        <v/>
      </c>
      <c r="MS9" s="16">
        <f>IF(RAND()&lt;Parameters!$B$4,1,0)</f>
        <v/>
      </c>
      <c r="MT9" s="16">
        <f>IF(RAND()&lt;Parameters!$B$4,1,0)</f>
        <v/>
      </c>
      <c r="MU9" s="16">
        <f>IF(RAND()&lt;Parameters!$B$4,1,0)</f>
        <v/>
      </c>
      <c r="MV9" s="16">
        <f>IF(RAND()&lt;Parameters!$B$4,1,0)</f>
        <v/>
      </c>
      <c r="MW9" s="16">
        <f>IF(RAND()&lt;Parameters!$B$4,1,0)</f>
        <v/>
      </c>
      <c r="MX9" s="16">
        <f>IF(RAND()&lt;Parameters!$B$4,1,0)</f>
        <v/>
      </c>
      <c r="MY9" s="16">
        <f>IF(RAND()&lt;Parameters!$B$4,1,0)</f>
        <v/>
      </c>
      <c r="MZ9" s="16">
        <f>IF(RAND()&lt;Parameters!$B$4,1,0)</f>
        <v/>
      </c>
      <c r="NA9" s="16">
        <f>IF(RAND()&lt;Parameters!$B$4,1,0)</f>
        <v/>
      </c>
      <c r="NB9" s="16">
        <f>IF(RAND()&lt;Parameters!$B$4,1,0)</f>
        <v/>
      </c>
      <c r="NC9" s="16">
        <f>IF(RAND()&lt;Parameters!$B$4,1,0)</f>
        <v/>
      </c>
      <c r="ND9" s="16">
        <f>IF(RAND()&lt;Parameters!$B$4,1,0)</f>
        <v/>
      </c>
      <c r="NE9" s="16">
        <f>IF(RAND()&lt;Parameters!$B$4,1,0)</f>
        <v/>
      </c>
      <c r="NF9" s="16">
        <f>IF(RAND()&lt;Parameters!$B$4,1,0)</f>
        <v/>
      </c>
      <c r="NG9" s="16">
        <f>IF(RAND()&lt;Parameters!$B$4,1,0)</f>
        <v/>
      </c>
      <c r="NH9" s="16">
        <f>IF(RAND()&lt;Parameters!$B$4,1,0)</f>
        <v/>
      </c>
      <c r="NI9" s="16">
        <f>IF(RAND()&lt;Parameters!$B$4,1,0)</f>
        <v/>
      </c>
      <c r="NJ9" s="16">
        <f>IF(RAND()&lt;Parameters!$B$4,1,0)</f>
        <v/>
      </c>
      <c r="NK9" s="16">
        <f>IF(RAND()&lt;Parameters!$B$4,1,0)</f>
        <v/>
      </c>
      <c r="NL9" s="16">
        <f>IF(RAND()&lt;Parameters!$B$4,1,0)</f>
        <v/>
      </c>
      <c r="NM9" s="16">
        <f>IF(RAND()&lt;Parameters!$B$4,1,0)</f>
        <v/>
      </c>
      <c r="NN9" s="16">
        <f>IF(RAND()&lt;Parameters!$B$4,1,0)</f>
        <v/>
      </c>
      <c r="NO9" s="16">
        <f>IF(RAND()&lt;Parameters!$B$4,1,0)</f>
        <v/>
      </c>
      <c r="NP9" s="16">
        <f>IF(RAND()&lt;Parameters!$B$4,1,0)</f>
        <v/>
      </c>
      <c r="NQ9" s="16">
        <f>IF(RAND()&lt;Parameters!$B$4,1,0)</f>
        <v/>
      </c>
      <c r="NR9" s="16">
        <f>IF(RAND()&lt;Parameters!$B$4,1,0)</f>
        <v/>
      </c>
      <c r="NS9" s="16">
        <f>IF(RAND()&lt;Parameters!$B$4,1,0)</f>
        <v/>
      </c>
      <c r="NT9" s="16">
        <f>IF(RAND()&lt;Parameters!$B$4,1,0)</f>
        <v/>
      </c>
      <c r="NU9" s="16">
        <f>IF(RAND()&lt;Parameters!$B$4,1,0)</f>
        <v/>
      </c>
      <c r="NV9" s="16">
        <f>IF(RAND()&lt;Parameters!$B$4,1,0)</f>
        <v/>
      </c>
      <c r="NW9" s="16">
        <f>IF(RAND()&lt;Parameters!$B$4,1,0)</f>
        <v/>
      </c>
      <c r="NX9" s="16">
        <f>IF(RAND()&lt;Parameters!$B$4,1,0)</f>
        <v/>
      </c>
      <c r="NY9" s="16">
        <f>IF(RAND()&lt;Parameters!$B$4,1,0)</f>
        <v/>
      </c>
      <c r="NZ9" s="16">
        <f>IF(RAND()&lt;Parameters!$B$4,1,0)</f>
        <v/>
      </c>
      <c r="OA9" s="16">
        <f>IF(RAND()&lt;Parameters!$B$4,1,0)</f>
        <v/>
      </c>
      <c r="OB9" s="16">
        <f>IF(RAND()&lt;Parameters!$B$4,1,0)</f>
        <v/>
      </c>
      <c r="OC9" s="16">
        <f>IF(RAND()&lt;Parameters!$B$4,1,0)</f>
        <v/>
      </c>
      <c r="OD9" s="16">
        <f>IF(RAND()&lt;Parameters!$B$4,1,0)</f>
        <v/>
      </c>
      <c r="OE9" s="16">
        <f>IF(RAND()&lt;Parameters!$B$4,1,0)</f>
        <v/>
      </c>
      <c r="OF9" s="16">
        <f>IF(RAND()&lt;Parameters!$B$4,1,0)</f>
        <v/>
      </c>
      <c r="OG9" s="16">
        <f>IF(RAND()&lt;Parameters!$B$4,1,0)</f>
        <v/>
      </c>
      <c r="OH9" s="16">
        <f>IF(RAND()&lt;Parameters!$B$4,1,0)</f>
        <v/>
      </c>
      <c r="OI9" s="16">
        <f>IF(RAND()&lt;Parameters!$B$4,1,0)</f>
        <v/>
      </c>
      <c r="OJ9" s="16">
        <f>IF(RAND()&lt;Parameters!$B$4,1,0)</f>
        <v/>
      </c>
      <c r="OK9" s="16">
        <f>IF(RAND()&lt;Parameters!$B$4,1,0)</f>
        <v/>
      </c>
      <c r="OL9" s="16">
        <f>IF(RAND()&lt;Parameters!$B$4,1,0)</f>
        <v/>
      </c>
      <c r="OM9" s="16">
        <f>IF(RAND()&lt;Parameters!$B$4,1,0)</f>
        <v/>
      </c>
      <c r="ON9" s="16">
        <f>IF(RAND()&lt;Parameters!$B$4,1,0)</f>
        <v/>
      </c>
      <c r="OO9" s="16">
        <f>IF(RAND()&lt;Parameters!$B$4,1,0)</f>
        <v/>
      </c>
      <c r="OP9" s="16">
        <f>IF(RAND()&lt;Parameters!$B$4,1,0)</f>
        <v/>
      </c>
      <c r="OQ9" s="16">
        <f>IF(RAND()&lt;Parameters!$B$4,1,0)</f>
        <v/>
      </c>
      <c r="OR9" s="16">
        <f>IF(RAND()&lt;Parameters!$B$4,1,0)</f>
        <v/>
      </c>
      <c r="OS9" s="16">
        <f>IF(RAND()&lt;Parameters!$B$4,1,0)</f>
        <v/>
      </c>
      <c r="OT9" s="16">
        <f>IF(RAND()&lt;Parameters!$B$4,1,0)</f>
        <v/>
      </c>
      <c r="OU9" s="16">
        <f>IF(RAND()&lt;Parameters!$B$4,1,0)</f>
        <v/>
      </c>
      <c r="OV9" s="16">
        <f>IF(RAND()&lt;Parameters!$B$4,1,0)</f>
        <v/>
      </c>
      <c r="OW9" s="16">
        <f>IF(RAND()&lt;Parameters!$B$4,1,0)</f>
        <v/>
      </c>
      <c r="OX9" s="16">
        <f>IF(RAND()&lt;Parameters!$B$4,1,0)</f>
        <v/>
      </c>
      <c r="OY9" s="16">
        <f>IF(RAND()&lt;Parameters!$B$4,1,0)</f>
        <v/>
      </c>
      <c r="OZ9" s="16">
        <f>IF(RAND()&lt;Parameters!$B$4,1,0)</f>
        <v/>
      </c>
      <c r="PA9" s="16">
        <f>IF(RAND()&lt;Parameters!$B$4,1,0)</f>
        <v/>
      </c>
      <c r="PB9" s="16">
        <f>IF(RAND()&lt;Parameters!$B$4,1,0)</f>
        <v/>
      </c>
      <c r="PC9" s="16">
        <f>IF(RAND()&lt;Parameters!$B$4,1,0)</f>
        <v/>
      </c>
      <c r="PD9" s="16">
        <f>IF(RAND()&lt;Parameters!$B$4,1,0)</f>
        <v/>
      </c>
      <c r="PE9" s="16">
        <f>IF(RAND()&lt;Parameters!$B$4,1,0)</f>
        <v/>
      </c>
      <c r="PF9" s="16">
        <f>IF(RAND()&lt;Parameters!$B$4,1,0)</f>
        <v/>
      </c>
      <c r="PG9" s="16">
        <f>IF(RAND()&lt;Parameters!$B$4,1,0)</f>
        <v/>
      </c>
      <c r="PH9" s="16">
        <f>IF(RAND()&lt;Parameters!$B$4,1,0)</f>
        <v/>
      </c>
      <c r="PI9" s="16">
        <f>IF(RAND()&lt;Parameters!$B$4,1,0)</f>
        <v/>
      </c>
      <c r="PJ9" s="16">
        <f>IF(RAND()&lt;Parameters!$B$4,1,0)</f>
        <v/>
      </c>
      <c r="PK9" s="16">
        <f>IF(RAND()&lt;Parameters!$B$4,1,0)</f>
        <v/>
      </c>
      <c r="PL9" s="16">
        <f>IF(RAND()&lt;Parameters!$B$4,1,0)</f>
        <v/>
      </c>
      <c r="PM9" s="16">
        <f>IF(RAND()&lt;Parameters!$B$4,1,0)</f>
        <v/>
      </c>
      <c r="PN9" s="16">
        <f>IF(RAND()&lt;Parameters!$B$4,1,0)</f>
        <v/>
      </c>
      <c r="PO9" s="16">
        <f>IF(RAND()&lt;Parameters!$B$4,1,0)</f>
        <v/>
      </c>
      <c r="PP9" s="16">
        <f>IF(RAND()&lt;Parameters!$B$4,1,0)</f>
        <v/>
      </c>
      <c r="PQ9" s="16">
        <f>IF(RAND()&lt;Parameters!$B$4,1,0)</f>
        <v/>
      </c>
      <c r="PR9" s="16">
        <f>IF(RAND()&lt;Parameters!$B$4,1,0)</f>
        <v/>
      </c>
      <c r="PS9" s="16">
        <f>IF(RAND()&lt;Parameters!$B$4,1,0)</f>
        <v/>
      </c>
      <c r="PT9" s="16">
        <f>IF(RAND()&lt;Parameters!$B$4,1,0)</f>
        <v/>
      </c>
      <c r="PU9" s="16">
        <f>IF(RAND()&lt;Parameters!$B$4,1,0)</f>
        <v/>
      </c>
      <c r="PV9" s="16">
        <f>IF(RAND()&lt;Parameters!$B$4,1,0)</f>
        <v/>
      </c>
      <c r="PW9" s="16">
        <f>IF(RAND()&lt;Parameters!$B$4,1,0)</f>
        <v/>
      </c>
      <c r="PX9" s="16">
        <f>IF(RAND()&lt;Parameters!$B$4,1,0)</f>
        <v/>
      </c>
      <c r="PY9" s="16">
        <f>IF(RAND()&lt;Parameters!$B$4,1,0)</f>
        <v/>
      </c>
      <c r="PZ9" s="16">
        <f>IF(RAND()&lt;Parameters!$B$4,1,0)</f>
        <v/>
      </c>
      <c r="QA9" s="16">
        <f>IF(RAND()&lt;Parameters!$B$4,1,0)</f>
        <v/>
      </c>
      <c r="QB9" s="16">
        <f>IF(RAND()&lt;Parameters!$B$4,1,0)</f>
        <v/>
      </c>
      <c r="QC9" s="16">
        <f>IF(RAND()&lt;Parameters!$B$4,1,0)</f>
        <v/>
      </c>
      <c r="QD9" s="16">
        <f>IF(RAND()&lt;Parameters!$B$4,1,0)</f>
        <v/>
      </c>
      <c r="QE9" s="16">
        <f>IF(RAND()&lt;Parameters!$B$4,1,0)</f>
        <v/>
      </c>
      <c r="QF9" s="16">
        <f>IF(RAND()&lt;Parameters!$B$4,1,0)</f>
        <v/>
      </c>
      <c r="QG9" s="16">
        <f>IF(RAND()&lt;Parameters!$B$4,1,0)</f>
        <v/>
      </c>
      <c r="QH9" s="16">
        <f>IF(RAND()&lt;Parameters!$B$4,1,0)</f>
        <v/>
      </c>
      <c r="QI9" s="16">
        <f>IF(RAND()&lt;Parameters!$B$4,1,0)</f>
        <v/>
      </c>
      <c r="QJ9" s="16">
        <f>IF(RAND()&lt;Parameters!$B$4,1,0)</f>
        <v/>
      </c>
      <c r="QK9" s="16">
        <f>IF(RAND()&lt;Parameters!$B$4,1,0)</f>
        <v/>
      </c>
      <c r="QL9" s="16">
        <f>IF(RAND()&lt;Parameters!$B$4,1,0)</f>
        <v/>
      </c>
      <c r="QM9" s="16">
        <f>IF(RAND()&lt;Parameters!$B$4,1,0)</f>
        <v/>
      </c>
      <c r="QN9" s="16">
        <f>IF(RAND()&lt;Parameters!$B$4,1,0)</f>
        <v/>
      </c>
      <c r="QO9" s="16">
        <f>IF(RAND()&lt;Parameters!$B$4,1,0)</f>
        <v/>
      </c>
      <c r="QP9" s="16">
        <f>IF(RAND()&lt;Parameters!$B$4,1,0)</f>
        <v/>
      </c>
      <c r="QQ9" s="16">
        <f>IF(RAND()&lt;Parameters!$B$4,1,0)</f>
        <v/>
      </c>
      <c r="QR9" s="16">
        <f>IF(RAND()&lt;Parameters!$B$4,1,0)</f>
        <v/>
      </c>
      <c r="QS9" s="16">
        <f>IF(RAND()&lt;Parameters!$B$4,1,0)</f>
        <v/>
      </c>
      <c r="QT9" s="16">
        <f>IF(RAND()&lt;Parameters!$B$4,1,0)</f>
        <v/>
      </c>
      <c r="QU9" s="16">
        <f>IF(RAND()&lt;Parameters!$B$4,1,0)</f>
        <v/>
      </c>
      <c r="QV9" s="16">
        <f>IF(RAND()&lt;Parameters!$B$4,1,0)</f>
        <v/>
      </c>
      <c r="QW9" s="16">
        <f>IF(RAND()&lt;Parameters!$B$4,1,0)</f>
        <v/>
      </c>
      <c r="QX9" s="16">
        <f>IF(RAND()&lt;Parameters!$B$4,1,0)</f>
        <v/>
      </c>
      <c r="QY9" s="16">
        <f>IF(RAND()&lt;Parameters!$B$4,1,0)</f>
        <v/>
      </c>
      <c r="QZ9" s="16">
        <f>IF(RAND()&lt;Parameters!$B$4,1,0)</f>
        <v/>
      </c>
      <c r="RA9" s="16">
        <f>IF(RAND()&lt;Parameters!$B$4,1,0)</f>
        <v/>
      </c>
      <c r="RB9" s="16">
        <f>IF(RAND()&lt;Parameters!$B$4,1,0)</f>
        <v/>
      </c>
      <c r="RC9" s="16">
        <f>IF(RAND()&lt;Parameters!$B$4,1,0)</f>
        <v/>
      </c>
      <c r="RD9" s="16">
        <f>IF(RAND()&lt;Parameters!$B$4,1,0)</f>
        <v/>
      </c>
      <c r="RE9" s="16">
        <f>IF(RAND()&lt;Parameters!$B$4,1,0)</f>
        <v/>
      </c>
      <c r="RF9" s="16">
        <f>IF(RAND()&lt;Parameters!$B$4,1,0)</f>
        <v/>
      </c>
      <c r="RG9" s="16">
        <f>IF(RAND()&lt;Parameters!$B$4,1,0)</f>
        <v/>
      </c>
      <c r="RH9" s="16">
        <f>IF(RAND()&lt;Parameters!$B$4,1,0)</f>
        <v/>
      </c>
      <c r="RI9" s="16">
        <f>IF(RAND()&lt;Parameters!$B$4,1,0)</f>
        <v/>
      </c>
      <c r="RJ9" s="16">
        <f>IF(RAND()&lt;Parameters!$B$4,1,0)</f>
        <v/>
      </c>
      <c r="RK9" s="16">
        <f>IF(RAND()&lt;Parameters!$B$4,1,0)</f>
        <v/>
      </c>
      <c r="RL9" s="16">
        <f>IF(RAND()&lt;Parameters!$B$4,1,0)</f>
        <v/>
      </c>
      <c r="RM9" s="16">
        <f>IF(RAND()&lt;Parameters!$B$4,1,0)</f>
        <v/>
      </c>
      <c r="RN9" s="16">
        <f>IF(RAND()&lt;Parameters!$B$4,1,0)</f>
        <v/>
      </c>
      <c r="RO9" s="16">
        <f>IF(RAND()&lt;Parameters!$B$4,1,0)</f>
        <v/>
      </c>
      <c r="RP9" s="16">
        <f>IF(RAND()&lt;Parameters!$B$4,1,0)</f>
        <v/>
      </c>
      <c r="RQ9" s="16">
        <f>IF(RAND()&lt;Parameters!$B$4,1,0)</f>
        <v/>
      </c>
      <c r="RR9" s="16">
        <f>IF(RAND()&lt;Parameters!$B$4,1,0)</f>
        <v/>
      </c>
      <c r="RS9" s="16">
        <f>IF(RAND()&lt;Parameters!$B$4,1,0)</f>
        <v/>
      </c>
      <c r="RT9" s="16">
        <f>IF(RAND()&lt;Parameters!$B$4,1,0)</f>
        <v/>
      </c>
      <c r="RU9" s="16">
        <f>IF(RAND()&lt;Parameters!$B$4,1,0)</f>
        <v/>
      </c>
      <c r="RV9" s="16">
        <f>IF(RAND()&lt;Parameters!$B$4,1,0)</f>
        <v/>
      </c>
      <c r="RW9" s="16">
        <f>IF(RAND()&lt;Parameters!$B$4,1,0)</f>
        <v/>
      </c>
      <c r="RX9" s="16">
        <f>IF(RAND()&lt;Parameters!$B$4,1,0)</f>
        <v/>
      </c>
      <c r="RY9" s="16">
        <f>IF(RAND()&lt;Parameters!$B$4,1,0)</f>
        <v/>
      </c>
      <c r="RZ9" s="16">
        <f>IF(RAND()&lt;Parameters!$B$4,1,0)</f>
        <v/>
      </c>
      <c r="SA9" s="16">
        <f>IF(RAND()&lt;Parameters!$B$4,1,0)</f>
        <v/>
      </c>
      <c r="SB9" s="16">
        <f>IF(RAND()&lt;Parameters!$B$4,1,0)</f>
        <v/>
      </c>
      <c r="SC9" s="16">
        <f>IF(RAND()&lt;Parameters!$B$4,1,0)</f>
        <v/>
      </c>
      <c r="SD9" s="16">
        <f>IF(RAND()&lt;Parameters!$B$4,1,0)</f>
        <v/>
      </c>
      <c r="SE9" s="16">
        <f>IF(RAND()&lt;Parameters!$B$4,1,0)</f>
        <v/>
      </c>
      <c r="SF9" s="16">
        <f>IF(RAND()&lt;Parameters!$B$4,1,0)</f>
        <v/>
      </c>
      <c r="SG9" s="16">
        <f>IF(RAND()&lt;Parameters!$B$4,1,0)</f>
        <v/>
      </c>
    </row>
    <row r="10">
      <c r="A10" s="15" t="inlineStr">
        <is>
          <t>債務者9</t>
        </is>
      </c>
      <c r="B10" s="16">
        <f>IF(RAND()&lt;Parameters!$B$4,1,0)</f>
        <v/>
      </c>
      <c r="C10" s="16">
        <f>IF(RAND()&lt;Parameters!$B$4,1,0)</f>
        <v/>
      </c>
      <c r="D10" s="16">
        <f>IF(RAND()&lt;Parameters!$B$4,1,0)</f>
        <v/>
      </c>
      <c r="E10" s="16">
        <f>IF(RAND()&lt;Parameters!$B$4,1,0)</f>
        <v/>
      </c>
      <c r="F10" s="16">
        <f>IF(RAND()&lt;Parameters!$B$4,1,0)</f>
        <v/>
      </c>
      <c r="G10" s="16">
        <f>IF(RAND()&lt;Parameters!$B$4,1,0)</f>
        <v/>
      </c>
      <c r="H10" s="16">
        <f>IF(RAND()&lt;Parameters!$B$4,1,0)</f>
        <v/>
      </c>
      <c r="I10" s="16">
        <f>IF(RAND()&lt;Parameters!$B$4,1,0)</f>
        <v/>
      </c>
      <c r="J10" s="16">
        <f>IF(RAND()&lt;Parameters!$B$4,1,0)</f>
        <v/>
      </c>
      <c r="K10" s="16">
        <f>IF(RAND()&lt;Parameters!$B$4,1,0)</f>
        <v/>
      </c>
      <c r="L10" s="16">
        <f>IF(RAND()&lt;Parameters!$B$4,1,0)</f>
        <v/>
      </c>
      <c r="M10" s="16">
        <f>IF(RAND()&lt;Parameters!$B$4,1,0)</f>
        <v/>
      </c>
      <c r="N10" s="16">
        <f>IF(RAND()&lt;Parameters!$B$4,1,0)</f>
        <v/>
      </c>
      <c r="O10" s="16">
        <f>IF(RAND()&lt;Parameters!$B$4,1,0)</f>
        <v/>
      </c>
      <c r="P10" s="16">
        <f>IF(RAND()&lt;Parameters!$B$4,1,0)</f>
        <v/>
      </c>
      <c r="Q10" s="16">
        <f>IF(RAND()&lt;Parameters!$B$4,1,0)</f>
        <v/>
      </c>
      <c r="R10" s="16">
        <f>IF(RAND()&lt;Parameters!$B$4,1,0)</f>
        <v/>
      </c>
      <c r="S10" s="16">
        <f>IF(RAND()&lt;Parameters!$B$4,1,0)</f>
        <v/>
      </c>
      <c r="T10" s="16">
        <f>IF(RAND()&lt;Parameters!$B$4,1,0)</f>
        <v/>
      </c>
      <c r="U10" s="16">
        <f>IF(RAND()&lt;Parameters!$B$4,1,0)</f>
        <v/>
      </c>
      <c r="V10" s="16">
        <f>IF(RAND()&lt;Parameters!$B$4,1,0)</f>
        <v/>
      </c>
      <c r="W10" s="16">
        <f>IF(RAND()&lt;Parameters!$B$4,1,0)</f>
        <v/>
      </c>
      <c r="X10" s="16">
        <f>IF(RAND()&lt;Parameters!$B$4,1,0)</f>
        <v/>
      </c>
      <c r="Y10" s="16">
        <f>IF(RAND()&lt;Parameters!$B$4,1,0)</f>
        <v/>
      </c>
      <c r="Z10" s="16">
        <f>IF(RAND()&lt;Parameters!$B$4,1,0)</f>
        <v/>
      </c>
      <c r="AA10" s="16">
        <f>IF(RAND()&lt;Parameters!$B$4,1,0)</f>
        <v/>
      </c>
      <c r="AB10" s="16">
        <f>IF(RAND()&lt;Parameters!$B$4,1,0)</f>
        <v/>
      </c>
      <c r="AC10" s="16">
        <f>IF(RAND()&lt;Parameters!$B$4,1,0)</f>
        <v/>
      </c>
      <c r="AD10" s="16">
        <f>IF(RAND()&lt;Parameters!$B$4,1,0)</f>
        <v/>
      </c>
      <c r="AE10" s="16">
        <f>IF(RAND()&lt;Parameters!$B$4,1,0)</f>
        <v/>
      </c>
      <c r="AF10" s="16">
        <f>IF(RAND()&lt;Parameters!$B$4,1,0)</f>
        <v/>
      </c>
      <c r="AG10" s="16">
        <f>IF(RAND()&lt;Parameters!$B$4,1,0)</f>
        <v/>
      </c>
      <c r="AH10" s="16">
        <f>IF(RAND()&lt;Parameters!$B$4,1,0)</f>
        <v/>
      </c>
      <c r="AI10" s="16">
        <f>IF(RAND()&lt;Parameters!$B$4,1,0)</f>
        <v/>
      </c>
      <c r="AJ10" s="16">
        <f>IF(RAND()&lt;Parameters!$B$4,1,0)</f>
        <v/>
      </c>
      <c r="AK10" s="16">
        <f>IF(RAND()&lt;Parameters!$B$4,1,0)</f>
        <v/>
      </c>
      <c r="AL10" s="16">
        <f>IF(RAND()&lt;Parameters!$B$4,1,0)</f>
        <v/>
      </c>
      <c r="AM10" s="16">
        <f>IF(RAND()&lt;Parameters!$B$4,1,0)</f>
        <v/>
      </c>
      <c r="AN10" s="16">
        <f>IF(RAND()&lt;Parameters!$B$4,1,0)</f>
        <v/>
      </c>
      <c r="AO10" s="16">
        <f>IF(RAND()&lt;Parameters!$B$4,1,0)</f>
        <v/>
      </c>
      <c r="AP10" s="16">
        <f>IF(RAND()&lt;Parameters!$B$4,1,0)</f>
        <v/>
      </c>
      <c r="AQ10" s="16">
        <f>IF(RAND()&lt;Parameters!$B$4,1,0)</f>
        <v/>
      </c>
      <c r="AR10" s="16">
        <f>IF(RAND()&lt;Parameters!$B$4,1,0)</f>
        <v/>
      </c>
      <c r="AS10" s="16">
        <f>IF(RAND()&lt;Parameters!$B$4,1,0)</f>
        <v/>
      </c>
      <c r="AT10" s="16">
        <f>IF(RAND()&lt;Parameters!$B$4,1,0)</f>
        <v/>
      </c>
      <c r="AU10" s="16">
        <f>IF(RAND()&lt;Parameters!$B$4,1,0)</f>
        <v/>
      </c>
      <c r="AV10" s="16">
        <f>IF(RAND()&lt;Parameters!$B$4,1,0)</f>
        <v/>
      </c>
      <c r="AW10" s="16">
        <f>IF(RAND()&lt;Parameters!$B$4,1,0)</f>
        <v/>
      </c>
      <c r="AX10" s="16">
        <f>IF(RAND()&lt;Parameters!$B$4,1,0)</f>
        <v/>
      </c>
      <c r="AY10" s="16">
        <f>IF(RAND()&lt;Parameters!$B$4,1,0)</f>
        <v/>
      </c>
      <c r="AZ10" s="16">
        <f>IF(RAND()&lt;Parameters!$B$4,1,0)</f>
        <v/>
      </c>
      <c r="BA10" s="16">
        <f>IF(RAND()&lt;Parameters!$B$4,1,0)</f>
        <v/>
      </c>
      <c r="BB10" s="16">
        <f>IF(RAND()&lt;Parameters!$B$4,1,0)</f>
        <v/>
      </c>
      <c r="BC10" s="16">
        <f>IF(RAND()&lt;Parameters!$B$4,1,0)</f>
        <v/>
      </c>
      <c r="BD10" s="16">
        <f>IF(RAND()&lt;Parameters!$B$4,1,0)</f>
        <v/>
      </c>
      <c r="BE10" s="16">
        <f>IF(RAND()&lt;Parameters!$B$4,1,0)</f>
        <v/>
      </c>
      <c r="BF10" s="16">
        <f>IF(RAND()&lt;Parameters!$B$4,1,0)</f>
        <v/>
      </c>
      <c r="BG10" s="16">
        <f>IF(RAND()&lt;Parameters!$B$4,1,0)</f>
        <v/>
      </c>
      <c r="BH10" s="16">
        <f>IF(RAND()&lt;Parameters!$B$4,1,0)</f>
        <v/>
      </c>
      <c r="BI10" s="16">
        <f>IF(RAND()&lt;Parameters!$B$4,1,0)</f>
        <v/>
      </c>
      <c r="BJ10" s="16">
        <f>IF(RAND()&lt;Parameters!$B$4,1,0)</f>
        <v/>
      </c>
      <c r="BK10" s="16">
        <f>IF(RAND()&lt;Parameters!$B$4,1,0)</f>
        <v/>
      </c>
      <c r="BL10" s="16">
        <f>IF(RAND()&lt;Parameters!$B$4,1,0)</f>
        <v/>
      </c>
      <c r="BM10" s="16">
        <f>IF(RAND()&lt;Parameters!$B$4,1,0)</f>
        <v/>
      </c>
      <c r="BN10" s="16">
        <f>IF(RAND()&lt;Parameters!$B$4,1,0)</f>
        <v/>
      </c>
      <c r="BO10" s="16">
        <f>IF(RAND()&lt;Parameters!$B$4,1,0)</f>
        <v/>
      </c>
      <c r="BP10" s="16">
        <f>IF(RAND()&lt;Parameters!$B$4,1,0)</f>
        <v/>
      </c>
      <c r="BQ10" s="16">
        <f>IF(RAND()&lt;Parameters!$B$4,1,0)</f>
        <v/>
      </c>
      <c r="BR10" s="16">
        <f>IF(RAND()&lt;Parameters!$B$4,1,0)</f>
        <v/>
      </c>
      <c r="BS10" s="16">
        <f>IF(RAND()&lt;Parameters!$B$4,1,0)</f>
        <v/>
      </c>
      <c r="BT10" s="16">
        <f>IF(RAND()&lt;Parameters!$B$4,1,0)</f>
        <v/>
      </c>
      <c r="BU10" s="16">
        <f>IF(RAND()&lt;Parameters!$B$4,1,0)</f>
        <v/>
      </c>
      <c r="BV10" s="16">
        <f>IF(RAND()&lt;Parameters!$B$4,1,0)</f>
        <v/>
      </c>
      <c r="BW10" s="16">
        <f>IF(RAND()&lt;Parameters!$B$4,1,0)</f>
        <v/>
      </c>
      <c r="BX10" s="16">
        <f>IF(RAND()&lt;Parameters!$B$4,1,0)</f>
        <v/>
      </c>
      <c r="BY10" s="16">
        <f>IF(RAND()&lt;Parameters!$B$4,1,0)</f>
        <v/>
      </c>
      <c r="BZ10" s="16">
        <f>IF(RAND()&lt;Parameters!$B$4,1,0)</f>
        <v/>
      </c>
      <c r="CA10" s="16">
        <f>IF(RAND()&lt;Parameters!$B$4,1,0)</f>
        <v/>
      </c>
      <c r="CB10" s="16">
        <f>IF(RAND()&lt;Parameters!$B$4,1,0)</f>
        <v/>
      </c>
      <c r="CC10" s="16">
        <f>IF(RAND()&lt;Parameters!$B$4,1,0)</f>
        <v/>
      </c>
      <c r="CD10" s="16">
        <f>IF(RAND()&lt;Parameters!$B$4,1,0)</f>
        <v/>
      </c>
      <c r="CE10" s="16">
        <f>IF(RAND()&lt;Parameters!$B$4,1,0)</f>
        <v/>
      </c>
      <c r="CF10" s="16">
        <f>IF(RAND()&lt;Parameters!$B$4,1,0)</f>
        <v/>
      </c>
      <c r="CG10" s="16">
        <f>IF(RAND()&lt;Parameters!$B$4,1,0)</f>
        <v/>
      </c>
      <c r="CH10" s="16">
        <f>IF(RAND()&lt;Parameters!$B$4,1,0)</f>
        <v/>
      </c>
      <c r="CI10" s="16">
        <f>IF(RAND()&lt;Parameters!$B$4,1,0)</f>
        <v/>
      </c>
      <c r="CJ10" s="16">
        <f>IF(RAND()&lt;Parameters!$B$4,1,0)</f>
        <v/>
      </c>
      <c r="CK10" s="16">
        <f>IF(RAND()&lt;Parameters!$B$4,1,0)</f>
        <v/>
      </c>
      <c r="CL10" s="16">
        <f>IF(RAND()&lt;Parameters!$B$4,1,0)</f>
        <v/>
      </c>
      <c r="CM10" s="16">
        <f>IF(RAND()&lt;Parameters!$B$4,1,0)</f>
        <v/>
      </c>
      <c r="CN10" s="16">
        <f>IF(RAND()&lt;Parameters!$B$4,1,0)</f>
        <v/>
      </c>
      <c r="CO10" s="16">
        <f>IF(RAND()&lt;Parameters!$B$4,1,0)</f>
        <v/>
      </c>
      <c r="CP10" s="16">
        <f>IF(RAND()&lt;Parameters!$B$4,1,0)</f>
        <v/>
      </c>
      <c r="CQ10" s="16">
        <f>IF(RAND()&lt;Parameters!$B$4,1,0)</f>
        <v/>
      </c>
      <c r="CR10" s="16">
        <f>IF(RAND()&lt;Parameters!$B$4,1,0)</f>
        <v/>
      </c>
      <c r="CS10" s="16">
        <f>IF(RAND()&lt;Parameters!$B$4,1,0)</f>
        <v/>
      </c>
      <c r="CT10" s="16">
        <f>IF(RAND()&lt;Parameters!$B$4,1,0)</f>
        <v/>
      </c>
      <c r="CU10" s="16">
        <f>IF(RAND()&lt;Parameters!$B$4,1,0)</f>
        <v/>
      </c>
      <c r="CV10" s="16">
        <f>IF(RAND()&lt;Parameters!$B$4,1,0)</f>
        <v/>
      </c>
      <c r="CW10" s="16">
        <f>IF(RAND()&lt;Parameters!$B$4,1,0)</f>
        <v/>
      </c>
      <c r="CX10" s="16">
        <f>IF(RAND()&lt;Parameters!$B$4,1,0)</f>
        <v/>
      </c>
      <c r="CY10" s="16">
        <f>IF(RAND()&lt;Parameters!$B$4,1,0)</f>
        <v/>
      </c>
      <c r="CZ10" s="16">
        <f>IF(RAND()&lt;Parameters!$B$4,1,0)</f>
        <v/>
      </c>
      <c r="DA10" s="16">
        <f>IF(RAND()&lt;Parameters!$B$4,1,0)</f>
        <v/>
      </c>
      <c r="DB10" s="16">
        <f>IF(RAND()&lt;Parameters!$B$4,1,0)</f>
        <v/>
      </c>
      <c r="DC10" s="16">
        <f>IF(RAND()&lt;Parameters!$B$4,1,0)</f>
        <v/>
      </c>
      <c r="DD10" s="16">
        <f>IF(RAND()&lt;Parameters!$B$4,1,0)</f>
        <v/>
      </c>
      <c r="DE10" s="16">
        <f>IF(RAND()&lt;Parameters!$B$4,1,0)</f>
        <v/>
      </c>
      <c r="DF10" s="16">
        <f>IF(RAND()&lt;Parameters!$B$4,1,0)</f>
        <v/>
      </c>
      <c r="DG10" s="16">
        <f>IF(RAND()&lt;Parameters!$B$4,1,0)</f>
        <v/>
      </c>
      <c r="DH10" s="16">
        <f>IF(RAND()&lt;Parameters!$B$4,1,0)</f>
        <v/>
      </c>
      <c r="DI10" s="16">
        <f>IF(RAND()&lt;Parameters!$B$4,1,0)</f>
        <v/>
      </c>
      <c r="DJ10" s="16">
        <f>IF(RAND()&lt;Parameters!$B$4,1,0)</f>
        <v/>
      </c>
      <c r="DK10" s="16">
        <f>IF(RAND()&lt;Parameters!$B$4,1,0)</f>
        <v/>
      </c>
      <c r="DL10" s="16">
        <f>IF(RAND()&lt;Parameters!$B$4,1,0)</f>
        <v/>
      </c>
      <c r="DM10" s="16">
        <f>IF(RAND()&lt;Parameters!$B$4,1,0)</f>
        <v/>
      </c>
      <c r="DN10" s="16">
        <f>IF(RAND()&lt;Parameters!$B$4,1,0)</f>
        <v/>
      </c>
      <c r="DO10" s="16">
        <f>IF(RAND()&lt;Parameters!$B$4,1,0)</f>
        <v/>
      </c>
      <c r="DP10" s="16">
        <f>IF(RAND()&lt;Parameters!$B$4,1,0)</f>
        <v/>
      </c>
      <c r="DQ10" s="16">
        <f>IF(RAND()&lt;Parameters!$B$4,1,0)</f>
        <v/>
      </c>
      <c r="DR10" s="16">
        <f>IF(RAND()&lt;Parameters!$B$4,1,0)</f>
        <v/>
      </c>
      <c r="DS10" s="16">
        <f>IF(RAND()&lt;Parameters!$B$4,1,0)</f>
        <v/>
      </c>
      <c r="DT10" s="16">
        <f>IF(RAND()&lt;Parameters!$B$4,1,0)</f>
        <v/>
      </c>
      <c r="DU10" s="16">
        <f>IF(RAND()&lt;Parameters!$B$4,1,0)</f>
        <v/>
      </c>
      <c r="DV10" s="16">
        <f>IF(RAND()&lt;Parameters!$B$4,1,0)</f>
        <v/>
      </c>
      <c r="DW10" s="16">
        <f>IF(RAND()&lt;Parameters!$B$4,1,0)</f>
        <v/>
      </c>
      <c r="DX10" s="16">
        <f>IF(RAND()&lt;Parameters!$B$4,1,0)</f>
        <v/>
      </c>
      <c r="DY10" s="16">
        <f>IF(RAND()&lt;Parameters!$B$4,1,0)</f>
        <v/>
      </c>
      <c r="DZ10" s="16">
        <f>IF(RAND()&lt;Parameters!$B$4,1,0)</f>
        <v/>
      </c>
      <c r="EA10" s="16">
        <f>IF(RAND()&lt;Parameters!$B$4,1,0)</f>
        <v/>
      </c>
      <c r="EB10" s="16">
        <f>IF(RAND()&lt;Parameters!$B$4,1,0)</f>
        <v/>
      </c>
      <c r="EC10" s="16">
        <f>IF(RAND()&lt;Parameters!$B$4,1,0)</f>
        <v/>
      </c>
      <c r="ED10" s="16">
        <f>IF(RAND()&lt;Parameters!$B$4,1,0)</f>
        <v/>
      </c>
      <c r="EE10" s="16">
        <f>IF(RAND()&lt;Parameters!$B$4,1,0)</f>
        <v/>
      </c>
      <c r="EF10" s="16">
        <f>IF(RAND()&lt;Parameters!$B$4,1,0)</f>
        <v/>
      </c>
      <c r="EG10" s="16">
        <f>IF(RAND()&lt;Parameters!$B$4,1,0)</f>
        <v/>
      </c>
      <c r="EH10" s="16">
        <f>IF(RAND()&lt;Parameters!$B$4,1,0)</f>
        <v/>
      </c>
      <c r="EI10" s="16">
        <f>IF(RAND()&lt;Parameters!$B$4,1,0)</f>
        <v/>
      </c>
      <c r="EJ10" s="16">
        <f>IF(RAND()&lt;Parameters!$B$4,1,0)</f>
        <v/>
      </c>
      <c r="EK10" s="16">
        <f>IF(RAND()&lt;Parameters!$B$4,1,0)</f>
        <v/>
      </c>
      <c r="EL10" s="16">
        <f>IF(RAND()&lt;Parameters!$B$4,1,0)</f>
        <v/>
      </c>
      <c r="EM10" s="16">
        <f>IF(RAND()&lt;Parameters!$B$4,1,0)</f>
        <v/>
      </c>
      <c r="EN10" s="16">
        <f>IF(RAND()&lt;Parameters!$B$4,1,0)</f>
        <v/>
      </c>
      <c r="EO10" s="16">
        <f>IF(RAND()&lt;Parameters!$B$4,1,0)</f>
        <v/>
      </c>
      <c r="EP10" s="16">
        <f>IF(RAND()&lt;Parameters!$B$4,1,0)</f>
        <v/>
      </c>
      <c r="EQ10" s="16">
        <f>IF(RAND()&lt;Parameters!$B$4,1,0)</f>
        <v/>
      </c>
      <c r="ER10" s="16">
        <f>IF(RAND()&lt;Parameters!$B$4,1,0)</f>
        <v/>
      </c>
      <c r="ES10" s="16">
        <f>IF(RAND()&lt;Parameters!$B$4,1,0)</f>
        <v/>
      </c>
      <c r="ET10" s="16">
        <f>IF(RAND()&lt;Parameters!$B$4,1,0)</f>
        <v/>
      </c>
      <c r="EU10" s="16">
        <f>IF(RAND()&lt;Parameters!$B$4,1,0)</f>
        <v/>
      </c>
      <c r="EV10" s="16">
        <f>IF(RAND()&lt;Parameters!$B$4,1,0)</f>
        <v/>
      </c>
      <c r="EW10" s="16">
        <f>IF(RAND()&lt;Parameters!$B$4,1,0)</f>
        <v/>
      </c>
      <c r="EX10" s="16">
        <f>IF(RAND()&lt;Parameters!$B$4,1,0)</f>
        <v/>
      </c>
      <c r="EY10" s="16">
        <f>IF(RAND()&lt;Parameters!$B$4,1,0)</f>
        <v/>
      </c>
      <c r="EZ10" s="16">
        <f>IF(RAND()&lt;Parameters!$B$4,1,0)</f>
        <v/>
      </c>
      <c r="FA10" s="16">
        <f>IF(RAND()&lt;Parameters!$B$4,1,0)</f>
        <v/>
      </c>
      <c r="FB10" s="16">
        <f>IF(RAND()&lt;Parameters!$B$4,1,0)</f>
        <v/>
      </c>
      <c r="FC10" s="16">
        <f>IF(RAND()&lt;Parameters!$B$4,1,0)</f>
        <v/>
      </c>
      <c r="FD10" s="16">
        <f>IF(RAND()&lt;Parameters!$B$4,1,0)</f>
        <v/>
      </c>
      <c r="FE10" s="16">
        <f>IF(RAND()&lt;Parameters!$B$4,1,0)</f>
        <v/>
      </c>
      <c r="FF10" s="16">
        <f>IF(RAND()&lt;Parameters!$B$4,1,0)</f>
        <v/>
      </c>
      <c r="FG10" s="16">
        <f>IF(RAND()&lt;Parameters!$B$4,1,0)</f>
        <v/>
      </c>
      <c r="FH10" s="16">
        <f>IF(RAND()&lt;Parameters!$B$4,1,0)</f>
        <v/>
      </c>
      <c r="FI10" s="16">
        <f>IF(RAND()&lt;Parameters!$B$4,1,0)</f>
        <v/>
      </c>
      <c r="FJ10" s="16">
        <f>IF(RAND()&lt;Parameters!$B$4,1,0)</f>
        <v/>
      </c>
      <c r="FK10" s="16">
        <f>IF(RAND()&lt;Parameters!$B$4,1,0)</f>
        <v/>
      </c>
      <c r="FL10" s="16">
        <f>IF(RAND()&lt;Parameters!$B$4,1,0)</f>
        <v/>
      </c>
      <c r="FM10" s="16">
        <f>IF(RAND()&lt;Parameters!$B$4,1,0)</f>
        <v/>
      </c>
      <c r="FN10" s="16">
        <f>IF(RAND()&lt;Parameters!$B$4,1,0)</f>
        <v/>
      </c>
      <c r="FO10" s="16">
        <f>IF(RAND()&lt;Parameters!$B$4,1,0)</f>
        <v/>
      </c>
      <c r="FP10" s="16">
        <f>IF(RAND()&lt;Parameters!$B$4,1,0)</f>
        <v/>
      </c>
      <c r="FQ10" s="16">
        <f>IF(RAND()&lt;Parameters!$B$4,1,0)</f>
        <v/>
      </c>
      <c r="FR10" s="16">
        <f>IF(RAND()&lt;Parameters!$B$4,1,0)</f>
        <v/>
      </c>
      <c r="FS10" s="16">
        <f>IF(RAND()&lt;Parameters!$B$4,1,0)</f>
        <v/>
      </c>
      <c r="FT10" s="16">
        <f>IF(RAND()&lt;Parameters!$B$4,1,0)</f>
        <v/>
      </c>
      <c r="FU10" s="16">
        <f>IF(RAND()&lt;Parameters!$B$4,1,0)</f>
        <v/>
      </c>
      <c r="FV10" s="16">
        <f>IF(RAND()&lt;Parameters!$B$4,1,0)</f>
        <v/>
      </c>
      <c r="FW10" s="16">
        <f>IF(RAND()&lt;Parameters!$B$4,1,0)</f>
        <v/>
      </c>
      <c r="FX10" s="16">
        <f>IF(RAND()&lt;Parameters!$B$4,1,0)</f>
        <v/>
      </c>
      <c r="FY10" s="16">
        <f>IF(RAND()&lt;Parameters!$B$4,1,0)</f>
        <v/>
      </c>
      <c r="FZ10" s="16">
        <f>IF(RAND()&lt;Parameters!$B$4,1,0)</f>
        <v/>
      </c>
      <c r="GA10" s="16">
        <f>IF(RAND()&lt;Parameters!$B$4,1,0)</f>
        <v/>
      </c>
      <c r="GB10" s="16">
        <f>IF(RAND()&lt;Parameters!$B$4,1,0)</f>
        <v/>
      </c>
      <c r="GC10" s="16">
        <f>IF(RAND()&lt;Parameters!$B$4,1,0)</f>
        <v/>
      </c>
      <c r="GD10" s="16">
        <f>IF(RAND()&lt;Parameters!$B$4,1,0)</f>
        <v/>
      </c>
      <c r="GE10" s="16">
        <f>IF(RAND()&lt;Parameters!$B$4,1,0)</f>
        <v/>
      </c>
      <c r="GF10" s="16">
        <f>IF(RAND()&lt;Parameters!$B$4,1,0)</f>
        <v/>
      </c>
      <c r="GG10" s="16">
        <f>IF(RAND()&lt;Parameters!$B$4,1,0)</f>
        <v/>
      </c>
      <c r="GH10" s="16">
        <f>IF(RAND()&lt;Parameters!$B$4,1,0)</f>
        <v/>
      </c>
      <c r="GI10" s="16">
        <f>IF(RAND()&lt;Parameters!$B$4,1,0)</f>
        <v/>
      </c>
      <c r="GJ10" s="16">
        <f>IF(RAND()&lt;Parameters!$B$4,1,0)</f>
        <v/>
      </c>
      <c r="GK10" s="16">
        <f>IF(RAND()&lt;Parameters!$B$4,1,0)</f>
        <v/>
      </c>
      <c r="GL10" s="16">
        <f>IF(RAND()&lt;Parameters!$B$4,1,0)</f>
        <v/>
      </c>
      <c r="GM10" s="16">
        <f>IF(RAND()&lt;Parameters!$B$4,1,0)</f>
        <v/>
      </c>
      <c r="GN10" s="16">
        <f>IF(RAND()&lt;Parameters!$B$4,1,0)</f>
        <v/>
      </c>
      <c r="GO10" s="16">
        <f>IF(RAND()&lt;Parameters!$B$4,1,0)</f>
        <v/>
      </c>
      <c r="GP10" s="16">
        <f>IF(RAND()&lt;Parameters!$B$4,1,0)</f>
        <v/>
      </c>
      <c r="GQ10" s="16">
        <f>IF(RAND()&lt;Parameters!$B$4,1,0)</f>
        <v/>
      </c>
      <c r="GR10" s="16">
        <f>IF(RAND()&lt;Parameters!$B$4,1,0)</f>
        <v/>
      </c>
      <c r="GS10" s="16">
        <f>IF(RAND()&lt;Parameters!$B$4,1,0)</f>
        <v/>
      </c>
      <c r="GT10" s="16">
        <f>IF(RAND()&lt;Parameters!$B$4,1,0)</f>
        <v/>
      </c>
      <c r="GU10" s="16">
        <f>IF(RAND()&lt;Parameters!$B$4,1,0)</f>
        <v/>
      </c>
      <c r="GV10" s="16">
        <f>IF(RAND()&lt;Parameters!$B$4,1,0)</f>
        <v/>
      </c>
      <c r="GW10" s="16">
        <f>IF(RAND()&lt;Parameters!$B$4,1,0)</f>
        <v/>
      </c>
      <c r="GX10" s="16">
        <f>IF(RAND()&lt;Parameters!$B$4,1,0)</f>
        <v/>
      </c>
      <c r="GY10" s="16">
        <f>IF(RAND()&lt;Parameters!$B$4,1,0)</f>
        <v/>
      </c>
      <c r="GZ10" s="16">
        <f>IF(RAND()&lt;Parameters!$B$4,1,0)</f>
        <v/>
      </c>
      <c r="HA10" s="16">
        <f>IF(RAND()&lt;Parameters!$B$4,1,0)</f>
        <v/>
      </c>
      <c r="HB10" s="16">
        <f>IF(RAND()&lt;Parameters!$B$4,1,0)</f>
        <v/>
      </c>
      <c r="HC10" s="16">
        <f>IF(RAND()&lt;Parameters!$B$4,1,0)</f>
        <v/>
      </c>
      <c r="HD10" s="16">
        <f>IF(RAND()&lt;Parameters!$B$4,1,0)</f>
        <v/>
      </c>
      <c r="HE10" s="16">
        <f>IF(RAND()&lt;Parameters!$B$4,1,0)</f>
        <v/>
      </c>
      <c r="HF10" s="16">
        <f>IF(RAND()&lt;Parameters!$B$4,1,0)</f>
        <v/>
      </c>
      <c r="HG10" s="16">
        <f>IF(RAND()&lt;Parameters!$B$4,1,0)</f>
        <v/>
      </c>
      <c r="HH10" s="16">
        <f>IF(RAND()&lt;Parameters!$B$4,1,0)</f>
        <v/>
      </c>
      <c r="HI10" s="16">
        <f>IF(RAND()&lt;Parameters!$B$4,1,0)</f>
        <v/>
      </c>
      <c r="HJ10" s="16">
        <f>IF(RAND()&lt;Parameters!$B$4,1,0)</f>
        <v/>
      </c>
      <c r="HK10" s="16">
        <f>IF(RAND()&lt;Parameters!$B$4,1,0)</f>
        <v/>
      </c>
      <c r="HL10" s="16">
        <f>IF(RAND()&lt;Parameters!$B$4,1,0)</f>
        <v/>
      </c>
      <c r="HM10" s="16">
        <f>IF(RAND()&lt;Parameters!$B$4,1,0)</f>
        <v/>
      </c>
      <c r="HN10" s="16">
        <f>IF(RAND()&lt;Parameters!$B$4,1,0)</f>
        <v/>
      </c>
      <c r="HO10" s="16">
        <f>IF(RAND()&lt;Parameters!$B$4,1,0)</f>
        <v/>
      </c>
      <c r="HP10" s="16">
        <f>IF(RAND()&lt;Parameters!$B$4,1,0)</f>
        <v/>
      </c>
      <c r="HQ10" s="16">
        <f>IF(RAND()&lt;Parameters!$B$4,1,0)</f>
        <v/>
      </c>
      <c r="HR10" s="16">
        <f>IF(RAND()&lt;Parameters!$B$4,1,0)</f>
        <v/>
      </c>
      <c r="HS10" s="16">
        <f>IF(RAND()&lt;Parameters!$B$4,1,0)</f>
        <v/>
      </c>
      <c r="HT10" s="16">
        <f>IF(RAND()&lt;Parameters!$B$4,1,0)</f>
        <v/>
      </c>
      <c r="HU10" s="16">
        <f>IF(RAND()&lt;Parameters!$B$4,1,0)</f>
        <v/>
      </c>
      <c r="HV10" s="16">
        <f>IF(RAND()&lt;Parameters!$B$4,1,0)</f>
        <v/>
      </c>
      <c r="HW10" s="16">
        <f>IF(RAND()&lt;Parameters!$B$4,1,0)</f>
        <v/>
      </c>
      <c r="HX10" s="16">
        <f>IF(RAND()&lt;Parameters!$B$4,1,0)</f>
        <v/>
      </c>
      <c r="HY10" s="16">
        <f>IF(RAND()&lt;Parameters!$B$4,1,0)</f>
        <v/>
      </c>
      <c r="HZ10" s="16">
        <f>IF(RAND()&lt;Parameters!$B$4,1,0)</f>
        <v/>
      </c>
      <c r="IA10" s="16">
        <f>IF(RAND()&lt;Parameters!$B$4,1,0)</f>
        <v/>
      </c>
      <c r="IB10" s="16">
        <f>IF(RAND()&lt;Parameters!$B$4,1,0)</f>
        <v/>
      </c>
      <c r="IC10" s="16">
        <f>IF(RAND()&lt;Parameters!$B$4,1,0)</f>
        <v/>
      </c>
      <c r="ID10" s="16">
        <f>IF(RAND()&lt;Parameters!$B$4,1,0)</f>
        <v/>
      </c>
      <c r="IE10" s="16">
        <f>IF(RAND()&lt;Parameters!$B$4,1,0)</f>
        <v/>
      </c>
      <c r="IF10" s="16">
        <f>IF(RAND()&lt;Parameters!$B$4,1,0)</f>
        <v/>
      </c>
      <c r="IG10" s="16">
        <f>IF(RAND()&lt;Parameters!$B$4,1,0)</f>
        <v/>
      </c>
      <c r="IH10" s="16">
        <f>IF(RAND()&lt;Parameters!$B$4,1,0)</f>
        <v/>
      </c>
      <c r="II10" s="16">
        <f>IF(RAND()&lt;Parameters!$B$4,1,0)</f>
        <v/>
      </c>
      <c r="IJ10" s="16">
        <f>IF(RAND()&lt;Parameters!$B$4,1,0)</f>
        <v/>
      </c>
      <c r="IK10" s="16">
        <f>IF(RAND()&lt;Parameters!$B$4,1,0)</f>
        <v/>
      </c>
      <c r="IL10" s="16">
        <f>IF(RAND()&lt;Parameters!$B$4,1,0)</f>
        <v/>
      </c>
      <c r="IM10" s="16">
        <f>IF(RAND()&lt;Parameters!$B$4,1,0)</f>
        <v/>
      </c>
      <c r="IN10" s="16">
        <f>IF(RAND()&lt;Parameters!$B$4,1,0)</f>
        <v/>
      </c>
      <c r="IO10" s="16">
        <f>IF(RAND()&lt;Parameters!$B$4,1,0)</f>
        <v/>
      </c>
      <c r="IP10" s="16">
        <f>IF(RAND()&lt;Parameters!$B$4,1,0)</f>
        <v/>
      </c>
      <c r="IQ10" s="16">
        <f>IF(RAND()&lt;Parameters!$B$4,1,0)</f>
        <v/>
      </c>
      <c r="IR10" s="16">
        <f>IF(RAND()&lt;Parameters!$B$4,1,0)</f>
        <v/>
      </c>
      <c r="IS10" s="16">
        <f>IF(RAND()&lt;Parameters!$B$4,1,0)</f>
        <v/>
      </c>
      <c r="IT10" s="16">
        <f>IF(RAND()&lt;Parameters!$B$4,1,0)</f>
        <v/>
      </c>
      <c r="IU10" s="16">
        <f>IF(RAND()&lt;Parameters!$B$4,1,0)</f>
        <v/>
      </c>
      <c r="IV10" s="16">
        <f>IF(RAND()&lt;Parameters!$B$4,1,0)</f>
        <v/>
      </c>
      <c r="IW10" s="16">
        <f>IF(RAND()&lt;Parameters!$B$4,1,0)</f>
        <v/>
      </c>
      <c r="IX10" s="16">
        <f>IF(RAND()&lt;Parameters!$B$4,1,0)</f>
        <v/>
      </c>
      <c r="IY10" s="16">
        <f>IF(RAND()&lt;Parameters!$B$4,1,0)</f>
        <v/>
      </c>
      <c r="IZ10" s="16">
        <f>IF(RAND()&lt;Parameters!$B$4,1,0)</f>
        <v/>
      </c>
      <c r="JA10" s="16">
        <f>IF(RAND()&lt;Parameters!$B$4,1,0)</f>
        <v/>
      </c>
      <c r="JB10" s="16">
        <f>IF(RAND()&lt;Parameters!$B$4,1,0)</f>
        <v/>
      </c>
      <c r="JC10" s="16">
        <f>IF(RAND()&lt;Parameters!$B$4,1,0)</f>
        <v/>
      </c>
      <c r="JD10" s="16">
        <f>IF(RAND()&lt;Parameters!$B$4,1,0)</f>
        <v/>
      </c>
      <c r="JE10" s="16">
        <f>IF(RAND()&lt;Parameters!$B$4,1,0)</f>
        <v/>
      </c>
      <c r="JF10" s="16">
        <f>IF(RAND()&lt;Parameters!$B$4,1,0)</f>
        <v/>
      </c>
      <c r="JG10" s="16">
        <f>IF(RAND()&lt;Parameters!$B$4,1,0)</f>
        <v/>
      </c>
      <c r="JH10" s="16">
        <f>IF(RAND()&lt;Parameters!$B$4,1,0)</f>
        <v/>
      </c>
      <c r="JI10" s="16">
        <f>IF(RAND()&lt;Parameters!$B$4,1,0)</f>
        <v/>
      </c>
      <c r="JJ10" s="16">
        <f>IF(RAND()&lt;Parameters!$B$4,1,0)</f>
        <v/>
      </c>
      <c r="JK10" s="16">
        <f>IF(RAND()&lt;Parameters!$B$4,1,0)</f>
        <v/>
      </c>
      <c r="JL10" s="16">
        <f>IF(RAND()&lt;Parameters!$B$4,1,0)</f>
        <v/>
      </c>
      <c r="JM10" s="16">
        <f>IF(RAND()&lt;Parameters!$B$4,1,0)</f>
        <v/>
      </c>
      <c r="JN10" s="16">
        <f>IF(RAND()&lt;Parameters!$B$4,1,0)</f>
        <v/>
      </c>
      <c r="JO10" s="16">
        <f>IF(RAND()&lt;Parameters!$B$4,1,0)</f>
        <v/>
      </c>
      <c r="JP10" s="16">
        <f>IF(RAND()&lt;Parameters!$B$4,1,0)</f>
        <v/>
      </c>
      <c r="JQ10" s="16">
        <f>IF(RAND()&lt;Parameters!$B$4,1,0)</f>
        <v/>
      </c>
      <c r="JR10" s="16">
        <f>IF(RAND()&lt;Parameters!$B$4,1,0)</f>
        <v/>
      </c>
      <c r="JS10" s="16">
        <f>IF(RAND()&lt;Parameters!$B$4,1,0)</f>
        <v/>
      </c>
      <c r="JT10" s="16">
        <f>IF(RAND()&lt;Parameters!$B$4,1,0)</f>
        <v/>
      </c>
      <c r="JU10" s="16">
        <f>IF(RAND()&lt;Parameters!$B$4,1,0)</f>
        <v/>
      </c>
      <c r="JV10" s="16">
        <f>IF(RAND()&lt;Parameters!$B$4,1,0)</f>
        <v/>
      </c>
      <c r="JW10" s="16">
        <f>IF(RAND()&lt;Parameters!$B$4,1,0)</f>
        <v/>
      </c>
      <c r="JX10" s="16">
        <f>IF(RAND()&lt;Parameters!$B$4,1,0)</f>
        <v/>
      </c>
      <c r="JY10" s="16">
        <f>IF(RAND()&lt;Parameters!$B$4,1,0)</f>
        <v/>
      </c>
      <c r="JZ10" s="16">
        <f>IF(RAND()&lt;Parameters!$B$4,1,0)</f>
        <v/>
      </c>
      <c r="KA10" s="16">
        <f>IF(RAND()&lt;Parameters!$B$4,1,0)</f>
        <v/>
      </c>
      <c r="KB10" s="16">
        <f>IF(RAND()&lt;Parameters!$B$4,1,0)</f>
        <v/>
      </c>
      <c r="KC10" s="16">
        <f>IF(RAND()&lt;Parameters!$B$4,1,0)</f>
        <v/>
      </c>
      <c r="KD10" s="16">
        <f>IF(RAND()&lt;Parameters!$B$4,1,0)</f>
        <v/>
      </c>
      <c r="KE10" s="16">
        <f>IF(RAND()&lt;Parameters!$B$4,1,0)</f>
        <v/>
      </c>
      <c r="KF10" s="16">
        <f>IF(RAND()&lt;Parameters!$B$4,1,0)</f>
        <v/>
      </c>
      <c r="KG10" s="16">
        <f>IF(RAND()&lt;Parameters!$B$4,1,0)</f>
        <v/>
      </c>
      <c r="KH10" s="16">
        <f>IF(RAND()&lt;Parameters!$B$4,1,0)</f>
        <v/>
      </c>
      <c r="KI10" s="16">
        <f>IF(RAND()&lt;Parameters!$B$4,1,0)</f>
        <v/>
      </c>
      <c r="KJ10" s="16">
        <f>IF(RAND()&lt;Parameters!$B$4,1,0)</f>
        <v/>
      </c>
      <c r="KK10" s="16">
        <f>IF(RAND()&lt;Parameters!$B$4,1,0)</f>
        <v/>
      </c>
      <c r="KL10" s="16">
        <f>IF(RAND()&lt;Parameters!$B$4,1,0)</f>
        <v/>
      </c>
      <c r="KM10" s="16">
        <f>IF(RAND()&lt;Parameters!$B$4,1,0)</f>
        <v/>
      </c>
      <c r="KN10" s="16">
        <f>IF(RAND()&lt;Parameters!$B$4,1,0)</f>
        <v/>
      </c>
      <c r="KO10" s="16">
        <f>IF(RAND()&lt;Parameters!$B$4,1,0)</f>
        <v/>
      </c>
      <c r="KP10" s="16">
        <f>IF(RAND()&lt;Parameters!$B$4,1,0)</f>
        <v/>
      </c>
      <c r="KQ10" s="16">
        <f>IF(RAND()&lt;Parameters!$B$4,1,0)</f>
        <v/>
      </c>
      <c r="KR10" s="16">
        <f>IF(RAND()&lt;Parameters!$B$4,1,0)</f>
        <v/>
      </c>
      <c r="KS10" s="16">
        <f>IF(RAND()&lt;Parameters!$B$4,1,0)</f>
        <v/>
      </c>
      <c r="KT10" s="16">
        <f>IF(RAND()&lt;Parameters!$B$4,1,0)</f>
        <v/>
      </c>
      <c r="KU10" s="16">
        <f>IF(RAND()&lt;Parameters!$B$4,1,0)</f>
        <v/>
      </c>
      <c r="KV10" s="16">
        <f>IF(RAND()&lt;Parameters!$B$4,1,0)</f>
        <v/>
      </c>
      <c r="KW10" s="16">
        <f>IF(RAND()&lt;Parameters!$B$4,1,0)</f>
        <v/>
      </c>
      <c r="KX10" s="16">
        <f>IF(RAND()&lt;Parameters!$B$4,1,0)</f>
        <v/>
      </c>
      <c r="KY10" s="16">
        <f>IF(RAND()&lt;Parameters!$B$4,1,0)</f>
        <v/>
      </c>
      <c r="KZ10" s="16">
        <f>IF(RAND()&lt;Parameters!$B$4,1,0)</f>
        <v/>
      </c>
      <c r="LA10" s="16">
        <f>IF(RAND()&lt;Parameters!$B$4,1,0)</f>
        <v/>
      </c>
      <c r="LB10" s="16">
        <f>IF(RAND()&lt;Parameters!$B$4,1,0)</f>
        <v/>
      </c>
      <c r="LC10" s="16">
        <f>IF(RAND()&lt;Parameters!$B$4,1,0)</f>
        <v/>
      </c>
      <c r="LD10" s="16">
        <f>IF(RAND()&lt;Parameters!$B$4,1,0)</f>
        <v/>
      </c>
      <c r="LE10" s="16">
        <f>IF(RAND()&lt;Parameters!$B$4,1,0)</f>
        <v/>
      </c>
      <c r="LF10" s="16">
        <f>IF(RAND()&lt;Parameters!$B$4,1,0)</f>
        <v/>
      </c>
      <c r="LG10" s="16">
        <f>IF(RAND()&lt;Parameters!$B$4,1,0)</f>
        <v/>
      </c>
      <c r="LH10" s="16">
        <f>IF(RAND()&lt;Parameters!$B$4,1,0)</f>
        <v/>
      </c>
      <c r="LI10" s="16">
        <f>IF(RAND()&lt;Parameters!$B$4,1,0)</f>
        <v/>
      </c>
      <c r="LJ10" s="16">
        <f>IF(RAND()&lt;Parameters!$B$4,1,0)</f>
        <v/>
      </c>
      <c r="LK10" s="16">
        <f>IF(RAND()&lt;Parameters!$B$4,1,0)</f>
        <v/>
      </c>
      <c r="LL10" s="16">
        <f>IF(RAND()&lt;Parameters!$B$4,1,0)</f>
        <v/>
      </c>
      <c r="LM10" s="16">
        <f>IF(RAND()&lt;Parameters!$B$4,1,0)</f>
        <v/>
      </c>
      <c r="LN10" s="16">
        <f>IF(RAND()&lt;Parameters!$B$4,1,0)</f>
        <v/>
      </c>
      <c r="LO10" s="16">
        <f>IF(RAND()&lt;Parameters!$B$4,1,0)</f>
        <v/>
      </c>
      <c r="LP10" s="16">
        <f>IF(RAND()&lt;Parameters!$B$4,1,0)</f>
        <v/>
      </c>
      <c r="LQ10" s="16">
        <f>IF(RAND()&lt;Parameters!$B$4,1,0)</f>
        <v/>
      </c>
      <c r="LR10" s="16">
        <f>IF(RAND()&lt;Parameters!$B$4,1,0)</f>
        <v/>
      </c>
      <c r="LS10" s="16">
        <f>IF(RAND()&lt;Parameters!$B$4,1,0)</f>
        <v/>
      </c>
      <c r="LT10" s="16">
        <f>IF(RAND()&lt;Parameters!$B$4,1,0)</f>
        <v/>
      </c>
      <c r="LU10" s="16">
        <f>IF(RAND()&lt;Parameters!$B$4,1,0)</f>
        <v/>
      </c>
      <c r="LV10" s="16">
        <f>IF(RAND()&lt;Parameters!$B$4,1,0)</f>
        <v/>
      </c>
      <c r="LW10" s="16">
        <f>IF(RAND()&lt;Parameters!$B$4,1,0)</f>
        <v/>
      </c>
      <c r="LX10" s="16">
        <f>IF(RAND()&lt;Parameters!$B$4,1,0)</f>
        <v/>
      </c>
      <c r="LY10" s="16">
        <f>IF(RAND()&lt;Parameters!$B$4,1,0)</f>
        <v/>
      </c>
      <c r="LZ10" s="16">
        <f>IF(RAND()&lt;Parameters!$B$4,1,0)</f>
        <v/>
      </c>
      <c r="MA10" s="16">
        <f>IF(RAND()&lt;Parameters!$B$4,1,0)</f>
        <v/>
      </c>
      <c r="MB10" s="16">
        <f>IF(RAND()&lt;Parameters!$B$4,1,0)</f>
        <v/>
      </c>
      <c r="MC10" s="16">
        <f>IF(RAND()&lt;Parameters!$B$4,1,0)</f>
        <v/>
      </c>
      <c r="MD10" s="16">
        <f>IF(RAND()&lt;Parameters!$B$4,1,0)</f>
        <v/>
      </c>
      <c r="ME10" s="16">
        <f>IF(RAND()&lt;Parameters!$B$4,1,0)</f>
        <v/>
      </c>
      <c r="MF10" s="16">
        <f>IF(RAND()&lt;Parameters!$B$4,1,0)</f>
        <v/>
      </c>
      <c r="MG10" s="16">
        <f>IF(RAND()&lt;Parameters!$B$4,1,0)</f>
        <v/>
      </c>
      <c r="MH10" s="16">
        <f>IF(RAND()&lt;Parameters!$B$4,1,0)</f>
        <v/>
      </c>
      <c r="MI10" s="16">
        <f>IF(RAND()&lt;Parameters!$B$4,1,0)</f>
        <v/>
      </c>
      <c r="MJ10" s="16">
        <f>IF(RAND()&lt;Parameters!$B$4,1,0)</f>
        <v/>
      </c>
      <c r="MK10" s="16">
        <f>IF(RAND()&lt;Parameters!$B$4,1,0)</f>
        <v/>
      </c>
      <c r="ML10" s="16">
        <f>IF(RAND()&lt;Parameters!$B$4,1,0)</f>
        <v/>
      </c>
      <c r="MM10" s="16">
        <f>IF(RAND()&lt;Parameters!$B$4,1,0)</f>
        <v/>
      </c>
      <c r="MN10" s="16">
        <f>IF(RAND()&lt;Parameters!$B$4,1,0)</f>
        <v/>
      </c>
      <c r="MO10" s="16">
        <f>IF(RAND()&lt;Parameters!$B$4,1,0)</f>
        <v/>
      </c>
      <c r="MP10" s="16">
        <f>IF(RAND()&lt;Parameters!$B$4,1,0)</f>
        <v/>
      </c>
      <c r="MQ10" s="16">
        <f>IF(RAND()&lt;Parameters!$B$4,1,0)</f>
        <v/>
      </c>
      <c r="MR10" s="16">
        <f>IF(RAND()&lt;Parameters!$B$4,1,0)</f>
        <v/>
      </c>
      <c r="MS10" s="16">
        <f>IF(RAND()&lt;Parameters!$B$4,1,0)</f>
        <v/>
      </c>
      <c r="MT10" s="16">
        <f>IF(RAND()&lt;Parameters!$B$4,1,0)</f>
        <v/>
      </c>
      <c r="MU10" s="16">
        <f>IF(RAND()&lt;Parameters!$B$4,1,0)</f>
        <v/>
      </c>
      <c r="MV10" s="16">
        <f>IF(RAND()&lt;Parameters!$B$4,1,0)</f>
        <v/>
      </c>
      <c r="MW10" s="16">
        <f>IF(RAND()&lt;Parameters!$B$4,1,0)</f>
        <v/>
      </c>
      <c r="MX10" s="16">
        <f>IF(RAND()&lt;Parameters!$B$4,1,0)</f>
        <v/>
      </c>
      <c r="MY10" s="16">
        <f>IF(RAND()&lt;Parameters!$B$4,1,0)</f>
        <v/>
      </c>
      <c r="MZ10" s="16">
        <f>IF(RAND()&lt;Parameters!$B$4,1,0)</f>
        <v/>
      </c>
      <c r="NA10" s="16">
        <f>IF(RAND()&lt;Parameters!$B$4,1,0)</f>
        <v/>
      </c>
      <c r="NB10" s="16">
        <f>IF(RAND()&lt;Parameters!$B$4,1,0)</f>
        <v/>
      </c>
      <c r="NC10" s="16">
        <f>IF(RAND()&lt;Parameters!$B$4,1,0)</f>
        <v/>
      </c>
      <c r="ND10" s="16">
        <f>IF(RAND()&lt;Parameters!$B$4,1,0)</f>
        <v/>
      </c>
      <c r="NE10" s="16">
        <f>IF(RAND()&lt;Parameters!$B$4,1,0)</f>
        <v/>
      </c>
      <c r="NF10" s="16">
        <f>IF(RAND()&lt;Parameters!$B$4,1,0)</f>
        <v/>
      </c>
      <c r="NG10" s="16">
        <f>IF(RAND()&lt;Parameters!$B$4,1,0)</f>
        <v/>
      </c>
      <c r="NH10" s="16">
        <f>IF(RAND()&lt;Parameters!$B$4,1,0)</f>
        <v/>
      </c>
      <c r="NI10" s="16">
        <f>IF(RAND()&lt;Parameters!$B$4,1,0)</f>
        <v/>
      </c>
      <c r="NJ10" s="16">
        <f>IF(RAND()&lt;Parameters!$B$4,1,0)</f>
        <v/>
      </c>
      <c r="NK10" s="16">
        <f>IF(RAND()&lt;Parameters!$B$4,1,0)</f>
        <v/>
      </c>
      <c r="NL10" s="16">
        <f>IF(RAND()&lt;Parameters!$B$4,1,0)</f>
        <v/>
      </c>
      <c r="NM10" s="16">
        <f>IF(RAND()&lt;Parameters!$B$4,1,0)</f>
        <v/>
      </c>
      <c r="NN10" s="16">
        <f>IF(RAND()&lt;Parameters!$B$4,1,0)</f>
        <v/>
      </c>
      <c r="NO10" s="16">
        <f>IF(RAND()&lt;Parameters!$B$4,1,0)</f>
        <v/>
      </c>
      <c r="NP10" s="16">
        <f>IF(RAND()&lt;Parameters!$B$4,1,0)</f>
        <v/>
      </c>
      <c r="NQ10" s="16">
        <f>IF(RAND()&lt;Parameters!$B$4,1,0)</f>
        <v/>
      </c>
      <c r="NR10" s="16">
        <f>IF(RAND()&lt;Parameters!$B$4,1,0)</f>
        <v/>
      </c>
      <c r="NS10" s="16">
        <f>IF(RAND()&lt;Parameters!$B$4,1,0)</f>
        <v/>
      </c>
      <c r="NT10" s="16">
        <f>IF(RAND()&lt;Parameters!$B$4,1,0)</f>
        <v/>
      </c>
      <c r="NU10" s="16">
        <f>IF(RAND()&lt;Parameters!$B$4,1,0)</f>
        <v/>
      </c>
      <c r="NV10" s="16">
        <f>IF(RAND()&lt;Parameters!$B$4,1,0)</f>
        <v/>
      </c>
      <c r="NW10" s="16">
        <f>IF(RAND()&lt;Parameters!$B$4,1,0)</f>
        <v/>
      </c>
      <c r="NX10" s="16">
        <f>IF(RAND()&lt;Parameters!$B$4,1,0)</f>
        <v/>
      </c>
      <c r="NY10" s="16">
        <f>IF(RAND()&lt;Parameters!$B$4,1,0)</f>
        <v/>
      </c>
      <c r="NZ10" s="16">
        <f>IF(RAND()&lt;Parameters!$B$4,1,0)</f>
        <v/>
      </c>
      <c r="OA10" s="16">
        <f>IF(RAND()&lt;Parameters!$B$4,1,0)</f>
        <v/>
      </c>
      <c r="OB10" s="16">
        <f>IF(RAND()&lt;Parameters!$B$4,1,0)</f>
        <v/>
      </c>
      <c r="OC10" s="16">
        <f>IF(RAND()&lt;Parameters!$B$4,1,0)</f>
        <v/>
      </c>
      <c r="OD10" s="16">
        <f>IF(RAND()&lt;Parameters!$B$4,1,0)</f>
        <v/>
      </c>
      <c r="OE10" s="16">
        <f>IF(RAND()&lt;Parameters!$B$4,1,0)</f>
        <v/>
      </c>
      <c r="OF10" s="16">
        <f>IF(RAND()&lt;Parameters!$B$4,1,0)</f>
        <v/>
      </c>
      <c r="OG10" s="16">
        <f>IF(RAND()&lt;Parameters!$B$4,1,0)</f>
        <v/>
      </c>
      <c r="OH10" s="16">
        <f>IF(RAND()&lt;Parameters!$B$4,1,0)</f>
        <v/>
      </c>
      <c r="OI10" s="16">
        <f>IF(RAND()&lt;Parameters!$B$4,1,0)</f>
        <v/>
      </c>
      <c r="OJ10" s="16">
        <f>IF(RAND()&lt;Parameters!$B$4,1,0)</f>
        <v/>
      </c>
      <c r="OK10" s="16">
        <f>IF(RAND()&lt;Parameters!$B$4,1,0)</f>
        <v/>
      </c>
      <c r="OL10" s="16">
        <f>IF(RAND()&lt;Parameters!$B$4,1,0)</f>
        <v/>
      </c>
      <c r="OM10" s="16">
        <f>IF(RAND()&lt;Parameters!$B$4,1,0)</f>
        <v/>
      </c>
      <c r="ON10" s="16">
        <f>IF(RAND()&lt;Parameters!$B$4,1,0)</f>
        <v/>
      </c>
      <c r="OO10" s="16">
        <f>IF(RAND()&lt;Parameters!$B$4,1,0)</f>
        <v/>
      </c>
      <c r="OP10" s="16">
        <f>IF(RAND()&lt;Parameters!$B$4,1,0)</f>
        <v/>
      </c>
      <c r="OQ10" s="16">
        <f>IF(RAND()&lt;Parameters!$B$4,1,0)</f>
        <v/>
      </c>
      <c r="OR10" s="16">
        <f>IF(RAND()&lt;Parameters!$B$4,1,0)</f>
        <v/>
      </c>
      <c r="OS10" s="16">
        <f>IF(RAND()&lt;Parameters!$B$4,1,0)</f>
        <v/>
      </c>
      <c r="OT10" s="16">
        <f>IF(RAND()&lt;Parameters!$B$4,1,0)</f>
        <v/>
      </c>
      <c r="OU10" s="16">
        <f>IF(RAND()&lt;Parameters!$B$4,1,0)</f>
        <v/>
      </c>
      <c r="OV10" s="16">
        <f>IF(RAND()&lt;Parameters!$B$4,1,0)</f>
        <v/>
      </c>
      <c r="OW10" s="16">
        <f>IF(RAND()&lt;Parameters!$B$4,1,0)</f>
        <v/>
      </c>
      <c r="OX10" s="16">
        <f>IF(RAND()&lt;Parameters!$B$4,1,0)</f>
        <v/>
      </c>
      <c r="OY10" s="16">
        <f>IF(RAND()&lt;Parameters!$B$4,1,0)</f>
        <v/>
      </c>
      <c r="OZ10" s="16">
        <f>IF(RAND()&lt;Parameters!$B$4,1,0)</f>
        <v/>
      </c>
      <c r="PA10" s="16">
        <f>IF(RAND()&lt;Parameters!$B$4,1,0)</f>
        <v/>
      </c>
      <c r="PB10" s="16">
        <f>IF(RAND()&lt;Parameters!$B$4,1,0)</f>
        <v/>
      </c>
      <c r="PC10" s="16">
        <f>IF(RAND()&lt;Parameters!$B$4,1,0)</f>
        <v/>
      </c>
      <c r="PD10" s="16">
        <f>IF(RAND()&lt;Parameters!$B$4,1,0)</f>
        <v/>
      </c>
      <c r="PE10" s="16">
        <f>IF(RAND()&lt;Parameters!$B$4,1,0)</f>
        <v/>
      </c>
      <c r="PF10" s="16">
        <f>IF(RAND()&lt;Parameters!$B$4,1,0)</f>
        <v/>
      </c>
      <c r="PG10" s="16">
        <f>IF(RAND()&lt;Parameters!$B$4,1,0)</f>
        <v/>
      </c>
      <c r="PH10" s="16">
        <f>IF(RAND()&lt;Parameters!$B$4,1,0)</f>
        <v/>
      </c>
      <c r="PI10" s="16">
        <f>IF(RAND()&lt;Parameters!$B$4,1,0)</f>
        <v/>
      </c>
      <c r="PJ10" s="16">
        <f>IF(RAND()&lt;Parameters!$B$4,1,0)</f>
        <v/>
      </c>
      <c r="PK10" s="16">
        <f>IF(RAND()&lt;Parameters!$B$4,1,0)</f>
        <v/>
      </c>
      <c r="PL10" s="16">
        <f>IF(RAND()&lt;Parameters!$B$4,1,0)</f>
        <v/>
      </c>
      <c r="PM10" s="16">
        <f>IF(RAND()&lt;Parameters!$B$4,1,0)</f>
        <v/>
      </c>
      <c r="PN10" s="16">
        <f>IF(RAND()&lt;Parameters!$B$4,1,0)</f>
        <v/>
      </c>
      <c r="PO10" s="16">
        <f>IF(RAND()&lt;Parameters!$B$4,1,0)</f>
        <v/>
      </c>
      <c r="PP10" s="16">
        <f>IF(RAND()&lt;Parameters!$B$4,1,0)</f>
        <v/>
      </c>
      <c r="PQ10" s="16">
        <f>IF(RAND()&lt;Parameters!$B$4,1,0)</f>
        <v/>
      </c>
      <c r="PR10" s="16">
        <f>IF(RAND()&lt;Parameters!$B$4,1,0)</f>
        <v/>
      </c>
      <c r="PS10" s="16">
        <f>IF(RAND()&lt;Parameters!$B$4,1,0)</f>
        <v/>
      </c>
      <c r="PT10" s="16">
        <f>IF(RAND()&lt;Parameters!$B$4,1,0)</f>
        <v/>
      </c>
      <c r="PU10" s="16">
        <f>IF(RAND()&lt;Parameters!$B$4,1,0)</f>
        <v/>
      </c>
      <c r="PV10" s="16">
        <f>IF(RAND()&lt;Parameters!$B$4,1,0)</f>
        <v/>
      </c>
      <c r="PW10" s="16">
        <f>IF(RAND()&lt;Parameters!$B$4,1,0)</f>
        <v/>
      </c>
      <c r="PX10" s="16">
        <f>IF(RAND()&lt;Parameters!$B$4,1,0)</f>
        <v/>
      </c>
      <c r="PY10" s="16">
        <f>IF(RAND()&lt;Parameters!$B$4,1,0)</f>
        <v/>
      </c>
      <c r="PZ10" s="16">
        <f>IF(RAND()&lt;Parameters!$B$4,1,0)</f>
        <v/>
      </c>
      <c r="QA10" s="16">
        <f>IF(RAND()&lt;Parameters!$B$4,1,0)</f>
        <v/>
      </c>
      <c r="QB10" s="16">
        <f>IF(RAND()&lt;Parameters!$B$4,1,0)</f>
        <v/>
      </c>
      <c r="QC10" s="16">
        <f>IF(RAND()&lt;Parameters!$B$4,1,0)</f>
        <v/>
      </c>
      <c r="QD10" s="16">
        <f>IF(RAND()&lt;Parameters!$B$4,1,0)</f>
        <v/>
      </c>
      <c r="QE10" s="16">
        <f>IF(RAND()&lt;Parameters!$B$4,1,0)</f>
        <v/>
      </c>
      <c r="QF10" s="16">
        <f>IF(RAND()&lt;Parameters!$B$4,1,0)</f>
        <v/>
      </c>
      <c r="QG10" s="16">
        <f>IF(RAND()&lt;Parameters!$B$4,1,0)</f>
        <v/>
      </c>
      <c r="QH10" s="16">
        <f>IF(RAND()&lt;Parameters!$B$4,1,0)</f>
        <v/>
      </c>
      <c r="QI10" s="16">
        <f>IF(RAND()&lt;Parameters!$B$4,1,0)</f>
        <v/>
      </c>
      <c r="QJ10" s="16">
        <f>IF(RAND()&lt;Parameters!$B$4,1,0)</f>
        <v/>
      </c>
      <c r="QK10" s="16">
        <f>IF(RAND()&lt;Parameters!$B$4,1,0)</f>
        <v/>
      </c>
      <c r="QL10" s="16">
        <f>IF(RAND()&lt;Parameters!$B$4,1,0)</f>
        <v/>
      </c>
      <c r="QM10" s="16">
        <f>IF(RAND()&lt;Parameters!$B$4,1,0)</f>
        <v/>
      </c>
      <c r="QN10" s="16">
        <f>IF(RAND()&lt;Parameters!$B$4,1,0)</f>
        <v/>
      </c>
      <c r="QO10" s="16">
        <f>IF(RAND()&lt;Parameters!$B$4,1,0)</f>
        <v/>
      </c>
      <c r="QP10" s="16">
        <f>IF(RAND()&lt;Parameters!$B$4,1,0)</f>
        <v/>
      </c>
      <c r="QQ10" s="16">
        <f>IF(RAND()&lt;Parameters!$B$4,1,0)</f>
        <v/>
      </c>
      <c r="QR10" s="16">
        <f>IF(RAND()&lt;Parameters!$B$4,1,0)</f>
        <v/>
      </c>
      <c r="QS10" s="16">
        <f>IF(RAND()&lt;Parameters!$B$4,1,0)</f>
        <v/>
      </c>
      <c r="QT10" s="16">
        <f>IF(RAND()&lt;Parameters!$B$4,1,0)</f>
        <v/>
      </c>
      <c r="QU10" s="16">
        <f>IF(RAND()&lt;Parameters!$B$4,1,0)</f>
        <v/>
      </c>
      <c r="QV10" s="16">
        <f>IF(RAND()&lt;Parameters!$B$4,1,0)</f>
        <v/>
      </c>
      <c r="QW10" s="16">
        <f>IF(RAND()&lt;Parameters!$B$4,1,0)</f>
        <v/>
      </c>
      <c r="QX10" s="16">
        <f>IF(RAND()&lt;Parameters!$B$4,1,0)</f>
        <v/>
      </c>
      <c r="QY10" s="16">
        <f>IF(RAND()&lt;Parameters!$B$4,1,0)</f>
        <v/>
      </c>
      <c r="QZ10" s="16">
        <f>IF(RAND()&lt;Parameters!$B$4,1,0)</f>
        <v/>
      </c>
      <c r="RA10" s="16">
        <f>IF(RAND()&lt;Parameters!$B$4,1,0)</f>
        <v/>
      </c>
      <c r="RB10" s="16">
        <f>IF(RAND()&lt;Parameters!$B$4,1,0)</f>
        <v/>
      </c>
      <c r="RC10" s="16">
        <f>IF(RAND()&lt;Parameters!$B$4,1,0)</f>
        <v/>
      </c>
      <c r="RD10" s="16">
        <f>IF(RAND()&lt;Parameters!$B$4,1,0)</f>
        <v/>
      </c>
      <c r="RE10" s="16">
        <f>IF(RAND()&lt;Parameters!$B$4,1,0)</f>
        <v/>
      </c>
      <c r="RF10" s="16">
        <f>IF(RAND()&lt;Parameters!$B$4,1,0)</f>
        <v/>
      </c>
      <c r="RG10" s="16">
        <f>IF(RAND()&lt;Parameters!$B$4,1,0)</f>
        <v/>
      </c>
      <c r="RH10" s="16">
        <f>IF(RAND()&lt;Parameters!$B$4,1,0)</f>
        <v/>
      </c>
      <c r="RI10" s="16">
        <f>IF(RAND()&lt;Parameters!$B$4,1,0)</f>
        <v/>
      </c>
      <c r="RJ10" s="16">
        <f>IF(RAND()&lt;Parameters!$B$4,1,0)</f>
        <v/>
      </c>
      <c r="RK10" s="16">
        <f>IF(RAND()&lt;Parameters!$B$4,1,0)</f>
        <v/>
      </c>
      <c r="RL10" s="16">
        <f>IF(RAND()&lt;Parameters!$B$4,1,0)</f>
        <v/>
      </c>
      <c r="RM10" s="16">
        <f>IF(RAND()&lt;Parameters!$B$4,1,0)</f>
        <v/>
      </c>
      <c r="RN10" s="16">
        <f>IF(RAND()&lt;Parameters!$B$4,1,0)</f>
        <v/>
      </c>
      <c r="RO10" s="16">
        <f>IF(RAND()&lt;Parameters!$B$4,1,0)</f>
        <v/>
      </c>
      <c r="RP10" s="16">
        <f>IF(RAND()&lt;Parameters!$B$4,1,0)</f>
        <v/>
      </c>
      <c r="RQ10" s="16">
        <f>IF(RAND()&lt;Parameters!$B$4,1,0)</f>
        <v/>
      </c>
      <c r="RR10" s="16">
        <f>IF(RAND()&lt;Parameters!$B$4,1,0)</f>
        <v/>
      </c>
      <c r="RS10" s="16">
        <f>IF(RAND()&lt;Parameters!$B$4,1,0)</f>
        <v/>
      </c>
      <c r="RT10" s="16">
        <f>IF(RAND()&lt;Parameters!$B$4,1,0)</f>
        <v/>
      </c>
      <c r="RU10" s="16">
        <f>IF(RAND()&lt;Parameters!$B$4,1,0)</f>
        <v/>
      </c>
      <c r="RV10" s="16">
        <f>IF(RAND()&lt;Parameters!$B$4,1,0)</f>
        <v/>
      </c>
      <c r="RW10" s="16">
        <f>IF(RAND()&lt;Parameters!$B$4,1,0)</f>
        <v/>
      </c>
      <c r="RX10" s="16">
        <f>IF(RAND()&lt;Parameters!$B$4,1,0)</f>
        <v/>
      </c>
      <c r="RY10" s="16">
        <f>IF(RAND()&lt;Parameters!$B$4,1,0)</f>
        <v/>
      </c>
      <c r="RZ10" s="16">
        <f>IF(RAND()&lt;Parameters!$B$4,1,0)</f>
        <v/>
      </c>
      <c r="SA10" s="16">
        <f>IF(RAND()&lt;Parameters!$B$4,1,0)</f>
        <v/>
      </c>
      <c r="SB10" s="16">
        <f>IF(RAND()&lt;Parameters!$B$4,1,0)</f>
        <v/>
      </c>
      <c r="SC10" s="16">
        <f>IF(RAND()&lt;Parameters!$B$4,1,0)</f>
        <v/>
      </c>
      <c r="SD10" s="16">
        <f>IF(RAND()&lt;Parameters!$B$4,1,0)</f>
        <v/>
      </c>
      <c r="SE10" s="16">
        <f>IF(RAND()&lt;Parameters!$B$4,1,0)</f>
        <v/>
      </c>
      <c r="SF10" s="16">
        <f>IF(RAND()&lt;Parameters!$B$4,1,0)</f>
        <v/>
      </c>
      <c r="SG10" s="16">
        <f>IF(RAND()&lt;Parameters!$B$4,1,0)</f>
        <v/>
      </c>
    </row>
    <row r="11">
      <c r="A11" s="15" t="inlineStr">
        <is>
          <t>債務者10</t>
        </is>
      </c>
      <c r="B11" s="16">
        <f>IF(RAND()&lt;Parameters!$B$4,1,0)</f>
        <v/>
      </c>
      <c r="C11" s="16">
        <f>IF(RAND()&lt;Parameters!$B$4,1,0)</f>
        <v/>
      </c>
      <c r="D11" s="16">
        <f>IF(RAND()&lt;Parameters!$B$4,1,0)</f>
        <v/>
      </c>
      <c r="E11" s="16">
        <f>IF(RAND()&lt;Parameters!$B$4,1,0)</f>
        <v/>
      </c>
      <c r="F11" s="16">
        <f>IF(RAND()&lt;Parameters!$B$4,1,0)</f>
        <v/>
      </c>
      <c r="G11" s="16">
        <f>IF(RAND()&lt;Parameters!$B$4,1,0)</f>
        <v/>
      </c>
      <c r="H11" s="16">
        <f>IF(RAND()&lt;Parameters!$B$4,1,0)</f>
        <v/>
      </c>
      <c r="I11" s="16">
        <f>IF(RAND()&lt;Parameters!$B$4,1,0)</f>
        <v/>
      </c>
      <c r="J11" s="16">
        <f>IF(RAND()&lt;Parameters!$B$4,1,0)</f>
        <v/>
      </c>
      <c r="K11" s="16">
        <f>IF(RAND()&lt;Parameters!$B$4,1,0)</f>
        <v/>
      </c>
      <c r="L11" s="16">
        <f>IF(RAND()&lt;Parameters!$B$4,1,0)</f>
        <v/>
      </c>
      <c r="M11" s="16">
        <f>IF(RAND()&lt;Parameters!$B$4,1,0)</f>
        <v/>
      </c>
      <c r="N11" s="16">
        <f>IF(RAND()&lt;Parameters!$B$4,1,0)</f>
        <v/>
      </c>
      <c r="O11" s="16">
        <f>IF(RAND()&lt;Parameters!$B$4,1,0)</f>
        <v/>
      </c>
      <c r="P11" s="16">
        <f>IF(RAND()&lt;Parameters!$B$4,1,0)</f>
        <v/>
      </c>
      <c r="Q11" s="16">
        <f>IF(RAND()&lt;Parameters!$B$4,1,0)</f>
        <v/>
      </c>
      <c r="R11" s="16">
        <f>IF(RAND()&lt;Parameters!$B$4,1,0)</f>
        <v/>
      </c>
      <c r="S11" s="16">
        <f>IF(RAND()&lt;Parameters!$B$4,1,0)</f>
        <v/>
      </c>
      <c r="T11" s="16">
        <f>IF(RAND()&lt;Parameters!$B$4,1,0)</f>
        <v/>
      </c>
      <c r="U11" s="16">
        <f>IF(RAND()&lt;Parameters!$B$4,1,0)</f>
        <v/>
      </c>
      <c r="V11" s="16">
        <f>IF(RAND()&lt;Parameters!$B$4,1,0)</f>
        <v/>
      </c>
      <c r="W11" s="16">
        <f>IF(RAND()&lt;Parameters!$B$4,1,0)</f>
        <v/>
      </c>
      <c r="X11" s="16">
        <f>IF(RAND()&lt;Parameters!$B$4,1,0)</f>
        <v/>
      </c>
      <c r="Y11" s="16">
        <f>IF(RAND()&lt;Parameters!$B$4,1,0)</f>
        <v/>
      </c>
      <c r="Z11" s="16">
        <f>IF(RAND()&lt;Parameters!$B$4,1,0)</f>
        <v/>
      </c>
      <c r="AA11" s="16">
        <f>IF(RAND()&lt;Parameters!$B$4,1,0)</f>
        <v/>
      </c>
      <c r="AB11" s="16">
        <f>IF(RAND()&lt;Parameters!$B$4,1,0)</f>
        <v/>
      </c>
      <c r="AC11" s="16">
        <f>IF(RAND()&lt;Parameters!$B$4,1,0)</f>
        <v/>
      </c>
      <c r="AD11" s="16">
        <f>IF(RAND()&lt;Parameters!$B$4,1,0)</f>
        <v/>
      </c>
      <c r="AE11" s="16">
        <f>IF(RAND()&lt;Parameters!$B$4,1,0)</f>
        <v/>
      </c>
      <c r="AF11" s="16">
        <f>IF(RAND()&lt;Parameters!$B$4,1,0)</f>
        <v/>
      </c>
      <c r="AG11" s="16">
        <f>IF(RAND()&lt;Parameters!$B$4,1,0)</f>
        <v/>
      </c>
      <c r="AH11" s="16">
        <f>IF(RAND()&lt;Parameters!$B$4,1,0)</f>
        <v/>
      </c>
      <c r="AI11" s="16">
        <f>IF(RAND()&lt;Parameters!$B$4,1,0)</f>
        <v/>
      </c>
      <c r="AJ11" s="16">
        <f>IF(RAND()&lt;Parameters!$B$4,1,0)</f>
        <v/>
      </c>
      <c r="AK11" s="16">
        <f>IF(RAND()&lt;Parameters!$B$4,1,0)</f>
        <v/>
      </c>
      <c r="AL11" s="16">
        <f>IF(RAND()&lt;Parameters!$B$4,1,0)</f>
        <v/>
      </c>
      <c r="AM11" s="16">
        <f>IF(RAND()&lt;Parameters!$B$4,1,0)</f>
        <v/>
      </c>
      <c r="AN11" s="16">
        <f>IF(RAND()&lt;Parameters!$B$4,1,0)</f>
        <v/>
      </c>
      <c r="AO11" s="16">
        <f>IF(RAND()&lt;Parameters!$B$4,1,0)</f>
        <v/>
      </c>
      <c r="AP11" s="16">
        <f>IF(RAND()&lt;Parameters!$B$4,1,0)</f>
        <v/>
      </c>
      <c r="AQ11" s="16">
        <f>IF(RAND()&lt;Parameters!$B$4,1,0)</f>
        <v/>
      </c>
      <c r="AR11" s="16">
        <f>IF(RAND()&lt;Parameters!$B$4,1,0)</f>
        <v/>
      </c>
      <c r="AS11" s="16">
        <f>IF(RAND()&lt;Parameters!$B$4,1,0)</f>
        <v/>
      </c>
      <c r="AT11" s="16">
        <f>IF(RAND()&lt;Parameters!$B$4,1,0)</f>
        <v/>
      </c>
      <c r="AU11" s="16">
        <f>IF(RAND()&lt;Parameters!$B$4,1,0)</f>
        <v/>
      </c>
      <c r="AV11" s="16">
        <f>IF(RAND()&lt;Parameters!$B$4,1,0)</f>
        <v/>
      </c>
      <c r="AW11" s="16">
        <f>IF(RAND()&lt;Parameters!$B$4,1,0)</f>
        <v/>
      </c>
      <c r="AX11" s="16">
        <f>IF(RAND()&lt;Parameters!$B$4,1,0)</f>
        <v/>
      </c>
      <c r="AY11" s="16">
        <f>IF(RAND()&lt;Parameters!$B$4,1,0)</f>
        <v/>
      </c>
      <c r="AZ11" s="16">
        <f>IF(RAND()&lt;Parameters!$B$4,1,0)</f>
        <v/>
      </c>
      <c r="BA11" s="16">
        <f>IF(RAND()&lt;Parameters!$B$4,1,0)</f>
        <v/>
      </c>
      <c r="BB11" s="16">
        <f>IF(RAND()&lt;Parameters!$B$4,1,0)</f>
        <v/>
      </c>
      <c r="BC11" s="16">
        <f>IF(RAND()&lt;Parameters!$B$4,1,0)</f>
        <v/>
      </c>
      <c r="BD11" s="16">
        <f>IF(RAND()&lt;Parameters!$B$4,1,0)</f>
        <v/>
      </c>
      <c r="BE11" s="16">
        <f>IF(RAND()&lt;Parameters!$B$4,1,0)</f>
        <v/>
      </c>
      <c r="BF11" s="16">
        <f>IF(RAND()&lt;Parameters!$B$4,1,0)</f>
        <v/>
      </c>
      <c r="BG11" s="16">
        <f>IF(RAND()&lt;Parameters!$B$4,1,0)</f>
        <v/>
      </c>
      <c r="BH11" s="16">
        <f>IF(RAND()&lt;Parameters!$B$4,1,0)</f>
        <v/>
      </c>
      <c r="BI11" s="16">
        <f>IF(RAND()&lt;Parameters!$B$4,1,0)</f>
        <v/>
      </c>
      <c r="BJ11" s="16">
        <f>IF(RAND()&lt;Parameters!$B$4,1,0)</f>
        <v/>
      </c>
      <c r="BK11" s="16">
        <f>IF(RAND()&lt;Parameters!$B$4,1,0)</f>
        <v/>
      </c>
      <c r="BL11" s="16">
        <f>IF(RAND()&lt;Parameters!$B$4,1,0)</f>
        <v/>
      </c>
      <c r="BM11" s="16">
        <f>IF(RAND()&lt;Parameters!$B$4,1,0)</f>
        <v/>
      </c>
      <c r="BN11" s="16">
        <f>IF(RAND()&lt;Parameters!$B$4,1,0)</f>
        <v/>
      </c>
      <c r="BO11" s="16">
        <f>IF(RAND()&lt;Parameters!$B$4,1,0)</f>
        <v/>
      </c>
      <c r="BP11" s="16">
        <f>IF(RAND()&lt;Parameters!$B$4,1,0)</f>
        <v/>
      </c>
      <c r="BQ11" s="16">
        <f>IF(RAND()&lt;Parameters!$B$4,1,0)</f>
        <v/>
      </c>
      <c r="BR11" s="16">
        <f>IF(RAND()&lt;Parameters!$B$4,1,0)</f>
        <v/>
      </c>
      <c r="BS11" s="16">
        <f>IF(RAND()&lt;Parameters!$B$4,1,0)</f>
        <v/>
      </c>
      <c r="BT11" s="16">
        <f>IF(RAND()&lt;Parameters!$B$4,1,0)</f>
        <v/>
      </c>
      <c r="BU11" s="16">
        <f>IF(RAND()&lt;Parameters!$B$4,1,0)</f>
        <v/>
      </c>
      <c r="BV11" s="16">
        <f>IF(RAND()&lt;Parameters!$B$4,1,0)</f>
        <v/>
      </c>
      <c r="BW11" s="16">
        <f>IF(RAND()&lt;Parameters!$B$4,1,0)</f>
        <v/>
      </c>
      <c r="BX11" s="16">
        <f>IF(RAND()&lt;Parameters!$B$4,1,0)</f>
        <v/>
      </c>
      <c r="BY11" s="16">
        <f>IF(RAND()&lt;Parameters!$B$4,1,0)</f>
        <v/>
      </c>
      <c r="BZ11" s="16">
        <f>IF(RAND()&lt;Parameters!$B$4,1,0)</f>
        <v/>
      </c>
      <c r="CA11" s="16">
        <f>IF(RAND()&lt;Parameters!$B$4,1,0)</f>
        <v/>
      </c>
      <c r="CB11" s="16">
        <f>IF(RAND()&lt;Parameters!$B$4,1,0)</f>
        <v/>
      </c>
      <c r="CC11" s="16">
        <f>IF(RAND()&lt;Parameters!$B$4,1,0)</f>
        <v/>
      </c>
      <c r="CD11" s="16">
        <f>IF(RAND()&lt;Parameters!$B$4,1,0)</f>
        <v/>
      </c>
      <c r="CE11" s="16">
        <f>IF(RAND()&lt;Parameters!$B$4,1,0)</f>
        <v/>
      </c>
      <c r="CF11" s="16">
        <f>IF(RAND()&lt;Parameters!$B$4,1,0)</f>
        <v/>
      </c>
      <c r="CG11" s="16">
        <f>IF(RAND()&lt;Parameters!$B$4,1,0)</f>
        <v/>
      </c>
      <c r="CH11" s="16">
        <f>IF(RAND()&lt;Parameters!$B$4,1,0)</f>
        <v/>
      </c>
      <c r="CI11" s="16">
        <f>IF(RAND()&lt;Parameters!$B$4,1,0)</f>
        <v/>
      </c>
      <c r="CJ11" s="16">
        <f>IF(RAND()&lt;Parameters!$B$4,1,0)</f>
        <v/>
      </c>
      <c r="CK11" s="16">
        <f>IF(RAND()&lt;Parameters!$B$4,1,0)</f>
        <v/>
      </c>
      <c r="CL11" s="16">
        <f>IF(RAND()&lt;Parameters!$B$4,1,0)</f>
        <v/>
      </c>
      <c r="CM11" s="16">
        <f>IF(RAND()&lt;Parameters!$B$4,1,0)</f>
        <v/>
      </c>
      <c r="CN11" s="16">
        <f>IF(RAND()&lt;Parameters!$B$4,1,0)</f>
        <v/>
      </c>
      <c r="CO11" s="16">
        <f>IF(RAND()&lt;Parameters!$B$4,1,0)</f>
        <v/>
      </c>
      <c r="CP11" s="16">
        <f>IF(RAND()&lt;Parameters!$B$4,1,0)</f>
        <v/>
      </c>
      <c r="CQ11" s="16">
        <f>IF(RAND()&lt;Parameters!$B$4,1,0)</f>
        <v/>
      </c>
      <c r="CR11" s="16">
        <f>IF(RAND()&lt;Parameters!$B$4,1,0)</f>
        <v/>
      </c>
      <c r="CS11" s="16">
        <f>IF(RAND()&lt;Parameters!$B$4,1,0)</f>
        <v/>
      </c>
      <c r="CT11" s="16">
        <f>IF(RAND()&lt;Parameters!$B$4,1,0)</f>
        <v/>
      </c>
      <c r="CU11" s="16">
        <f>IF(RAND()&lt;Parameters!$B$4,1,0)</f>
        <v/>
      </c>
      <c r="CV11" s="16">
        <f>IF(RAND()&lt;Parameters!$B$4,1,0)</f>
        <v/>
      </c>
      <c r="CW11" s="16">
        <f>IF(RAND()&lt;Parameters!$B$4,1,0)</f>
        <v/>
      </c>
      <c r="CX11" s="16">
        <f>IF(RAND()&lt;Parameters!$B$4,1,0)</f>
        <v/>
      </c>
      <c r="CY11" s="16">
        <f>IF(RAND()&lt;Parameters!$B$4,1,0)</f>
        <v/>
      </c>
      <c r="CZ11" s="16">
        <f>IF(RAND()&lt;Parameters!$B$4,1,0)</f>
        <v/>
      </c>
      <c r="DA11" s="16">
        <f>IF(RAND()&lt;Parameters!$B$4,1,0)</f>
        <v/>
      </c>
      <c r="DB11" s="16">
        <f>IF(RAND()&lt;Parameters!$B$4,1,0)</f>
        <v/>
      </c>
      <c r="DC11" s="16">
        <f>IF(RAND()&lt;Parameters!$B$4,1,0)</f>
        <v/>
      </c>
      <c r="DD11" s="16">
        <f>IF(RAND()&lt;Parameters!$B$4,1,0)</f>
        <v/>
      </c>
      <c r="DE11" s="16">
        <f>IF(RAND()&lt;Parameters!$B$4,1,0)</f>
        <v/>
      </c>
      <c r="DF11" s="16">
        <f>IF(RAND()&lt;Parameters!$B$4,1,0)</f>
        <v/>
      </c>
      <c r="DG11" s="16">
        <f>IF(RAND()&lt;Parameters!$B$4,1,0)</f>
        <v/>
      </c>
      <c r="DH11" s="16">
        <f>IF(RAND()&lt;Parameters!$B$4,1,0)</f>
        <v/>
      </c>
      <c r="DI11" s="16">
        <f>IF(RAND()&lt;Parameters!$B$4,1,0)</f>
        <v/>
      </c>
      <c r="DJ11" s="16">
        <f>IF(RAND()&lt;Parameters!$B$4,1,0)</f>
        <v/>
      </c>
      <c r="DK11" s="16">
        <f>IF(RAND()&lt;Parameters!$B$4,1,0)</f>
        <v/>
      </c>
      <c r="DL11" s="16">
        <f>IF(RAND()&lt;Parameters!$B$4,1,0)</f>
        <v/>
      </c>
      <c r="DM11" s="16">
        <f>IF(RAND()&lt;Parameters!$B$4,1,0)</f>
        <v/>
      </c>
      <c r="DN11" s="16">
        <f>IF(RAND()&lt;Parameters!$B$4,1,0)</f>
        <v/>
      </c>
      <c r="DO11" s="16">
        <f>IF(RAND()&lt;Parameters!$B$4,1,0)</f>
        <v/>
      </c>
      <c r="DP11" s="16">
        <f>IF(RAND()&lt;Parameters!$B$4,1,0)</f>
        <v/>
      </c>
      <c r="DQ11" s="16">
        <f>IF(RAND()&lt;Parameters!$B$4,1,0)</f>
        <v/>
      </c>
      <c r="DR11" s="16">
        <f>IF(RAND()&lt;Parameters!$B$4,1,0)</f>
        <v/>
      </c>
      <c r="DS11" s="16">
        <f>IF(RAND()&lt;Parameters!$B$4,1,0)</f>
        <v/>
      </c>
      <c r="DT11" s="16">
        <f>IF(RAND()&lt;Parameters!$B$4,1,0)</f>
        <v/>
      </c>
      <c r="DU11" s="16">
        <f>IF(RAND()&lt;Parameters!$B$4,1,0)</f>
        <v/>
      </c>
      <c r="DV11" s="16">
        <f>IF(RAND()&lt;Parameters!$B$4,1,0)</f>
        <v/>
      </c>
      <c r="DW11" s="16">
        <f>IF(RAND()&lt;Parameters!$B$4,1,0)</f>
        <v/>
      </c>
      <c r="DX11" s="16">
        <f>IF(RAND()&lt;Parameters!$B$4,1,0)</f>
        <v/>
      </c>
      <c r="DY11" s="16">
        <f>IF(RAND()&lt;Parameters!$B$4,1,0)</f>
        <v/>
      </c>
      <c r="DZ11" s="16">
        <f>IF(RAND()&lt;Parameters!$B$4,1,0)</f>
        <v/>
      </c>
      <c r="EA11" s="16">
        <f>IF(RAND()&lt;Parameters!$B$4,1,0)</f>
        <v/>
      </c>
      <c r="EB11" s="16">
        <f>IF(RAND()&lt;Parameters!$B$4,1,0)</f>
        <v/>
      </c>
      <c r="EC11" s="16">
        <f>IF(RAND()&lt;Parameters!$B$4,1,0)</f>
        <v/>
      </c>
      <c r="ED11" s="16">
        <f>IF(RAND()&lt;Parameters!$B$4,1,0)</f>
        <v/>
      </c>
      <c r="EE11" s="16">
        <f>IF(RAND()&lt;Parameters!$B$4,1,0)</f>
        <v/>
      </c>
      <c r="EF11" s="16">
        <f>IF(RAND()&lt;Parameters!$B$4,1,0)</f>
        <v/>
      </c>
      <c r="EG11" s="16">
        <f>IF(RAND()&lt;Parameters!$B$4,1,0)</f>
        <v/>
      </c>
      <c r="EH11" s="16">
        <f>IF(RAND()&lt;Parameters!$B$4,1,0)</f>
        <v/>
      </c>
      <c r="EI11" s="16">
        <f>IF(RAND()&lt;Parameters!$B$4,1,0)</f>
        <v/>
      </c>
      <c r="EJ11" s="16">
        <f>IF(RAND()&lt;Parameters!$B$4,1,0)</f>
        <v/>
      </c>
      <c r="EK11" s="16">
        <f>IF(RAND()&lt;Parameters!$B$4,1,0)</f>
        <v/>
      </c>
      <c r="EL11" s="16">
        <f>IF(RAND()&lt;Parameters!$B$4,1,0)</f>
        <v/>
      </c>
      <c r="EM11" s="16">
        <f>IF(RAND()&lt;Parameters!$B$4,1,0)</f>
        <v/>
      </c>
      <c r="EN11" s="16">
        <f>IF(RAND()&lt;Parameters!$B$4,1,0)</f>
        <v/>
      </c>
      <c r="EO11" s="16">
        <f>IF(RAND()&lt;Parameters!$B$4,1,0)</f>
        <v/>
      </c>
      <c r="EP11" s="16">
        <f>IF(RAND()&lt;Parameters!$B$4,1,0)</f>
        <v/>
      </c>
      <c r="EQ11" s="16">
        <f>IF(RAND()&lt;Parameters!$B$4,1,0)</f>
        <v/>
      </c>
      <c r="ER11" s="16">
        <f>IF(RAND()&lt;Parameters!$B$4,1,0)</f>
        <v/>
      </c>
      <c r="ES11" s="16">
        <f>IF(RAND()&lt;Parameters!$B$4,1,0)</f>
        <v/>
      </c>
      <c r="ET11" s="16">
        <f>IF(RAND()&lt;Parameters!$B$4,1,0)</f>
        <v/>
      </c>
      <c r="EU11" s="16">
        <f>IF(RAND()&lt;Parameters!$B$4,1,0)</f>
        <v/>
      </c>
      <c r="EV11" s="16">
        <f>IF(RAND()&lt;Parameters!$B$4,1,0)</f>
        <v/>
      </c>
      <c r="EW11" s="16">
        <f>IF(RAND()&lt;Parameters!$B$4,1,0)</f>
        <v/>
      </c>
      <c r="EX11" s="16">
        <f>IF(RAND()&lt;Parameters!$B$4,1,0)</f>
        <v/>
      </c>
      <c r="EY11" s="16">
        <f>IF(RAND()&lt;Parameters!$B$4,1,0)</f>
        <v/>
      </c>
      <c r="EZ11" s="16">
        <f>IF(RAND()&lt;Parameters!$B$4,1,0)</f>
        <v/>
      </c>
      <c r="FA11" s="16">
        <f>IF(RAND()&lt;Parameters!$B$4,1,0)</f>
        <v/>
      </c>
      <c r="FB11" s="16">
        <f>IF(RAND()&lt;Parameters!$B$4,1,0)</f>
        <v/>
      </c>
      <c r="FC11" s="16">
        <f>IF(RAND()&lt;Parameters!$B$4,1,0)</f>
        <v/>
      </c>
      <c r="FD11" s="16">
        <f>IF(RAND()&lt;Parameters!$B$4,1,0)</f>
        <v/>
      </c>
      <c r="FE11" s="16">
        <f>IF(RAND()&lt;Parameters!$B$4,1,0)</f>
        <v/>
      </c>
      <c r="FF11" s="16">
        <f>IF(RAND()&lt;Parameters!$B$4,1,0)</f>
        <v/>
      </c>
      <c r="FG11" s="16">
        <f>IF(RAND()&lt;Parameters!$B$4,1,0)</f>
        <v/>
      </c>
      <c r="FH11" s="16">
        <f>IF(RAND()&lt;Parameters!$B$4,1,0)</f>
        <v/>
      </c>
      <c r="FI11" s="16">
        <f>IF(RAND()&lt;Parameters!$B$4,1,0)</f>
        <v/>
      </c>
      <c r="FJ11" s="16">
        <f>IF(RAND()&lt;Parameters!$B$4,1,0)</f>
        <v/>
      </c>
      <c r="FK11" s="16">
        <f>IF(RAND()&lt;Parameters!$B$4,1,0)</f>
        <v/>
      </c>
      <c r="FL11" s="16">
        <f>IF(RAND()&lt;Parameters!$B$4,1,0)</f>
        <v/>
      </c>
      <c r="FM11" s="16">
        <f>IF(RAND()&lt;Parameters!$B$4,1,0)</f>
        <v/>
      </c>
      <c r="FN11" s="16">
        <f>IF(RAND()&lt;Parameters!$B$4,1,0)</f>
        <v/>
      </c>
      <c r="FO11" s="16">
        <f>IF(RAND()&lt;Parameters!$B$4,1,0)</f>
        <v/>
      </c>
      <c r="FP11" s="16">
        <f>IF(RAND()&lt;Parameters!$B$4,1,0)</f>
        <v/>
      </c>
      <c r="FQ11" s="16">
        <f>IF(RAND()&lt;Parameters!$B$4,1,0)</f>
        <v/>
      </c>
      <c r="FR11" s="16">
        <f>IF(RAND()&lt;Parameters!$B$4,1,0)</f>
        <v/>
      </c>
      <c r="FS11" s="16">
        <f>IF(RAND()&lt;Parameters!$B$4,1,0)</f>
        <v/>
      </c>
      <c r="FT11" s="16">
        <f>IF(RAND()&lt;Parameters!$B$4,1,0)</f>
        <v/>
      </c>
      <c r="FU11" s="16">
        <f>IF(RAND()&lt;Parameters!$B$4,1,0)</f>
        <v/>
      </c>
      <c r="FV11" s="16">
        <f>IF(RAND()&lt;Parameters!$B$4,1,0)</f>
        <v/>
      </c>
      <c r="FW11" s="16">
        <f>IF(RAND()&lt;Parameters!$B$4,1,0)</f>
        <v/>
      </c>
      <c r="FX11" s="16">
        <f>IF(RAND()&lt;Parameters!$B$4,1,0)</f>
        <v/>
      </c>
      <c r="FY11" s="16">
        <f>IF(RAND()&lt;Parameters!$B$4,1,0)</f>
        <v/>
      </c>
      <c r="FZ11" s="16">
        <f>IF(RAND()&lt;Parameters!$B$4,1,0)</f>
        <v/>
      </c>
      <c r="GA11" s="16">
        <f>IF(RAND()&lt;Parameters!$B$4,1,0)</f>
        <v/>
      </c>
      <c r="GB11" s="16">
        <f>IF(RAND()&lt;Parameters!$B$4,1,0)</f>
        <v/>
      </c>
      <c r="GC11" s="16">
        <f>IF(RAND()&lt;Parameters!$B$4,1,0)</f>
        <v/>
      </c>
      <c r="GD11" s="16">
        <f>IF(RAND()&lt;Parameters!$B$4,1,0)</f>
        <v/>
      </c>
      <c r="GE11" s="16">
        <f>IF(RAND()&lt;Parameters!$B$4,1,0)</f>
        <v/>
      </c>
      <c r="GF11" s="16">
        <f>IF(RAND()&lt;Parameters!$B$4,1,0)</f>
        <v/>
      </c>
      <c r="GG11" s="16">
        <f>IF(RAND()&lt;Parameters!$B$4,1,0)</f>
        <v/>
      </c>
      <c r="GH11" s="16">
        <f>IF(RAND()&lt;Parameters!$B$4,1,0)</f>
        <v/>
      </c>
      <c r="GI11" s="16">
        <f>IF(RAND()&lt;Parameters!$B$4,1,0)</f>
        <v/>
      </c>
      <c r="GJ11" s="16">
        <f>IF(RAND()&lt;Parameters!$B$4,1,0)</f>
        <v/>
      </c>
      <c r="GK11" s="16">
        <f>IF(RAND()&lt;Parameters!$B$4,1,0)</f>
        <v/>
      </c>
      <c r="GL11" s="16">
        <f>IF(RAND()&lt;Parameters!$B$4,1,0)</f>
        <v/>
      </c>
      <c r="GM11" s="16">
        <f>IF(RAND()&lt;Parameters!$B$4,1,0)</f>
        <v/>
      </c>
      <c r="GN11" s="16">
        <f>IF(RAND()&lt;Parameters!$B$4,1,0)</f>
        <v/>
      </c>
      <c r="GO11" s="16">
        <f>IF(RAND()&lt;Parameters!$B$4,1,0)</f>
        <v/>
      </c>
      <c r="GP11" s="16">
        <f>IF(RAND()&lt;Parameters!$B$4,1,0)</f>
        <v/>
      </c>
      <c r="GQ11" s="16">
        <f>IF(RAND()&lt;Parameters!$B$4,1,0)</f>
        <v/>
      </c>
      <c r="GR11" s="16">
        <f>IF(RAND()&lt;Parameters!$B$4,1,0)</f>
        <v/>
      </c>
      <c r="GS11" s="16">
        <f>IF(RAND()&lt;Parameters!$B$4,1,0)</f>
        <v/>
      </c>
      <c r="GT11" s="16">
        <f>IF(RAND()&lt;Parameters!$B$4,1,0)</f>
        <v/>
      </c>
      <c r="GU11" s="16">
        <f>IF(RAND()&lt;Parameters!$B$4,1,0)</f>
        <v/>
      </c>
      <c r="GV11" s="16">
        <f>IF(RAND()&lt;Parameters!$B$4,1,0)</f>
        <v/>
      </c>
      <c r="GW11" s="16">
        <f>IF(RAND()&lt;Parameters!$B$4,1,0)</f>
        <v/>
      </c>
      <c r="GX11" s="16">
        <f>IF(RAND()&lt;Parameters!$B$4,1,0)</f>
        <v/>
      </c>
      <c r="GY11" s="16">
        <f>IF(RAND()&lt;Parameters!$B$4,1,0)</f>
        <v/>
      </c>
      <c r="GZ11" s="16">
        <f>IF(RAND()&lt;Parameters!$B$4,1,0)</f>
        <v/>
      </c>
      <c r="HA11" s="16">
        <f>IF(RAND()&lt;Parameters!$B$4,1,0)</f>
        <v/>
      </c>
      <c r="HB11" s="16">
        <f>IF(RAND()&lt;Parameters!$B$4,1,0)</f>
        <v/>
      </c>
      <c r="HC11" s="16">
        <f>IF(RAND()&lt;Parameters!$B$4,1,0)</f>
        <v/>
      </c>
      <c r="HD11" s="16">
        <f>IF(RAND()&lt;Parameters!$B$4,1,0)</f>
        <v/>
      </c>
      <c r="HE11" s="16">
        <f>IF(RAND()&lt;Parameters!$B$4,1,0)</f>
        <v/>
      </c>
      <c r="HF11" s="16">
        <f>IF(RAND()&lt;Parameters!$B$4,1,0)</f>
        <v/>
      </c>
      <c r="HG11" s="16">
        <f>IF(RAND()&lt;Parameters!$B$4,1,0)</f>
        <v/>
      </c>
      <c r="HH11" s="16">
        <f>IF(RAND()&lt;Parameters!$B$4,1,0)</f>
        <v/>
      </c>
      <c r="HI11" s="16">
        <f>IF(RAND()&lt;Parameters!$B$4,1,0)</f>
        <v/>
      </c>
      <c r="HJ11" s="16">
        <f>IF(RAND()&lt;Parameters!$B$4,1,0)</f>
        <v/>
      </c>
      <c r="HK11" s="16">
        <f>IF(RAND()&lt;Parameters!$B$4,1,0)</f>
        <v/>
      </c>
      <c r="HL11" s="16">
        <f>IF(RAND()&lt;Parameters!$B$4,1,0)</f>
        <v/>
      </c>
      <c r="HM11" s="16">
        <f>IF(RAND()&lt;Parameters!$B$4,1,0)</f>
        <v/>
      </c>
      <c r="HN11" s="16">
        <f>IF(RAND()&lt;Parameters!$B$4,1,0)</f>
        <v/>
      </c>
      <c r="HO11" s="16">
        <f>IF(RAND()&lt;Parameters!$B$4,1,0)</f>
        <v/>
      </c>
      <c r="HP11" s="16">
        <f>IF(RAND()&lt;Parameters!$B$4,1,0)</f>
        <v/>
      </c>
      <c r="HQ11" s="16">
        <f>IF(RAND()&lt;Parameters!$B$4,1,0)</f>
        <v/>
      </c>
      <c r="HR11" s="16">
        <f>IF(RAND()&lt;Parameters!$B$4,1,0)</f>
        <v/>
      </c>
      <c r="HS11" s="16">
        <f>IF(RAND()&lt;Parameters!$B$4,1,0)</f>
        <v/>
      </c>
      <c r="HT11" s="16">
        <f>IF(RAND()&lt;Parameters!$B$4,1,0)</f>
        <v/>
      </c>
      <c r="HU11" s="16">
        <f>IF(RAND()&lt;Parameters!$B$4,1,0)</f>
        <v/>
      </c>
      <c r="HV11" s="16">
        <f>IF(RAND()&lt;Parameters!$B$4,1,0)</f>
        <v/>
      </c>
      <c r="HW11" s="16">
        <f>IF(RAND()&lt;Parameters!$B$4,1,0)</f>
        <v/>
      </c>
      <c r="HX11" s="16">
        <f>IF(RAND()&lt;Parameters!$B$4,1,0)</f>
        <v/>
      </c>
      <c r="HY11" s="16">
        <f>IF(RAND()&lt;Parameters!$B$4,1,0)</f>
        <v/>
      </c>
      <c r="HZ11" s="16">
        <f>IF(RAND()&lt;Parameters!$B$4,1,0)</f>
        <v/>
      </c>
      <c r="IA11" s="16">
        <f>IF(RAND()&lt;Parameters!$B$4,1,0)</f>
        <v/>
      </c>
      <c r="IB11" s="16">
        <f>IF(RAND()&lt;Parameters!$B$4,1,0)</f>
        <v/>
      </c>
      <c r="IC11" s="16">
        <f>IF(RAND()&lt;Parameters!$B$4,1,0)</f>
        <v/>
      </c>
      <c r="ID11" s="16">
        <f>IF(RAND()&lt;Parameters!$B$4,1,0)</f>
        <v/>
      </c>
      <c r="IE11" s="16">
        <f>IF(RAND()&lt;Parameters!$B$4,1,0)</f>
        <v/>
      </c>
      <c r="IF11" s="16">
        <f>IF(RAND()&lt;Parameters!$B$4,1,0)</f>
        <v/>
      </c>
      <c r="IG11" s="16">
        <f>IF(RAND()&lt;Parameters!$B$4,1,0)</f>
        <v/>
      </c>
      <c r="IH11" s="16">
        <f>IF(RAND()&lt;Parameters!$B$4,1,0)</f>
        <v/>
      </c>
      <c r="II11" s="16">
        <f>IF(RAND()&lt;Parameters!$B$4,1,0)</f>
        <v/>
      </c>
      <c r="IJ11" s="16">
        <f>IF(RAND()&lt;Parameters!$B$4,1,0)</f>
        <v/>
      </c>
      <c r="IK11" s="16">
        <f>IF(RAND()&lt;Parameters!$B$4,1,0)</f>
        <v/>
      </c>
      <c r="IL11" s="16">
        <f>IF(RAND()&lt;Parameters!$B$4,1,0)</f>
        <v/>
      </c>
      <c r="IM11" s="16">
        <f>IF(RAND()&lt;Parameters!$B$4,1,0)</f>
        <v/>
      </c>
      <c r="IN11" s="16">
        <f>IF(RAND()&lt;Parameters!$B$4,1,0)</f>
        <v/>
      </c>
      <c r="IO11" s="16">
        <f>IF(RAND()&lt;Parameters!$B$4,1,0)</f>
        <v/>
      </c>
      <c r="IP11" s="16">
        <f>IF(RAND()&lt;Parameters!$B$4,1,0)</f>
        <v/>
      </c>
      <c r="IQ11" s="16">
        <f>IF(RAND()&lt;Parameters!$B$4,1,0)</f>
        <v/>
      </c>
      <c r="IR11" s="16">
        <f>IF(RAND()&lt;Parameters!$B$4,1,0)</f>
        <v/>
      </c>
      <c r="IS11" s="16">
        <f>IF(RAND()&lt;Parameters!$B$4,1,0)</f>
        <v/>
      </c>
      <c r="IT11" s="16">
        <f>IF(RAND()&lt;Parameters!$B$4,1,0)</f>
        <v/>
      </c>
      <c r="IU11" s="16">
        <f>IF(RAND()&lt;Parameters!$B$4,1,0)</f>
        <v/>
      </c>
      <c r="IV11" s="16">
        <f>IF(RAND()&lt;Parameters!$B$4,1,0)</f>
        <v/>
      </c>
      <c r="IW11" s="16">
        <f>IF(RAND()&lt;Parameters!$B$4,1,0)</f>
        <v/>
      </c>
      <c r="IX11" s="16">
        <f>IF(RAND()&lt;Parameters!$B$4,1,0)</f>
        <v/>
      </c>
      <c r="IY11" s="16">
        <f>IF(RAND()&lt;Parameters!$B$4,1,0)</f>
        <v/>
      </c>
      <c r="IZ11" s="16">
        <f>IF(RAND()&lt;Parameters!$B$4,1,0)</f>
        <v/>
      </c>
      <c r="JA11" s="16">
        <f>IF(RAND()&lt;Parameters!$B$4,1,0)</f>
        <v/>
      </c>
      <c r="JB11" s="16">
        <f>IF(RAND()&lt;Parameters!$B$4,1,0)</f>
        <v/>
      </c>
      <c r="JC11" s="16">
        <f>IF(RAND()&lt;Parameters!$B$4,1,0)</f>
        <v/>
      </c>
      <c r="JD11" s="16">
        <f>IF(RAND()&lt;Parameters!$B$4,1,0)</f>
        <v/>
      </c>
      <c r="JE11" s="16">
        <f>IF(RAND()&lt;Parameters!$B$4,1,0)</f>
        <v/>
      </c>
      <c r="JF11" s="16">
        <f>IF(RAND()&lt;Parameters!$B$4,1,0)</f>
        <v/>
      </c>
      <c r="JG11" s="16">
        <f>IF(RAND()&lt;Parameters!$B$4,1,0)</f>
        <v/>
      </c>
      <c r="JH11" s="16">
        <f>IF(RAND()&lt;Parameters!$B$4,1,0)</f>
        <v/>
      </c>
      <c r="JI11" s="16">
        <f>IF(RAND()&lt;Parameters!$B$4,1,0)</f>
        <v/>
      </c>
      <c r="JJ11" s="16">
        <f>IF(RAND()&lt;Parameters!$B$4,1,0)</f>
        <v/>
      </c>
      <c r="JK11" s="16">
        <f>IF(RAND()&lt;Parameters!$B$4,1,0)</f>
        <v/>
      </c>
      <c r="JL11" s="16">
        <f>IF(RAND()&lt;Parameters!$B$4,1,0)</f>
        <v/>
      </c>
      <c r="JM11" s="16">
        <f>IF(RAND()&lt;Parameters!$B$4,1,0)</f>
        <v/>
      </c>
      <c r="JN11" s="16">
        <f>IF(RAND()&lt;Parameters!$B$4,1,0)</f>
        <v/>
      </c>
      <c r="JO11" s="16">
        <f>IF(RAND()&lt;Parameters!$B$4,1,0)</f>
        <v/>
      </c>
      <c r="JP11" s="16">
        <f>IF(RAND()&lt;Parameters!$B$4,1,0)</f>
        <v/>
      </c>
      <c r="JQ11" s="16">
        <f>IF(RAND()&lt;Parameters!$B$4,1,0)</f>
        <v/>
      </c>
      <c r="JR11" s="16">
        <f>IF(RAND()&lt;Parameters!$B$4,1,0)</f>
        <v/>
      </c>
      <c r="JS11" s="16">
        <f>IF(RAND()&lt;Parameters!$B$4,1,0)</f>
        <v/>
      </c>
      <c r="JT11" s="16">
        <f>IF(RAND()&lt;Parameters!$B$4,1,0)</f>
        <v/>
      </c>
      <c r="JU11" s="16">
        <f>IF(RAND()&lt;Parameters!$B$4,1,0)</f>
        <v/>
      </c>
      <c r="JV11" s="16">
        <f>IF(RAND()&lt;Parameters!$B$4,1,0)</f>
        <v/>
      </c>
      <c r="JW11" s="16">
        <f>IF(RAND()&lt;Parameters!$B$4,1,0)</f>
        <v/>
      </c>
      <c r="JX11" s="16">
        <f>IF(RAND()&lt;Parameters!$B$4,1,0)</f>
        <v/>
      </c>
      <c r="JY11" s="16">
        <f>IF(RAND()&lt;Parameters!$B$4,1,0)</f>
        <v/>
      </c>
      <c r="JZ11" s="16">
        <f>IF(RAND()&lt;Parameters!$B$4,1,0)</f>
        <v/>
      </c>
      <c r="KA11" s="16">
        <f>IF(RAND()&lt;Parameters!$B$4,1,0)</f>
        <v/>
      </c>
      <c r="KB11" s="16">
        <f>IF(RAND()&lt;Parameters!$B$4,1,0)</f>
        <v/>
      </c>
      <c r="KC11" s="16">
        <f>IF(RAND()&lt;Parameters!$B$4,1,0)</f>
        <v/>
      </c>
      <c r="KD11" s="16">
        <f>IF(RAND()&lt;Parameters!$B$4,1,0)</f>
        <v/>
      </c>
      <c r="KE11" s="16">
        <f>IF(RAND()&lt;Parameters!$B$4,1,0)</f>
        <v/>
      </c>
      <c r="KF11" s="16">
        <f>IF(RAND()&lt;Parameters!$B$4,1,0)</f>
        <v/>
      </c>
      <c r="KG11" s="16">
        <f>IF(RAND()&lt;Parameters!$B$4,1,0)</f>
        <v/>
      </c>
      <c r="KH11" s="16">
        <f>IF(RAND()&lt;Parameters!$B$4,1,0)</f>
        <v/>
      </c>
      <c r="KI11" s="16">
        <f>IF(RAND()&lt;Parameters!$B$4,1,0)</f>
        <v/>
      </c>
      <c r="KJ11" s="16">
        <f>IF(RAND()&lt;Parameters!$B$4,1,0)</f>
        <v/>
      </c>
      <c r="KK11" s="16">
        <f>IF(RAND()&lt;Parameters!$B$4,1,0)</f>
        <v/>
      </c>
      <c r="KL11" s="16">
        <f>IF(RAND()&lt;Parameters!$B$4,1,0)</f>
        <v/>
      </c>
      <c r="KM11" s="16">
        <f>IF(RAND()&lt;Parameters!$B$4,1,0)</f>
        <v/>
      </c>
      <c r="KN11" s="16">
        <f>IF(RAND()&lt;Parameters!$B$4,1,0)</f>
        <v/>
      </c>
      <c r="KO11" s="16">
        <f>IF(RAND()&lt;Parameters!$B$4,1,0)</f>
        <v/>
      </c>
      <c r="KP11" s="16">
        <f>IF(RAND()&lt;Parameters!$B$4,1,0)</f>
        <v/>
      </c>
      <c r="KQ11" s="16">
        <f>IF(RAND()&lt;Parameters!$B$4,1,0)</f>
        <v/>
      </c>
      <c r="KR11" s="16">
        <f>IF(RAND()&lt;Parameters!$B$4,1,0)</f>
        <v/>
      </c>
      <c r="KS11" s="16">
        <f>IF(RAND()&lt;Parameters!$B$4,1,0)</f>
        <v/>
      </c>
      <c r="KT11" s="16">
        <f>IF(RAND()&lt;Parameters!$B$4,1,0)</f>
        <v/>
      </c>
      <c r="KU11" s="16">
        <f>IF(RAND()&lt;Parameters!$B$4,1,0)</f>
        <v/>
      </c>
      <c r="KV11" s="16">
        <f>IF(RAND()&lt;Parameters!$B$4,1,0)</f>
        <v/>
      </c>
      <c r="KW11" s="16">
        <f>IF(RAND()&lt;Parameters!$B$4,1,0)</f>
        <v/>
      </c>
      <c r="KX11" s="16">
        <f>IF(RAND()&lt;Parameters!$B$4,1,0)</f>
        <v/>
      </c>
      <c r="KY11" s="16">
        <f>IF(RAND()&lt;Parameters!$B$4,1,0)</f>
        <v/>
      </c>
      <c r="KZ11" s="16">
        <f>IF(RAND()&lt;Parameters!$B$4,1,0)</f>
        <v/>
      </c>
      <c r="LA11" s="16">
        <f>IF(RAND()&lt;Parameters!$B$4,1,0)</f>
        <v/>
      </c>
      <c r="LB11" s="16">
        <f>IF(RAND()&lt;Parameters!$B$4,1,0)</f>
        <v/>
      </c>
      <c r="LC11" s="16">
        <f>IF(RAND()&lt;Parameters!$B$4,1,0)</f>
        <v/>
      </c>
      <c r="LD11" s="16">
        <f>IF(RAND()&lt;Parameters!$B$4,1,0)</f>
        <v/>
      </c>
      <c r="LE11" s="16">
        <f>IF(RAND()&lt;Parameters!$B$4,1,0)</f>
        <v/>
      </c>
      <c r="LF11" s="16">
        <f>IF(RAND()&lt;Parameters!$B$4,1,0)</f>
        <v/>
      </c>
      <c r="LG11" s="16">
        <f>IF(RAND()&lt;Parameters!$B$4,1,0)</f>
        <v/>
      </c>
      <c r="LH11" s="16">
        <f>IF(RAND()&lt;Parameters!$B$4,1,0)</f>
        <v/>
      </c>
      <c r="LI11" s="16">
        <f>IF(RAND()&lt;Parameters!$B$4,1,0)</f>
        <v/>
      </c>
      <c r="LJ11" s="16">
        <f>IF(RAND()&lt;Parameters!$B$4,1,0)</f>
        <v/>
      </c>
      <c r="LK11" s="16">
        <f>IF(RAND()&lt;Parameters!$B$4,1,0)</f>
        <v/>
      </c>
      <c r="LL11" s="16">
        <f>IF(RAND()&lt;Parameters!$B$4,1,0)</f>
        <v/>
      </c>
      <c r="LM11" s="16">
        <f>IF(RAND()&lt;Parameters!$B$4,1,0)</f>
        <v/>
      </c>
      <c r="LN11" s="16">
        <f>IF(RAND()&lt;Parameters!$B$4,1,0)</f>
        <v/>
      </c>
      <c r="LO11" s="16">
        <f>IF(RAND()&lt;Parameters!$B$4,1,0)</f>
        <v/>
      </c>
      <c r="LP11" s="16">
        <f>IF(RAND()&lt;Parameters!$B$4,1,0)</f>
        <v/>
      </c>
      <c r="LQ11" s="16">
        <f>IF(RAND()&lt;Parameters!$B$4,1,0)</f>
        <v/>
      </c>
      <c r="LR11" s="16">
        <f>IF(RAND()&lt;Parameters!$B$4,1,0)</f>
        <v/>
      </c>
      <c r="LS11" s="16">
        <f>IF(RAND()&lt;Parameters!$B$4,1,0)</f>
        <v/>
      </c>
      <c r="LT11" s="16">
        <f>IF(RAND()&lt;Parameters!$B$4,1,0)</f>
        <v/>
      </c>
      <c r="LU11" s="16">
        <f>IF(RAND()&lt;Parameters!$B$4,1,0)</f>
        <v/>
      </c>
      <c r="LV11" s="16">
        <f>IF(RAND()&lt;Parameters!$B$4,1,0)</f>
        <v/>
      </c>
      <c r="LW11" s="16">
        <f>IF(RAND()&lt;Parameters!$B$4,1,0)</f>
        <v/>
      </c>
      <c r="LX11" s="16">
        <f>IF(RAND()&lt;Parameters!$B$4,1,0)</f>
        <v/>
      </c>
      <c r="LY11" s="16">
        <f>IF(RAND()&lt;Parameters!$B$4,1,0)</f>
        <v/>
      </c>
      <c r="LZ11" s="16">
        <f>IF(RAND()&lt;Parameters!$B$4,1,0)</f>
        <v/>
      </c>
      <c r="MA11" s="16">
        <f>IF(RAND()&lt;Parameters!$B$4,1,0)</f>
        <v/>
      </c>
      <c r="MB11" s="16">
        <f>IF(RAND()&lt;Parameters!$B$4,1,0)</f>
        <v/>
      </c>
      <c r="MC11" s="16">
        <f>IF(RAND()&lt;Parameters!$B$4,1,0)</f>
        <v/>
      </c>
      <c r="MD11" s="16">
        <f>IF(RAND()&lt;Parameters!$B$4,1,0)</f>
        <v/>
      </c>
      <c r="ME11" s="16">
        <f>IF(RAND()&lt;Parameters!$B$4,1,0)</f>
        <v/>
      </c>
      <c r="MF11" s="16">
        <f>IF(RAND()&lt;Parameters!$B$4,1,0)</f>
        <v/>
      </c>
      <c r="MG11" s="16">
        <f>IF(RAND()&lt;Parameters!$B$4,1,0)</f>
        <v/>
      </c>
      <c r="MH11" s="16">
        <f>IF(RAND()&lt;Parameters!$B$4,1,0)</f>
        <v/>
      </c>
      <c r="MI11" s="16">
        <f>IF(RAND()&lt;Parameters!$B$4,1,0)</f>
        <v/>
      </c>
      <c r="MJ11" s="16">
        <f>IF(RAND()&lt;Parameters!$B$4,1,0)</f>
        <v/>
      </c>
      <c r="MK11" s="16">
        <f>IF(RAND()&lt;Parameters!$B$4,1,0)</f>
        <v/>
      </c>
      <c r="ML11" s="16">
        <f>IF(RAND()&lt;Parameters!$B$4,1,0)</f>
        <v/>
      </c>
      <c r="MM11" s="16">
        <f>IF(RAND()&lt;Parameters!$B$4,1,0)</f>
        <v/>
      </c>
      <c r="MN11" s="16">
        <f>IF(RAND()&lt;Parameters!$B$4,1,0)</f>
        <v/>
      </c>
      <c r="MO11" s="16">
        <f>IF(RAND()&lt;Parameters!$B$4,1,0)</f>
        <v/>
      </c>
      <c r="MP11" s="16">
        <f>IF(RAND()&lt;Parameters!$B$4,1,0)</f>
        <v/>
      </c>
      <c r="MQ11" s="16">
        <f>IF(RAND()&lt;Parameters!$B$4,1,0)</f>
        <v/>
      </c>
      <c r="MR11" s="16">
        <f>IF(RAND()&lt;Parameters!$B$4,1,0)</f>
        <v/>
      </c>
      <c r="MS11" s="16">
        <f>IF(RAND()&lt;Parameters!$B$4,1,0)</f>
        <v/>
      </c>
      <c r="MT11" s="16">
        <f>IF(RAND()&lt;Parameters!$B$4,1,0)</f>
        <v/>
      </c>
      <c r="MU11" s="16">
        <f>IF(RAND()&lt;Parameters!$B$4,1,0)</f>
        <v/>
      </c>
      <c r="MV11" s="16">
        <f>IF(RAND()&lt;Parameters!$B$4,1,0)</f>
        <v/>
      </c>
      <c r="MW11" s="16">
        <f>IF(RAND()&lt;Parameters!$B$4,1,0)</f>
        <v/>
      </c>
      <c r="MX11" s="16">
        <f>IF(RAND()&lt;Parameters!$B$4,1,0)</f>
        <v/>
      </c>
      <c r="MY11" s="16">
        <f>IF(RAND()&lt;Parameters!$B$4,1,0)</f>
        <v/>
      </c>
      <c r="MZ11" s="16">
        <f>IF(RAND()&lt;Parameters!$B$4,1,0)</f>
        <v/>
      </c>
      <c r="NA11" s="16">
        <f>IF(RAND()&lt;Parameters!$B$4,1,0)</f>
        <v/>
      </c>
      <c r="NB11" s="16">
        <f>IF(RAND()&lt;Parameters!$B$4,1,0)</f>
        <v/>
      </c>
      <c r="NC11" s="16">
        <f>IF(RAND()&lt;Parameters!$B$4,1,0)</f>
        <v/>
      </c>
      <c r="ND11" s="16">
        <f>IF(RAND()&lt;Parameters!$B$4,1,0)</f>
        <v/>
      </c>
      <c r="NE11" s="16">
        <f>IF(RAND()&lt;Parameters!$B$4,1,0)</f>
        <v/>
      </c>
      <c r="NF11" s="16">
        <f>IF(RAND()&lt;Parameters!$B$4,1,0)</f>
        <v/>
      </c>
      <c r="NG11" s="16">
        <f>IF(RAND()&lt;Parameters!$B$4,1,0)</f>
        <v/>
      </c>
      <c r="NH11" s="16">
        <f>IF(RAND()&lt;Parameters!$B$4,1,0)</f>
        <v/>
      </c>
      <c r="NI11" s="16">
        <f>IF(RAND()&lt;Parameters!$B$4,1,0)</f>
        <v/>
      </c>
      <c r="NJ11" s="16">
        <f>IF(RAND()&lt;Parameters!$B$4,1,0)</f>
        <v/>
      </c>
      <c r="NK11" s="16">
        <f>IF(RAND()&lt;Parameters!$B$4,1,0)</f>
        <v/>
      </c>
      <c r="NL11" s="16">
        <f>IF(RAND()&lt;Parameters!$B$4,1,0)</f>
        <v/>
      </c>
      <c r="NM11" s="16">
        <f>IF(RAND()&lt;Parameters!$B$4,1,0)</f>
        <v/>
      </c>
      <c r="NN11" s="16">
        <f>IF(RAND()&lt;Parameters!$B$4,1,0)</f>
        <v/>
      </c>
      <c r="NO11" s="16">
        <f>IF(RAND()&lt;Parameters!$B$4,1,0)</f>
        <v/>
      </c>
      <c r="NP11" s="16">
        <f>IF(RAND()&lt;Parameters!$B$4,1,0)</f>
        <v/>
      </c>
      <c r="NQ11" s="16">
        <f>IF(RAND()&lt;Parameters!$B$4,1,0)</f>
        <v/>
      </c>
      <c r="NR11" s="16">
        <f>IF(RAND()&lt;Parameters!$B$4,1,0)</f>
        <v/>
      </c>
      <c r="NS11" s="16">
        <f>IF(RAND()&lt;Parameters!$B$4,1,0)</f>
        <v/>
      </c>
      <c r="NT11" s="16">
        <f>IF(RAND()&lt;Parameters!$B$4,1,0)</f>
        <v/>
      </c>
      <c r="NU11" s="16">
        <f>IF(RAND()&lt;Parameters!$B$4,1,0)</f>
        <v/>
      </c>
      <c r="NV11" s="16">
        <f>IF(RAND()&lt;Parameters!$B$4,1,0)</f>
        <v/>
      </c>
      <c r="NW11" s="16">
        <f>IF(RAND()&lt;Parameters!$B$4,1,0)</f>
        <v/>
      </c>
      <c r="NX11" s="16">
        <f>IF(RAND()&lt;Parameters!$B$4,1,0)</f>
        <v/>
      </c>
      <c r="NY11" s="16">
        <f>IF(RAND()&lt;Parameters!$B$4,1,0)</f>
        <v/>
      </c>
      <c r="NZ11" s="16">
        <f>IF(RAND()&lt;Parameters!$B$4,1,0)</f>
        <v/>
      </c>
      <c r="OA11" s="16">
        <f>IF(RAND()&lt;Parameters!$B$4,1,0)</f>
        <v/>
      </c>
      <c r="OB11" s="16">
        <f>IF(RAND()&lt;Parameters!$B$4,1,0)</f>
        <v/>
      </c>
      <c r="OC11" s="16">
        <f>IF(RAND()&lt;Parameters!$B$4,1,0)</f>
        <v/>
      </c>
      <c r="OD11" s="16">
        <f>IF(RAND()&lt;Parameters!$B$4,1,0)</f>
        <v/>
      </c>
      <c r="OE11" s="16">
        <f>IF(RAND()&lt;Parameters!$B$4,1,0)</f>
        <v/>
      </c>
      <c r="OF11" s="16">
        <f>IF(RAND()&lt;Parameters!$B$4,1,0)</f>
        <v/>
      </c>
      <c r="OG11" s="16">
        <f>IF(RAND()&lt;Parameters!$B$4,1,0)</f>
        <v/>
      </c>
      <c r="OH11" s="16">
        <f>IF(RAND()&lt;Parameters!$B$4,1,0)</f>
        <v/>
      </c>
      <c r="OI11" s="16">
        <f>IF(RAND()&lt;Parameters!$B$4,1,0)</f>
        <v/>
      </c>
      <c r="OJ11" s="16">
        <f>IF(RAND()&lt;Parameters!$B$4,1,0)</f>
        <v/>
      </c>
      <c r="OK11" s="16">
        <f>IF(RAND()&lt;Parameters!$B$4,1,0)</f>
        <v/>
      </c>
      <c r="OL11" s="16">
        <f>IF(RAND()&lt;Parameters!$B$4,1,0)</f>
        <v/>
      </c>
      <c r="OM11" s="16">
        <f>IF(RAND()&lt;Parameters!$B$4,1,0)</f>
        <v/>
      </c>
      <c r="ON11" s="16">
        <f>IF(RAND()&lt;Parameters!$B$4,1,0)</f>
        <v/>
      </c>
      <c r="OO11" s="16">
        <f>IF(RAND()&lt;Parameters!$B$4,1,0)</f>
        <v/>
      </c>
      <c r="OP11" s="16">
        <f>IF(RAND()&lt;Parameters!$B$4,1,0)</f>
        <v/>
      </c>
      <c r="OQ11" s="16">
        <f>IF(RAND()&lt;Parameters!$B$4,1,0)</f>
        <v/>
      </c>
      <c r="OR11" s="16">
        <f>IF(RAND()&lt;Parameters!$B$4,1,0)</f>
        <v/>
      </c>
      <c r="OS11" s="16">
        <f>IF(RAND()&lt;Parameters!$B$4,1,0)</f>
        <v/>
      </c>
      <c r="OT11" s="16">
        <f>IF(RAND()&lt;Parameters!$B$4,1,0)</f>
        <v/>
      </c>
      <c r="OU11" s="16">
        <f>IF(RAND()&lt;Parameters!$B$4,1,0)</f>
        <v/>
      </c>
      <c r="OV11" s="16">
        <f>IF(RAND()&lt;Parameters!$B$4,1,0)</f>
        <v/>
      </c>
      <c r="OW11" s="16">
        <f>IF(RAND()&lt;Parameters!$B$4,1,0)</f>
        <v/>
      </c>
      <c r="OX11" s="16">
        <f>IF(RAND()&lt;Parameters!$B$4,1,0)</f>
        <v/>
      </c>
      <c r="OY11" s="16">
        <f>IF(RAND()&lt;Parameters!$B$4,1,0)</f>
        <v/>
      </c>
      <c r="OZ11" s="16">
        <f>IF(RAND()&lt;Parameters!$B$4,1,0)</f>
        <v/>
      </c>
      <c r="PA11" s="16">
        <f>IF(RAND()&lt;Parameters!$B$4,1,0)</f>
        <v/>
      </c>
      <c r="PB11" s="16">
        <f>IF(RAND()&lt;Parameters!$B$4,1,0)</f>
        <v/>
      </c>
      <c r="PC11" s="16">
        <f>IF(RAND()&lt;Parameters!$B$4,1,0)</f>
        <v/>
      </c>
      <c r="PD11" s="16">
        <f>IF(RAND()&lt;Parameters!$B$4,1,0)</f>
        <v/>
      </c>
      <c r="PE11" s="16">
        <f>IF(RAND()&lt;Parameters!$B$4,1,0)</f>
        <v/>
      </c>
      <c r="PF11" s="16">
        <f>IF(RAND()&lt;Parameters!$B$4,1,0)</f>
        <v/>
      </c>
      <c r="PG11" s="16">
        <f>IF(RAND()&lt;Parameters!$B$4,1,0)</f>
        <v/>
      </c>
      <c r="PH11" s="16">
        <f>IF(RAND()&lt;Parameters!$B$4,1,0)</f>
        <v/>
      </c>
      <c r="PI11" s="16">
        <f>IF(RAND()&lt;Parameters!$B$4,1,0)</f>
        <v/>
      </c>
      <c r="PJ11" s="16">
        <f>IF(RAND()&lt;Parameters!$B$4,1,0)</f>
        <v/>
      </c>
      <c r="PK11" s="16">
        <f>IF(RAND()&lt;Parameters!$B$4,1,0)</f>
        <v/>
      </c>
      <c r="PL11" s="16">
        <f>IF(RAND()&lt;Parameters!$B$4,1,0)</f>
        <v/>
      </c>
      <c r="PM11" s="16">
        <f>IF(RAND()&lt;Parameters!$B$4,1,0)</f>
        <v/>
      </c>
      <c r="PN11" s="16">
        <f>IF(RAND()&lt;Parameters!$B$4,1,0)</f>
        <v/>
      </c>
      <c r="PO11" s="16">
        <f>IF(RAND()&lt;Parameters!$B$4,1,0)</f>
        <v/>
      </c>
      <c r="PP11" s="16">
        <f>IF(RAND()&lt;Parameters!$B$4,1,0)</f>
        <v/>
      </c>
      <c r="PQ11" s="16">
        <f>IF(RAND()&lt;Parameters!$B$4,1,0)</f>
        <v/>
      </c>
      <c r="PR11" s="16">
        <f>IF(RAND()&lt;Parameters!$B$4,1,0)</f>
        <v/>
      </c>
      <c r="PS11" s="16">
        <f>IF(RAND()&lt;Parameters!$B$4,1,0)</f>
        <v/>
      </c>
      <c r="PT11" s="16">
        <f>IF(RAND()&lt;Parameters!$B$4,1,0)</f>
        <v/>
      </c>
      <c r="PU11" s="16">
        <f>IF(RAND()&lt;Parameters!$B$4,1,0)</f>
        <v/>
      </c>
      <c r="PV11" s="16">
        <f>IF(RAND()&lt;Parameters!$B$4,1,0)</f>
        <v/>
      </c>
      <c r="PW11" s="16">
        <f>IF(RAND()&lt;Parameters!$B$4,1,0)</f>
        <v/>
      </c>
      <c r="PX11" s="16">
        <f>IF(RAND()&lt;Parameters!$B$4,1,0)</f>
        <v/>
      </c>
      <c r="PY11" s="16">
        <f>IF(RAND()&lt;Parameters!$B$4,1,0)</f>
        <v/>
      </c>
      <c r="PZ11" s="16">
        <f>IF(RAND()&lt;Parameters!$B$4,1,0)</f>
        <v/>
      </c>
      <c r="QA11" s="16">
        <f>IF(RAND()&lt;Parameters!$B$4,1,0)</f>
        <v/>
      </c>
      <c r="QB11" s="16">
        <f>IF(RAND()&lt;Parameters!$B$4,1,0)</f>
        <v/>
      </c>
      <c r="QC11" s="16">
        <f>IF(RAND()&lt;Parameters!$B$4,1,0)</f>
        <v/>
      </c>
      <c r="QD11" s="16">
        <f>IF(RAND()&lt;Parameters!$B$4,1,0)</f>
        <v/>
      </c>
      <c r="QE11" s="16">
        <f>IF(RAND()&lt;Parameters!$B$4,1,0)</f>
        <v/>
      </c>
      <c r="QF11" s="16">
        <f>IF(RAND()&lt;Parameters!$B$4,1,0)</f>
        <v/>
      </c>
      <c r="QG11" s="16">
        <f>IF(RAND()&lt;Parameters!$B$4,1,0)</f>
        <v/>
      </c>
      <c r="QH11" s="16">
        <f>IF(RAND()&lt;Parameters!$B$4,1,0)</f>
        <v/>
      </c>
      <c r="QI11" s="16">
        <f>IF(RAND()&lt;Parameters!$B$4,1,0)</f>
        <v/>
      </c>
      <c r="QJ11" s="16">
        <f>IF(RAND()&lt;Parameters!$B$4,1,0)</f>
        <v/>
      </c>
      <c r="QK11" s="16">
        <f>IF(RAND()&lt;Parameters!$B$4,1,0)</f>
        <v/>
      </c>
      <c r="QL11" s="16">
        <f>IF(RAND()&lt;Parameters!$B$4,1,0)</f>
        <v/>
      </c>
      <c r="QM11" s="16">
        <f>IF(RAND()&lt;Parameters!$B$4,1,0)</f>
        <v/>
      </c>
      <c r="QN11" s="16">
        <f>IF(RAND()&lt;Parameters!$B$4,1,0)</f>
        <v/>
      </c>
      <c r="QO11" s="16">
        <f>IF(RAND()&lt;Parameters!$B$4,1,0)</f>
        <v/>
      </c>
      <c r="QP11" s="16">
        <f>IF(RAND()&lt;Parameters!$B$4,1,0)</f>
        <v/>
      </c>
      <c r="QQ11" s="16">
        <f>IF(RAND()&lt;Parameters!$B$4,1,0)</f>
        <v/>
      </c>
      <c r="QR11" s="16">
        <f>IF(RAND()&lt;Parameters!$B$4,1,0)</f>
        <v/>
      </c>
      <c r="QS11" s="16">
        <f>IF(RAND()&lt;Parameters!$B$4,1,0)</f>
        <v/>
      </c>
      <c r="QT11" s="16">
        <f>IF(RAND()&lt;Parameters!$B$4,1,0)</f>
        <v/>
      </c>
      <c r="QU11" s="16">
        <f>IF(RAND()&lt;Parameters!$B$4,1,0)</f>
        <v/>
      </c>
      <c r="QV11" s="16">
        <f>IF(RAND()&lt;Parameters!$B$4,1,0)</f>
        <v/>
      </c>
      <c r="QW11" s="16">
        <f>IF(RAND()&lt;Parameters!$B$4,1,0)</f>
        <v/>
      </c>
      <c r="QX11" s="16">
        <f>IF(RAND()&lt;Parameters!$B$4,1,0)</f>
        <v/>
      </c>
      <c r="QY11" s="16">
        <f>IF(RAND()&lt;Parameters!$B$4,1,0)</f>
        <v/>
      </c>
      <c r="QZ11" s="16">
        <f>IF(RAND()&lt;Parameters!$B$4,1,0)</f>
        <v/>
      </c>
      <c r="RA11" s="16">
        <f>IF(RAND()&lt;Parameters!$B$4,1,0)</f>
        <v/>
      </c>
      <c r="RB11" s="16">
        <f>IF(RAND()&lt;Parameters!$B$4,1,0)</f>
        <v/>
      </c>
      <c r="RC11" s="16">
        <f>IF(RAND()&lt;Parameters!$B$4,1,0)</f>
        <v/>
      </c>
      <c r="RD11" s="16">
        <f>IF(RAND()&lt;Parameters!$B$4,1,0)</f>
        <v/>
      </c>
      <c r="RE11" s="16">
        <f>IF(RAND()&lt;Parameters!$B$4,1,0)</f>
        <v/>
      </c>
      <c r="RF11" s="16">
        <f>IF(RAND()&lt;Parameters!$B$4,1,0)</f>
        <v/>
      </c>
      <c r="RG11" s="16">
        <f>IF(RAND()&lt;Parameters!$B$4,1,0)</f>
        <v/>
      </c>
      <c r="RH11" s="16">
        <f>IF(RAND()&lt;Parameters!$B$4,1,0)</f>
        <v/>
      </c>
      <c r="RI11" s="16">
        <f>IF(RAND()&lt;Parameters!$B$4,1,0)</f>
        <v/>
      </c>
      <c r="RJ11" s="16">
        <f>IF(RAND()&lt;Parameters!$B$4,1,0)</f>
        <v/>
      </c>
      <c r="RK11" s="16">
        <f>IF(RAND()&lt;Parameters!$B$4,1,0)</f>
        <v/>
      </c>
      <c r="RL11" s="16">
        <f>IF(RAND()&lt;Parameters!$B$4,1,0)</f>
        <v/>
      </c>
      <c r="RM11" s="16">
        <f>IF(RAND()&lt;Parameters!$B$4,1,0)</f>
        <v/>
      </c>
      <c r="RN11" s="16">
        <f>IF(RAND()&lt;Parameters!$B$4,1,0)</f>
        <v/>
      </c>
      <c r="RO11" s="16">
        <f>IF(RAND()&lt;Parameters!$B$4,1,0)</f>
        <v/>
      </c>
      <c r="RP11" s="16">
        <f>IF(RAND()&lt;Parameters!$B$4,1,0)</f>
        <v/>
      </c>
      <c r="RQ11" s="16">
        <f>IF(RAND()&lt;Parameters!$B$4,1,0)</f>
        <v/>
      </c>
      <c r="RR11" s="16">
        <f>IF(RAND()&lt;Parameters!$B$4,1,0)</f>
        <v/>
      </c>
      <c r="RS11" s="16">
        <f>IF(RAND()&lt;Parameters!$B$4,1,0)</f>
        <v/>
      </c>
      <c r="RT11" s="16">
        <f>IF(RAND()&lt;Parameters!$B$4,1,0)</f>
        <v/>
      </c>
      <c r="RU11" s="16">
        <f>IF(RAND()&lt;Parameters!$B$4,1,0)</f>
        <v/>
      </c>
      <c r="RV11" s="16">
        <f>IF(RAND()&lt;Parameters!$B$4,1,0)</f>
        <v/>
      </c>
      <c r="RW11" s="16">
        <f>IF(RAND()&lt;Parameters!$B$4,1,0)</f>
        <v/>
      </c>
      <c r="RX11" s="16">
        <f>IF(RAND()&lt;Parameters!$B$4,1,0)</f>
        <v/>
      </c>
      <c r="RY11" s="16">
        <f>IF(RAND()&lt;Parameters!$B$4,1,0)</f>
        <v/>
      </c>
      <c r="RZ11" s="16">
        <f>IF(RAND()&lt;Parameters!$B$4,1,0)</f>
        <v/>
      </c>
      <c r="SA11" s="16">
        <f>IF(RAND()&lt;Parameters!$B$4,1,0)</f>
        <v/>
      </c>
      <c r="SB11" s="16">
        <f>IF(RAND()&lt;Parameters!$B$4,1,0)</f>
        <v/>
      </c>
      <c r="SC11" s="16">
        <f>IF(RAND()&lt;Parameters!$B$4,1,0)</f>
        <v/>
      </c>
      <c r="SD11" s="16">
        <f>IF(RAND()&lt;Parameters!$B$4,1,0)</f>
        <v/>
      </c>
      <c r="SE11" s="16">
        <f>IF(RAND()&lt;Parameters!$B$4,1,0)</f>
        <v/>
      </c>
      <c r="SF11" s="16">
        <f>IF(RAND()&lt;Parameters!$B$4,1,0)</f>
        <v/>
      </c>
      <c r="SG11" s="16">
        <f>IF(RAND()&lt;Parameters!$B$4,1,0)</f>
        <v/>
      </c>
    </row>
    <row r="13">
      <c r="A13" s="17" t="inlineStr">
        <is>
          <t>Portfolio Loss</t>
        </is>
      </c>
      <c r="B13" s="18">
        <f>SUMPRODUCT(B2:B11,Weights!B$8:K$8)*Parameters!$B$5</f>
        <v/>
      </c>
      <c r="C13" s="18">
        <f>SUMPRODUCT(C2:C11,Weights!B$8:K$8)*Parameters!$B$5</f>
        <v/>
      </c>
      <c r="D13" s="18">
        <f>SUMPRODUCT(D2:D11,Weights!B$8:K$8)*Parameters!$B$5</f>
        <v/>
      </c>
      <c r="E13" s="18">
        <f>SUMPRODUCT(E2:E11,Weights!B$8:K$8)*Parameters!$B$5</f>
        <v/>
      </c>
      <c r="F13" s="18">
        <f>SUMPRODUCT(F2:F11,Weights!B$8:K$8)*Parameters!$B$5</f>
        <v/>
      </c>
      <c r="G13" s="18">
        <f>SUMPRODUCT(G2:G11,Weights!B$8:K$8)*Parameters!$B$5</f>
        <v/>
      </c>
      <c r="H13" s="18">
        <f>SUMPRODUCT(H2:H11,Weights!B$8:K$8)*Parameters!$B$5</f>
        <v/>
      </c>
      <c r="I13" s="18">
        <f>SUMPRODUCT(I2:I11,Weights!B$8:K$8)*Parameters!$B$5</f>
        <v/>
      </c>
      <c r="J13" s="18">
        <f>SUMPRODUCT(J2:J11,Weights!B$8:K$8)*Parameters!$B$5</f>
        <v/>
      </c>
      <c r="K13" s="18">
        <f>SUMPRODUCT(K2:K11,Weights!B$8:K$8)*Parameters!$B$5</f>
        <v/>
      </c>
      <c r="L13" s="18">
        <f>SUMPRODUCT(L2:L11,Weights!B$8:K$8)*Parameters!$B$5</f>
        <v/>
      </c>
      <c r="M13" s="18">
        <f>SUMPRODUCT(M2:M11,Weights!B$8:K$8)*Parameters!$B$5</f>
        <v/>
      </c>
      <c r="N13" s="18">
        <f>SUMPRODUCT(N2:N11,Weights!B$8:K$8)*Parameters!$B$5</f>
        <v/>
      </c>
      <c r="O13" s="18">
        <f>SUMPRODUCT(O2:O11,Weights!B$8:K$8)*Parameters!$B$5</f>
        <v/>
      </c>
      <c r="P13" s="18">
        <f>SUMPRODUCT(P2:P11,Weights!B$8:K$8)*Parameters!$B$5</f>
        <v/>
      </c>
      <c r="Q13" s="18">
        <f>SUMPRODUCT(Q2:Q11,Weights!B$8:K$8)*Parameters!$B$5</f>
        <v/>
      </c>
      <c r="R13" s="18">
        <f>SUMPRODUCT(R2:R11,Weights!B$8:K$8)*Parameters!$B$5</f>
        <v/>
      </c>
      <c r="S13" s="18">
        <f>SUMPRODUCT(S2:S11,Weights!B$8:K$8)*Parameters!$B$5</f>
        <v/>
      </c>
      <c r="T13" s="18">
        <f>SUMPRODUCT(T2:T11,Weights!B$8:K$8)*Parameters!$B$5</f>
        <v/>
      </c>
      <c r="U13" s="18">
        <f>SUMPRODUCT(U2:U11,Weights!B$8:K$8)*Parameters!$B$5</f>
        <v/>
      </c>
      <c r="V13" s="18">
        <f>SUMPRODUCT(V2:V11,Weights!B$8:K$8)*Parameters!$B$5</f>
        <v/>
      </c>
      <c r="W13" s="18">
        <f>SUMPRODUCT(W2:W11,Weights!B$8:K$8)*Parameters!$B$5</f>
        <v/>
      </c>
      <c r="X13" s="18">
        <f>SUMPRODUCT(X2:X11,Weights!B$8:K$8)*Parameters!$B$5</f>
        <v/>
      </c>
      <c r="Y13" s="18">
        <f>SUMPRODUCT(Y2:Y11,Weights!B$8:K$8)*Parameters!$B$5</f>
        <v/>
      </c>
      <c r="Z13" s="18">
        <f>SUMPRODUCT(Z2:Z11,Weights!B$8:K$8)*Parameters!$B$5</f>
        <v/>
      </c>
      <c r="AA13" s="18">
        <f>SUMPRODUCT(AA2:AA11,Weights!B$8:K$8)*Parameters!$B$5</f>
        <v/>
      </c>
      <c r="AB13" s="18">
        <f>SUMPRODUCT(AB2:AB11,Weights!B$8:K$8)*Parameters!$B$5</f>
        <v/>
      </c>
      <c r="AC13" s="18">
        <f>SUMPRODUCT(AC2:AC11,Weights!B$8:K$8)*Parameters!$B$5</f>
        <v/>
      </c>
      <c r="AD13" s="18">
        <f>SUMPRODUCT(AD2:AD11,Weights!B$8:K$8)*Parameters!$B$5</f>
        <v/>
      </c>
      <c r="AE13" s="18">
        <f>SUMPRODUCT(AE2:AE11,Weights!B$8:K$8)*Parameters!$B$5</f>
        <v/>
      </c>
      <c r="AF13" s="18">
        <f>SUMPRODUCT(AF2:AF11,Weights!B$8:K$8)*Parameters!$B$5</f>
        <v/>
      </c>
      <c r="AG13" s="18">
        <f>SUMPRODUCT(AG2:AG11,Weights!B$8:K$8)*Parameters!$B$5</f>
        <v/>
      </c>
      <c r="AH13" s="18">
        <f>SUMPRODUCT(AH2:AH11,Weights!B$8:K$8)*Parameters!$B$5</f>
        <v/>
      </c>
      <c r="AI13" s="18">
        <f>SUMPRODUCT(AI2:AI11,Weights!B$8:K$8)*Parameters!$B$5</f>
        <v/>
      </c>
      <c r="AJ13" s="18">
        <f>SUMPRODUCT(AJ2:AJ11,Weights!B$8:K$8)*Parameters!$B$5</f>
        <v/>
      </c>
      <c r="AK13" s="18">
        <f>SUMPRODUCT(AK2:AK11,Weights!B$8:K$8)*Parameters!$B$5</f>
        <v/>
      </c>
      <c r="AL13" s="18">
        <f>SUMPRODUCT(AL2:AL11,Weights!B$8:K$8)*Parameters!$B$5</f>
        <v/>
      </c>
      <c r="AM13" s="18">
        <f>SUMPRODUCT(AM2:AM11,Weights!B$8:K$8)*Parameters!$B$5</f>
        <v/>
      </c>
      <c r="AN13" s="18">
        <f>SUMPRODUCT(AN2:AN11,Weights!B$8:K$8)*Parameters!$B$5</f>
        <v/>
      </c>
      <c r="AO13" s="18">
        <f>SUMPRODUCT(AO2:AO11,Weights!B$8:K$8)*Parameters!$B$5</f>
        <v/>
      </c>
      <c r="AP13" s="18">
        <f>SUMPRODUCT(AP2:AP11,Weights!B$8:K$8)*Parameters!$B$5</f>
        <v/>
      </c>
      <c r="AQ13" s="18">
        <f>SUMPRODUCT(AQ2:AQ11,Weights!B$8:K$8)*Parameters!$B$5</f>
        <v/>
      </c>
      <c r="AR13" s="18">
        <f>SUMPRODUCT(AR2:AR11,Weights!B$8:K$8)*Parameters!$B$5</f>
        <v/>
      </c>
      <c r="AS13" s="18">
        <f>SUMPRODUCT(AS2:AS11,Weights!B$8:K$8)*Parameters!$B$5</f>
        <v/>
      </c>
      <c r="AT13" s="18">
        <f>SUMPRODUCT(AT2:AT11,Weights!B$8:K$8)*Parameters!$B$5</f>
        <v/>
      </c>
      <c r="AU13" s="18">
        <f>SUMPRODUCT(AU2:AU11,Weights!B$8:K$8)*Parameters!$B$5</f>
        <v/>
      </c>
      <c r="AV13" s="18">
        <f>SUMPRODUCT(AV2:AV11,Weights!B$8:K$8)*Parameters!$B$5</f>
        <v/>
      </c>
      <c r="AW13" s="18">
        <f>SUMPRODUCT(AW2:AW11,Weights!B$8:K$8)*Parameters!$B$5</f>
        <v/>
      </c>
      <c r="AX13" s="18">
        <f>SUMPRODUCT(AX2:AX11,Weights!B$8:K$8)*Parameters!$B$5</f>
        <v/>
      </c>
      <c r="AY13" s="18">
        <f>SUMPRODUCT(AY2:AY11,Weights!B$8:K$8)*Parameters!$B$5</f>
        <v/>
      </c>
      <c r="AZ13" s="18">
        <f>SUMPRODUCT(AZ2:AZ11,Weights!B$8:K$8)*Parameters!$B$5</f>
        <v/>
      </c>
      <c r="BA13" s="18">
        <f>SUMPRODUCT(BA2:BA11,Weights!B$8:K$8)*Parameters!$B$5</f>
        <v/>
      </c>
      <c r="BB13" s="18">
        <f>SUMPRODUCT(BB2:BB11,Weights!B$8:K$8)*Parameters!$B$5</f>
        <v/>
      </c>
      <c r="BC13" s="18">
        <f>SUMPRODUCT(BC2:BC11,Weights!B$8:K$8)*Parameters!$B$5</f>
        <v/>
      </c>
      <c r="BD13" s="18">
        <f>SUMPRODUCT(BD2:BD11,Weights!B$8:K$8)*Parameters!$B$5</f>
        <v/>
      </c>
      <c r="BE13" s="18">
        <f>SUMPRODUCT(BE2:BE11,Weights!B$8:K$8)*Parameters!$B$5</f>
        <v/>
      </c>
      <c r="BF13" s="18">
        <f>SUMPRODUCT(BF2:BF11,Weights!B$8:K$8)*Parameters!$B$5</f>
        <v/>
      </c>
      <c r="BG13" s="18">
        <f>SUMPRODUCT(BG2:BG11,Weights!B$8:K$8)*Parameters!$B$5</f>
        <v/>
      </c>
      <c r="BH13" s="18">
        <f>SUMPRODUCT(BH2:BH11,Weights!B$8:K$8)*Parameters!$B$5</f>
        <v/>
      </c>
      <c r="BI13" s="18">
        <f>SUMPRODUCT(BI2:BI11,Weights!B$8:K$8)*Parameters!$B$5</f>
        <v/>
      </c>
      <c r="BJ13" s="18">
        <f>SUMPRODUCT(BJ2:BJ11,Weights!B$8:K$8)*Parameters!$B$5</f>
        <v/>
      </c>
      <c r="BK13" s="18">
        <f>SUMPRODUCT(BK2:BK11,Weights!B$8:K$8)*Parameters!$B$5</f>
        <v/>
      </c>
      <c r="BL13" s="18">
        <f>SUMPRODUCT(BL2:BL11,Weights!B$8:K$8)*Parameters!$B$5</f>
        <v/>
      </c>
      <c r="BM13" s="18">
        <f>SUMPRODUCT(BM2:BM11,Weights!B$8:K$8)*Parameters!$B$5</f>
        <v/>
      </c>
      <c r="BN13" s="18">
        <f>SUMPRODUCT(BN2:BN11,Weights!B$8:K$8)*Parameters!$B$5</f>
        <v/>
      </c>
      <c r="BO13" s="18">
        <f>SUMPRODUCT(BO2:BO11,Weights!B$8:K$8)*Parameters!$B$5</f>
        <v/>
      </c>
      <c r="BP13" s="18">
        <f>SUMPRODUCT(BP2:BP11,Weights!B$8:K$8)*Parameters!$B$5</f>
        <v/>
      </c>
      <c r="BQ13" s="18">
        <f>SUMPRODUCT(BQ2:BQ11,Weights!B$8:K$8)*Parameters!$B$5</f>
        <v/>
      </c>
      <c r="BR13" s="18">
        <f>SUMPRODUCT(BR2:BR11,Weights!B$8:K$8)*Parameters!$B$5</f>
        <v/>
      </c>
      <c r="BS13" s="18">
        <f>SUMPRODUCT(BS2:BS11,Weights!B$8:K$8)*Parameters!$B$5</f>
        <v/>
      </c>
      <c r="BT13" s="18">
        <f>SUMPRODUCT(BT2:BT11,Weights!B$8:K$8)*Parameters!$B$5</f>
        <v/>
      </c>
      <c r="BU13" s="18">
        <f>SUMPRODUCT(BU2:BU11,Weights!B$8:K$8)*Parameters!$B$5</f>
        <v/>
      </c>
      <c r="BV13" s="18">
        <f>SUMPRODUCT(BV2:BV11,Weights!B$8:K$8)*Parameters!$B$5</f>
        <v/>
      </c>
      <c r="BW13" s="18">
        <f>SUMPRODUCT(BW2:BW11,Weights!B$8:K$8)*Parameters!$B$5</f>
        <v/>
      </c>
      <c r="BX13" s="18">
        <f>SUMPRODUCT(BX2:BX11,Weights!B$8:K$8)*Parameters!$B$5</f>
        <v/>
      </c>
      <c r="BY13" s="18">
        <f>SUMPRODUCT(BY2:BY11,Weights!B$8:K$8)*Parameters!$B$5</f>
        <v/>
      </c>
      <c r="BZ13" s="18">
        <f>SUMPRODUCT(BZ2:BZ11,Weights!B$8:K$8)*Parameters!$B$5</f>
        <v/>
      </c>
      <c r="CA13" s="18">
        <f>SUMPRODUCT(CA2:CA11,Weights!B$8:K$8)*Parameters!$B$5</f>
        <v/>
      </c>
      <c r="CB13" s="18">
        <f>SUMPRODUCT(CB2:CB11,Weights!B$8:K$8)*Parameters!$B$5</f>
        <v/>
      </c>
      <c r="CC13" s="18">
        <f>SUMPRODUCT(CC2:CC11,Weights!B$8:K$8)*Parameters!$B$5</f>
        <v/>
      </c>
      <c r="CD13" s="18">
        <f>SUMPRODUCT(CD2:CD11,Weights!B$8:K$8)*Parameters!$B$5</f>
        <v/>
      </c>
      <c r="CE13" s="18">
        <f>SUMPRODUCT(CE2:CE11,Weights!B$8:K$8)*Parameters!$B$5</f>
        <v/>
      </c>
      <c r="CF13" s="18">
        <f>SUMPRODUCT(CF2:CF11,Weights!B$8:K$8)*Parameters!$B$5</f>
        <v/>
      </c>
      <c r="CG13" s="18">
        <f>SUMPRODUCT(CG2:CG11,Weights!B$8:K$8)*Parameters!$B$5</f>
        <v/>
      </c>
      <c r="CH13" s="18">
        <f>SUMPRODUCT(CH2:CH11,Weights!B$8:K$8)*Parameters!$B$5</f>
        <v/>
      </c>
      <c r="CI13" s="18">
        <f>SUMPRODUCT(CI2:CI11,Weights!B$8:K$8)*Parameters!$B$5</f>
        <v/>
      </c>
      <c r="CJ13" s="18">
        <f>SUMPRODUCT(CJ2:CJ11,Weights!B$8:K$8)*Parameters!$B$5</f>
        <v/>
      </c>
      <c r="CK13" s="18">
        <f>SUMPRODUCT(CK2:CK11,Weights!B$8:K$8)*Parameters!$B$5</f>
        <v/>
      </c>
      <c r="CL13" s="18">
        <f>SUMPRODUCT(CL2:CL11,Weights!B$8:K$8)*Parameters!$B$5</f>
        <v/>
      </c>
      <c r="CM13" s="18">
        <f>SUMPRODUCT(CM2:CM11,Weights!B$8:K$8)*Parameters!$B$5</f>
        <v/>
      </c>
      <c r="CN13" s="18">
        <f>SUMPRODUCT(CN2:CN11,Weights!B$8:K$8)*Parameters!$B$5</f>
        <v/>
      </c>
      <c r="CO13" s="18">
        <f>SUMPRODUCT(CO2:CO11,Weights!B$8:K$8)*Parameters!$B$5</f>
        <v/>
      </c>
      <c r="CP13" s="18">
        <f>SUMPRODUCT(CP2:CP11,Weights!B$8:K$8)*Parameters!$B$5</f>
        <v/>
      </c>
      <c r="CQ13" s="18">
        <f>SUMPRODUCT(CQ2:CQ11,Weights!B$8:K$8)*Parameters!$B$5</f>
        <v/>
      </c>
      <c r="CR13" s="18">
        <f>SUMPRODUCT(CR2:CR11,Weights!B$8:K$8)*Parameters!$B$5</f>
        <v/>
      </c>
      <c r="CS13" s="18">
        <f>SUMPRODUCT(CS2:CS11,Weights!B$8:K$8)*Parameters!$B$5</f>
        <v/>
      </c>
      <c r="CT13" s="18">
        <f>SUMPRODUCT(CT2:CT11,Weights!B$8:K$8)*Parameters!$B$5</f>
        <v/>
      </c>
      <c r="CU13" s="18">
        <f>SUMPRODUCT(CU2:CU11,Weights!B$8:K$8)*Parameters!$B$5</f>
        <v/>
      </c>
      <c r="CV13" s="18">
        <f>SUMPRODUCT(CV2:CV11,Weights!B$8:K$8)*Parameters!$B$5</f>
        <v/>
      </c>
      <c r="CW13" s="18">
        <f>SUMPRODUCT(CW2:CW11,Weights!B$8:K$8)*Parameters!$B$5</f>
        <v/>
      </c>
      <c r="CX13" s="18">
        <f>SUMPRODUCT(CX2:CX11,Weights!B$8:K$8)*Parameters!$B$5</f>
        <v/>
      </c>
      <c r="CY13" s="18">
        <f>SUMPRODUCT(CY2:CY11,Weights!B$8:K$8)*Parameters!$B$5</f>
        <v/>
      </c>
      <c r="CZ13" s="18">
        <f>SUMPRODUCT(CZ2:CZ11,Weights!B$8:K$8)*Parameters!$B$5</f>
        <v/>
      </c>
      <c r="DA13" s="18">
        <f>SUMPRODUCT(DA2:DA11,Weights!B$8:K$8)*Parameters!$B$5</f>
        <v/>
      </c>
      <c r="DB13" s="18">
        <f>SUMPRODUCT(DB2:DB11,Weights!B$8:K$8)*Parameters!$B$5</f>
        <v/>
      </c>
      <c r="DC13" s="18">
        <f>SUMPRODUCT(DC2:DC11,Weights!B$8:K$8)*Parameters!$B$5</f>
        <v/>
      </c>
      <c r="DD13" s="18">
        <f>SUMPRODUCT(DD2:DD11,Weights!B$8:K$8)*Parameters!$B$5</f>
        <v/>
      </c>
      <c r="DE13" s="18">
        <f>SUMPRODUCT(DE2:DE11,Weights!B$8:K$8)*Parameters!$B$5</f>
        <v/>
      </c>
      <c r="DF13" s="18">
        <f>SUMPRODUCT(DF2:DF11,Weights!B$8:K$8)*Parameters!$B$5</f>
        <v/>
      </c>
      <c r="DG13" s="18">
        <f>SUMPRODUCT(DG2:DG11,Weights!B$8:K$8)*Parameters!$B$5</f>
        <v/>
      </c>
      <c r="DH13" s="18">
        <f>SUMPRODUCT(DH2:DH11,Weights!B$8:K$8)*Parameters!$B$5</f>
        <v/>
      </c>
      <c r="DI13" s="18">
        <f>SUMPRODUCT(DI2:DI11,Weights!B$8:K$8)*Parameters!$B$5</f>
        <v/>
      </c>
      <c r="DJ13" s="18">
        <f>SUMPRODUCT(DJ2:DJ11,Weights!B$8:K$8)*Parameters!$B$5</f>
        <v/>
      </c>
      <c r="DK13" s="18">
        <f>SUMPRODUCT(DK2:DK11,Weights!B$8:K$8)*Parameters!$B$5</f>
        <v/>
      </c>
      <c r="DL13" s="18">
        <f>SUMPRODUCT(DL2:DL11,Weights!B$8:K$8)*Parameters!$B$5</f>
        <v/>
      </c>
      <c r="DM13" s="18">
        <f>SUMPRODUCT(DM2:DM11,Weights!B$8:K$8)*Parameters!$B$5</f>
        <v/>
      </c>
      <c r="DN13" s="18">
        <f>SUMPRODUCT(DN2:DN11,Weights!B$8:K$8)*Parameters!$B$5</f>
        <v/>
      </c>
      <c r="DO13" s="18">
        <f>SUMPRODUCT(DO2:DO11,Weights!B$8:K$8)*Parameters!$B$5</f>
        <v/>
      </c>
      <c r="DP13" s="18">
        <f>SUMPRODUCT(DP2:DP11,Weights!B$8:K$8)*Parameters!$B$5</f>
        <v/>
      </c>
      <c r="DQ13" s="18">
        <f>SUMPRODUCT(DQ2:DQ11,Weights!B$8:K$8)*Parameters!$B$5</f>
        <v/>
      </c>
      <c r="DR13" s="18">
        <f>SUMPRODUCT(DR2:DR11,Weights!B$8:K$8)*Parameters!$B$5</f>
        <v/>
      </c>
      <c r="DS13" s="18">
        <f>SUMPRODUCT(DS2:DS11,Weights!B$8:K$8)*Parameters!$B$5</f>
        <v/>
      </c>
      <c r="DT13" s="18">
        <f>SUMPRODUCT(DT2:DT11,Weights!B$8:K$8)*Parameters!$B$5</f>
        <v/>
      </c>
      <c r="DU13" s="18">
        <f>SUMPRODUCT(DU2:DU11,Weights!B$8:K$8)*Parameters!$B$5</f>
        <v/>
      </c>
      <c r="DV13" s="18">
        <f>SUMPRODUCT(DV2:DV11,Weights!B$8:K$8)*Parameters!$B$5</f>
        <v/>
      </c>
      <c r="DW13" s="18">
        <f>SUMPRODUCT(DW2:DW11,Weights!B$8:K$8)*Parameters!$B$5</f>
        <v/>
      </c>
      <c r="DX13" s="18">
        <f>SUMPRODUCT(DX2:DX11,Weights!B$8:K$8)*Parameters!$B$5</f>
        <v/>
      </c>
      <c r="DY13" s="18">
        <f>SUMPRODUCT(DY2:DY11,Weights!B$8:K$8)*Parameters!$B$5</f>
        <v/>
      </c>
      <c r="DZ13" s="18">
        <f>SUMPRODUCT(DZ2:DZ11,Weights!B$8:K$8)*Parameters!$B$5</f>
        <v/>
      </c>
      <c r="EA13" s="18">
        <f>SUMPRODUCT(EA2:EA11,Weights!B$8:K$8)*Parameters!$B$5</f>
        <v/>
      </c>
      <c r="EB13" s="18">
        <f>SUMPRODUCT(EB2:EB11,Weights!B$8:K$8)*Parameters!$B$5</f>
        <v/>
      </c>
      <c r="EC13" s="18">
        <f>SUMPRODUCT(EC2:EC11,Weights!B$8:K$8)*Parameters!$B$5</f>
        <v/>
      </c>
      <c r="ED13" s="18">
        <f>SUMPRODUCT(ED2:ED11,Weights!B$8:K$8)*Parameters!$B$5</f>
        <v/>
      </c>
      <c r="EE13" s="18">
        <f>SUMPRODUCT(EE2:EE11,Weights!B$8:K$8)*Parameters!$B$5</f>
        <v/>
      </c>
      <c r="EF13" s="18">
        <f>SUMPRODUCT(EF2:EF11,Weights!B$8:K$8)*Parameters!$B$5</f>
        <v/>
      </c>
      <c r="EG13" s="18">
        <f>SUMPRODUCT(EG2:EG11,Weights!B$8:K$8)*Parameters!$B$5</f>
        <v/>
      </c>
      <c r="EH13" s="18">
        <f>SUMPRODUCT(EH2:EH11,Weights!B$8:K$8)*Parameters!$B$5</f>
        <v/>
      </c>
      <c r="EI13" s="18">
        <f>SUMPRODUCT(EI2:EI11,Weights!B$8:K$8)*Parameters!$B$5</f>
        <v/>
      </c>
      <c r="EJ13" s="18">
        <f>SUMPRODUCT(EJ2:EJ11,Weights!B$8:K$8)*Parameters!$B$5</f>
        <v/>
      </c>
      <c r="EK13" s="18">
        <f>SUMPRODUCT(EK2:EK11,Weights!B$8:K$8)*Parameters!$B$5</f>
        <v/>
      </c>
      <c r="EL13" s="18">
        <f>SUMPRODUCT(EL2:EL11,Weights!B$8:K$8)*Parameters!$B$5</f>
        <v/>
      </c>
      <c r="EM13" s="18">
        <f>SUMPRODUCT(EM2:EM11,Weights!B$8:K$8)*Parameters!$B$5</f>
        <v/>
      </c>
      <c r="EN13" s="18">
        <f>SUMPRODUCT(EN2:EN11,Weights!B$8:K$8)*Parameters!$B$5</f>
        <v/>
      </c>
      <c r="EO13" s="18">
        <f>SUMPRODUCT(EO2:EO11,Weights!B$8:K$8)*Parameters!$B$5</f>
        <v/>
      </c>
      <c r="EP13" s="18">
        <f>SUMPRODUCT(EP2:EP11,Weights!B$8:K$8)*Parameters!$B$5</f>
        <v/>
      </c>
      <c r="EQ13" s="18">
        <f>SUMPRODUCT(EQ2:EQ11,Weights!B$8:K$8)*Parameters!$B$5</f>
        <v/>
      </c>
      <c r="ER13" s="18">
        <f>SUMPRODUCT(ER2:ER11,Weights!B$8:K$8)*Parameters!$B$5</f>
        <v/>
      </c>
      <c r="ES13" s="18">
        <f>SUMPRODUCT(ES2:ES11,Weights!B$8:K$8)*Parameters!$B$5</f>
        <v/>
      </c>
      <c r="ET13" s="18">
        <f>SUMPRODUCT(ET2:ET11,Weights!B$8:K$8)*Parameters!$B$5</f>
        <v/>
      </c>
      <c r="EU13" s="18">
        <f>SUMPRODUCT(EU2:EU11,Weights!B$8:K$8)*Parameters!$B$5</f>
        <v/>
      </c>
      <c r="EV13" s="18">
        <f>SUMPRODUCT(EV2:EV11,Weights!B$8:K$8)*Parameters!$B$5</f>
        <v/>
      </c>
      <c r="EW13" s="18">
        <f>SUMPRODUCT(EW2:EW11,Weights!B$8:K$8)*Parameters!$B$5</f>
        <v/>
      </c>
      <c r="EX13" s="18">
        <f>SUMPRODUCT(EX2:EX11,Weights!B$8:K$8)*Parameters!$B$5</f>
        <v/>
      </c>
      <c r="EY13" s="18">
        <f>SUMPRODUCT(EY2:EY11,Weights!B$8:K$8)*Parameters!$B$5</f>
        <v/>
      </c>
      <c r="EZ13" s="18">
        <f>SUMPRODUCT(EZ2:EZ11,Weights!B$8:K$8)*Parameters!$B$5</f>
        <v/>
      </c>
      <c r="FA13" s="18">
        <f>SUMPRODUCT(FA2:FA11,Weights!B$8:K$8)*Parameters!$B$5</f>
        <v/>
      </c>
      <c r="FB13" s="18">
        <f>SUMPRODUCT(FB2:FB11,Weights!B$8:K$8)*Parameters!$B$5</f>
        <v/>
      </c>
      <c r="FC13" s="18">
        <f>SUMPRODUCT(FC2:FC11,Weights!B$8:K$8)*Parameters!$B$5</f>
        <v/>
      </c>
      <c r="FD13" s="18">
        <f>SUMPRODUCT(FD2:FD11,Weights!B$8:K$8)*Parameters!$B$5</f>
        <v/>
      </c>
      <c r="FE13" s="18">
        <f>SUMPRODUCT(FE2:FE11,Weights!B$8:K$8)*Parameters!$B$5</f>
        <v/>
      </c>
      <c r="FF13" s="18">
        <f>SUMPRODUCT(FF2:FF11,Weights!B$8:K$8)*Parameters!$B$5</f>
        <v/>
      </c>
      <c r="FG13" s="18">
        <f>SUMPRODUCT(FG2:FG11,Weights!B$8:K$8)*Parameters!$B$5</f>
        <v/>
      </c>
      <c r="FH13" s="18">
        <f>SUMPRODUCT(FH2:FH11,Weights!B$8:K$8)*Parameters!$B$5</f>
        <v/>
      </c>
      <c r="FI13" s="18">
        <f>SUMPRODUCT(FI2:FI11,Weights!B$8:K$8)*Parameters!$B$5</f>
        <v/>
      </c>
      <c r="FJ13" s="18">
        <f>SUMPRODUCT(FJ2:FJ11,Weights!B$8:K$8)*Parameters!$B$5</f>
        <v/>
      </c>
      <c r="FK13" s="18">
        <f>SUMPRODUCT(FK2:FK11,Weights!B$8:K$8)*Parameters!$B$5</f>
        <v/>
      </c>
      <c r="FL13" s="18">
        <f>SUMPRODUCT(FL2:FL11,Weights!B$8:K$8)*Parameters!$B$5</f>
        <v/>
      </c>
      <c r="FM13" s="18">
        <f>SUMPRODUCT(FM2:FM11,Weights!B$8:K$8)*Parameters!$B$5</f>
        <v/>
      </c>
      <c r="FN13" s="18">
        <f>SUMPRODUCT(FN2:FN11,Weights!B$8:K$8)*Parameters!$B$5</f>
        <v/>
      </c>
      <c r="FO13" s="18">
        <f>SUMPRODUCT(FO2:FO11,Weights!B$8:K$8)*Parameters!$B$5</f>
        <v/>
      </c>
      <c r="FP13" s="18">
        <f>SUMPRODUCT(FP2:FP11,Weights!B$8:K$8)*Parameters!$B$5</f>
        <v/>
      </c>
      <c r="FQ13" s="18">
        <f>SUMPRODUCT(FQ2:FQ11,Weights!B$8:K$8)*Parameters!$B$5</f>
        <v/>
      </c>
      <c r="FR13" s="18">
        <f>SUMPRODUCT(FR2:FR11,Weights!B$8:K$8)*Parameters!$B$5</f>
        <v/>
      </c>
      <c r="FS13" s="18">
        <f>SUMPRODUCT(FS2:FS11,Weights!B$8:K$8)*Parameters!$B$5</f>
        <v/>
      </c>
      <c r="FT13" s="18">
        <f>SUMPRODUCT(FT2:FT11,Weights!B$8:K$8)*Parameters!$B$5</f>
        <v/>
      </c>
      <c r="FU13" s="18">
        <f>SUMPRODUCT(FU2:FU11,Weights!B$8:K$8)*Parameters!$B$5</f>
        <v/>
      </c>
      <c r="FV13" s="18">
        <f>SUMPRODUCT(FV2:FV11,Weights!B$8:K$8)*Parameters!$B$5</f>
        <v/>
      </c>
      <c r="FW13" s="18">
        <f>SUMPRODUCT(FW2:FW11,Weights!B$8:K$8)*Parameters!$B$5</f>
        <v/>
      </c>
      <c r="FX13" s="18">
        <f>SUMPRODUCT(FX2:FX11,Weights!B$8:K$8)*Parameters!$B$5</f>
        <v/>
      </c>
      <c r="FY13" s="18">
        <f>SUMPRODUCT(FY2:FY11,Weights!B$8:K$8)*Parameters!$B$5</f>
        <v/>
      </c>
      <c r="FZ13" s="18">
        <f>SUMPRODUCT(FZ2:FZ11,Weights!B$8:K$8)*Parameters!$B$5</f>
        <v/>
      </c>
      <c r="GA13" s="18">
        <f>SUMPRODUCT(GA2:GA11,Weights!B$8:K$8)*Parameters!$B$5</f>
        <v/>
      </c>
      <c r="GB13" s="18">
        <f>SUMPRODUCT(GB2:GB11,Weights!B$8:K$8)*Parameters!$B$5</f>
        <v/>
      </c>
      <c r="GC13" s="18">
        <f>SUMPRODUCT(GC2:GC11,Weights!B$8:K$8)*Parameters!$B$5</f>
        <v/>
      </c>
      <c r="GD13" s="18">
        <f>SUMPRODUCT(GD2:GD11,Weights!B$8:K$8)*Parameters!$B$5</f>
        <v/>
      </c>
      <c r="GE13" s="18">
        <f>SUMPRODUCT(GE2:GE11,Weights!B$8:K$8)*Parameters!$B$5</f>
        <v/>
      </c>
      <c r="GF13" s="18">
        <f>SUMPRODUCT(GF2:GF11,Weights!B$8:K$8)*Parameters!$B$5</f>
        <v/>
      </c>
      <c r="GG13" s="18">
        <f>SUMPRODUCT(GG2:GG11,Weights!B$8:K$8)*Parameters!$B$5</f>
        <v/>
      </c>
      <c r="GH13" s="18">
        <f>SUMPRODUCT(GH2:GH11,Weights!B$8:K$8)*Parameters!$B$5</f>
        <v/>
      </c>
      <c r="GI13" s="18">
        <f>SUMPRODUCT(GI2:GI11,Weights!B$8:K$8)*Parameters!$B$5</f>
        <v/>
      </c>
      <c r="GJ13" s="18">
        <f>SUMPRODUCT(GJ2:GJ11,Weights!B$8:K$8)*Parameters!$B$5</f>
        <v/>
      </c>
      <c r="GK13" s="18">
        <f>SUMPRODUCT(GK2:GK11,Weights!B$8:K$8)*Parameters!$B$5</f>
        <v/>
      </c>
      <c r="GL13" s="18">
        <f>SUMPRODUCT(GL2:GL11,Weights!B$8:K$8)*Parameters!$B$5</f>
        <v/>
      </c>
      <c r="GM13" s="18">
        <f>SUMPRODUCT(GM2:GM11,Weights!B$8:K$8)*Parameters!$B$5</f>
        <v/>
      </c>
      <c r="GN13" s="18">
        <f>SUMPRODUCT(GN2:GN11,Weights!B$8:K$8)*Parameters!$B$5</f>
        <v/>
      </c>
      <c r="GO13" s="18">
        <f>SUMPRODUCT(GO2:GO11,Weights!B$8:K$8)*Parameters!$B$5</f>
        <v/>
      </c>
      <c r="GP13" s="18">
        <f>SUMPRODUCT(GP2:GP11,Weights!B$8:K$8)*Parameters!$B$5</f>
        <v/>
      </c>
      <c r="GQ13" s="18">
        <f>SUMPRODUCT(GQ2:GQ11,Weights!B$8:K$8)*Parameters!$B$5</f>
        <v/>
      </c>
      <c r="GR13" s="18">
        <f>SUMPRODUCT(GR2:GR11,Weights!B$8:K$8)*Parameters!$B$5</f>
        <v/>
      </c>
      <c r="GS13" s="18">
        <f>SUMPRODUCT(GS2:GS11,Weights!B$8:K$8)*Parameters!$B$5</f>
        <v/>
      </c>
      <c r="GT13" s="18">
        <f>SUMPRODUCT(GT2:GT11,Weights!B$8:K$8)*Parameters!$B$5</f>
        <v/>
      </c>
      <c r="GU13" s="18">
        <f>SUMPRODUCT(GU2:GU11,Weights!B$8:K$8)*Parameters!$B$5</f>
        <v/>
      </c>
      <c r="GV13" s="18">
        <f>SUMPRODUCT(GV2:GV11,Weights!B$8:K$8)*Parameters!$B$5</f>
        <v/>
      </c>
      <c r="GW13" s="18">
        <f>SUMPRODUCT(GW2:GW11,Weights!B$8:K$8)*Parameters!$B$5</f>
        <v/>
      </c>
      <c r="GX13" s="18">
        <f>SUMPRODUCT(GX2:GX11,Weights!B$8:K$8)*Parameters!$B$5</f>
        <v/>
      </c>
      <c r="GY13" s="18">
        <f>SUMPRODUCT(GY2:GY11,Weights!B$8:K$8)*Parameters!$B$5</f>
        <v/>
      </c>
      <c r="GZ13" s="18">
        <f>SUMPRODUCT(GZ2:GZ11,Weights!B$8:K$8)*Parameters!$B$5</f>
        <v/>
      </c>
      <c r="HA13" s="18">
        <f>SUMPRODUCT(HA2:HA11,Weights!B$8:K$8)*Parameters!$B$5</f>
        <v/>
      </c>
      <c r="HB13" s="18">
        <f>SUMPRODUCT(HB2:HB11,Weights!B$8:K$8)*Parameters!$B$5</f>
        <v/>
      </c>
      <c r="HC13" s="18">
        <f>SUMPRODUCT(HC2:HC11,Weights!B$8:K$8)*Parameters!$B$5</f>
        <v/>
      </c>
      <c r="HD13" s="18">
        <f>SUMPRODUCT(HD2:HD11,Weights!B$8:K$8)*Parameters!$B$5</f>
        <v/>
      </c>
      <c r="HE13" s="18">
        <f>SUMPRODUCT(HE2:HE11,Weights!B$8:K$8)*Parameters!$B$5</f>
        <v/>
      </c>
      <c r="HF13" s="18">
        <f>SUMPRODUCT(HF2:HF11,Weights!B$8:K$8)*Parameters!$B$5</f>
        <v/>
      </c>
      <c r="HG13" s="18">
        <f>SUMPRODUCT(HG2:HG11,Weights!B$8:K$8)*Parameters!$B$5</f>
        <v/>
      </c>
      <c r="HH13" s="18">
        <f>SUMPRODUCT(HH2:HH11,Weights!B$8:K$8)*Parameters!$B$5</f>
        <v/>
      </c>
      <c r="HI13" s="18">
        <f>SUMPRODUCT(HI2:HI11,Weights!B$8:K$8)*Parameters!$B$5</f>
        <v/>
      </c>
      <c r="HJ13" s="18">
        <f>SUMPRODUCT(HJ2:HJ11,Weights!B$8:K$8)*Parameters!$B$5</f>
        <v/>
      </c>
      <c r="HK13" s="18">
        <f>SUMPRODUCT(HK2:HK11,Weights!B$8:K$8)*Parameters!$B$5</f>
        <v/>
      </c>
      <c r="HL13" s="18">
        <f>SUMPRODUCT(HL2:HL11,Weights!B$8:K$8)*Parameters!$B$5</f>
        <v/>
      </c>
      <c r="HM13" s="18">
        <f>SUMPRODUCT(HM2:HM11,Weights!B$8:K$8)*Parameters!$B$5</f>
        <v/>
      </c>
      <c r="HN13" s="18">
        <f>SUMPRODUCT(HN2:HN11,Weights!B$8:K$8)*Parameters!$B$5</f>
        <v/>
      </c>
      <c r="HO13" s="18">
        <f>SUMPRODUCT(HO2:HO11,Weights!B$8:K$8)*Parameters!$B$5</f>
        <v/>
      </c>
      <c r="HP13" s="18">
        <f>SUMPRODUCT(HP2:HP11,Weights!B$8:K$8)*Parameters!$B$5</f>
        <v/>
      </c>
      <c r="HQ13" s="18">
        <f>SUMPRODUCT(HQ2:HQ11,Weights!B$8:K$8)*Parameters!$B$5</f>
        <v/>
      </c>
      <c r="HR13" s="18">
        <f>SUMPRODUCT(HR2:HR11,Weights!B$8:K$8)*Parameters!$B$5</f>
        <v/>
      </c>
      <c r="HS13" s="18">
        <f>SUMPRODUCT(HS2:HS11,Weights!B$8:K$8)*Parameters!$B$5</f>
        <v/>
      </c>
      <c r="HT13" s="18">
        <f>SUMPRODUCT(HT2:HT11,Weights!B$8:K$8)*Parameters!$B$5</f>
        <v/>
      </c>
      <c r="HU13" s="18">
        <f>SUMPRODUCT(HU2:HU11,Weights!B$8:K$8)*Parameters!$B$5</f>
        <v/>
      </c>
      <c r="HV13" s="18">
        <f>SUMPRODUCT(HV2:HV11,Weights!B$8:K$8)*Parameters!$B$5</f>
        <v/>
      </c>
      <c r="HW13" s="18">
        <f>SUMPRODUCT(HW2:HW11,Weights!B$8:K$8)*Parameters!$B$5</f>
        <v/>
      </c>
      <c r="HX13" s="18">
        <f>SUMPRODUCT(HX2:HX11,Weights!B$8:K$8)*Parameters!$B$5</f>
        <v/>
      </c>
      <c r="HY13" s="18">
        <f>SUMPRODUCT(HY2:HY11,Weights!B$8:K$8)*Parameters!$B$5</f>
        <v/>
      </c>
      <c r="HZ13" s="18">
        <f>SUMPRODUCT(HZ2:HZ11,Weights!B$8:K$8)*Parameters!$B$5</f>
        <v/>
      </c>
      <c r="IA13" s="18">
        <f>SUMPRODUCT(IA2:IA11,Weights!B$8:K$8)*Parameters!$B$5</f>
        <v/>
      </c>
      <c r="IB13" s="18">
        <f>SUMPRODUCT(IB2:IB11,Weights!B$8:K$8)*Parameters!$B$5</f>
        <v/>
      </c>
      <c r="IC13" s="18">
        <f>SUMPRODUCT(IC2:IC11,Weights!B$8:K$8)*Parameters!$B$5</f>
        <v/>
      </c>
      <c r="ID13" s="18">
        <f>SUMPRODUCT(ID2:ID11,Weights!B$8:K$8)*Parameters!$B$5</f>
        <v/>
      </c>
      <c r="IE13" s="18">
        <f>SUMPRODUCT(IE2:IE11,Weights!B$8:K$8)*Parameters!$B$5</f>
        <v/>
      </c>
      <c r="IF13" s="18">
        <f>SUMPRODUCT(IF2:IF11,Weights!B$8:K$8)*Parameters!$B$5</f>
        <v/>
      </c>
      <c r="IG13" s="18">
        <f>SUMPRODUCT(IG2:IG11,Weights!B$8:K$8)*Parameters!$B$5</f>
        <v/>
      </c>
      <c r="IH13" s="18">
        <f>SUMPRODUCT(IH2:IH11,Weights!B$8:K$8)*Parameters!$B$5</f>
        <v/>
      </c>
      <c r="II13" s="18">
        <f>SUMPRODUCT(II2:II11,Weights!B$8:K$8)*Parameters!$B$5</f>
        <v/>
      </c>
      <c r="IJ13" s="18">
        <f>SUMPRODUCT(IJ2:IJ11,Weights!B$8:K$8)*Parameters!$B$5</f>
        <v/>
      </c>
      <c r="IK13" s="18">
        <f>SUMPRODUCT(IK2:IK11,Weights!B$8:K$8)*Parameters!$B$5</f>
        <v/>
      </c>
      <c r="IL13" s="18">
        <f>SUMPRODUCT(IL2:IL11,Weights!B$8:K$8)*Parameters!$B$5</f>
        <v/>
      </c>
      <c r="IM13" s="18">
        <f>SUMPRODUCT(IM2:IM11,Weights!B$8:K$8)*Parameters!$B$5</f>
        <v/>
      </c>
      <c r="IN13" s="18">
        <f>SUMPRODUCT(IN2:IN11,Weights!B$8:K$8)*Parameters!$B$5</f>
        <v/>
      </c>
      <c r="IO13" s="18">
        <f>SUMPRODUCT(IO2:IO11,Weights!B$8:K$8)*Parameters!$B$5</f>
        <v/>
      </c>
      <c r="IP13" s="18">
        <f>SUMPRODUCT(IP2:IP11,Weights!B$8:K$8)*Parameters!$B$5</f>
        <v/>
      </c>
      <c r="IQ13" s="18">
        <f>SUMPRODUCT(IQ2:IQ11,Weights!B$8:K$8)*Parameters!$B$5</f>
        <v/>
      </c>
      <c r="IR13" s="18">
        <f>SUMPRODUCT(IR2:IR11,Weights!B$8:K$8)*Parameters!$B$5</f>
        <v/>
      </c>
      <c r="IS13" s="18">
        <f>SUMPRODUCT(IS2:IS11,Weights!B$8:K$8)*Parameters!$B$5</f>
        <v/>
      </c>
      <c r="IT13" s="18">
        <f>SUMPRODUCT(IT2:IT11,Weights!B$8:K$8)*Parameters!$B$5</f>
        <v/>
      </c>
      <c r="IU13" s="18">
        <f>SUMPRODUCT(IU2:IU11,Weights!B$8:K$8)*Parameters!$B$5</f>
        <v/>
      </c>
      <c r="IV13" s="18">
        <f>SUMPRODUCT(IV2:IV11,Weights!B$8:K$8)*Parameters!$B$5</f>
        <v/>
      </c>
      <c r="IW13" s="18">
        <f>SUMPRODUCT(IW2:IW11,Weights!B$8:K$8)*Parameters!$B$5</f>
        <v/>
      </c>
      <c r="IX13" s="18">
        <f>SUMPRODUCT(IX2:IX11,Weights!B$8:K$8)*Parameters!$B$5</f>
        <v/>
      </c>
      <c r="IY13" s="18">
        <f>SUMPRODUCT(IY2:IY11,Weights!B$8:K$8)*Parameters!$B$5</f>
        <v/>
      </c>
      <c r="IZ13" s="18">
        <f>SUMPRODUCT(IZ2:IZ11,Weights!B$8:K$8)*Parameters!$B$5</f>
        <v/>
      </c>
      <c r="JA13" s="18">
        <f>SUMPRODUCT(JA2:JA11,Weights!B$8:K$8)*Parameters!$B$5</f>
        <v/>
      </c>
      <c r="JB13" s="18">
        <f>SUMPRODUCT(JB2:JB11,Weights!B$8:K$8)*Parameters!$B$5</f>
        <v/>
      </c>
      <c r="JC13" s="18">
        <f>SUMPRODUCT(JC2:JC11,Weights!B$8:K$8)*Parameters!$B$5</f>
        <v/>
      </c>
      <c r="JD13" s="18">
        <f>SUMPRODUCT(JD2:JD11,Weights!B$8:K$8)*Parameters!$B$5</f>
        <v/>
      </c>
      <c r="JE13" s="18">
        <f>SUMPRODUCT(JE2:JE11,Weights!B$8:K$8)*Parameters!$B$5</f>
        <v/>
      </c>
      <c r="JF13" s="18">
        <f>SUMPRODUCT(JF2:JF11,Weights!B$8:K$8)*Parameters!$B$5</f>
        <v/>
      </c>
      <c r="JG13" s="18">
        <f>SUMPRODUCT(JG2:JG11,Weights!B$8:K$8)*Parameters!$B$5</f>
        <v/>
      </c>
      <c r="JH13" s="18">
        <f>SUMPRODUCT(JH2:JH11,Weights!B$8:K$8)*Parameters!$B$5</f>
        <v/>
      </c>
      <c r="JI13" s="18">
        <f>SUMPRODUCT(JI2:JI11,Weights!B$8:K$8)*Parameters!$B$5</f>
        <v/>
      </c>
      <c r="JJ13" s="18">
        <f>SUMPRODUCT(JJ2:JJ11,Weights!B$8:K$8)*Parameters!$B$5</f>
        <v/>
      </c>
      <c r="JK13" s="18">
        <f>SUMPRODUCT(JK2:JK11,Weights!B$8:K$8)*Parameters!$B$5</f>
        <v/>
      </c>
      <c r="JL13" s="18">
        <f>SUMPRODUCT(JL2:JL11,Weights!B$8:K$8)*Parameters!$B$5</f>
        <v/>
      </c>
      <c r="JM13" s="18">
        <f>SUMPRODUCT(JM2:JM11,Weights!B$8:K$8)*Parameters!$B$5</f>
        <v/>
      </c>
      <c r="JN13" s="18">
        <f>SUMPRODUCT(JN2:JN11,Weights!B$8:K$8)*Parameters!$B$5</f>
        <v/>
      </c>
      <c r="JO13" s="18">
        <f>SUMPRODUCT(JO2:JO11,Weights!B$8:K$8)*Parameters!$B$5</f>
        <v/>
      </c>
      <c r="JP13" s="18">
        <f>SUMPRODUCT(JP2:JP11,Weights!B$8:K$8)*Parameters!$B$5</f>
        <v/>
      </c>
      <c r="JQ13" s="18">
        <f>SUMPRODUCT(JQ2:JQ11,Weights!B$8:K$8)*Parameters!$B$5</f>
        <v/>
      </c>
      <c r="JR13" s="18">
        <f>SUMPRODUCT(JR2:JR11,Weights!B$8:K$8)*Parameters!$B$5</f>
        <v/>
      </c>
      <c r="JS13" s="18">
        <f>SUMPRODUCT(JS2:JS11,Weights!B$8:K$8)*Parameters!$B$5</f>
        <v/>
      </c>
      <c r="JT13" s="18">
        <f>SUMPRODUCT(JT2:JT11,Weights!B$8:K$8)*Parameters!$B$5</f>
        <v/>
      </c>
      <c r="JU13" s="18">
        <f>SUMPRODUCT(JU2:JU11,Weights!B$8:K$8)*Parameters!$B$5</f>
        <v/>
      </c>
      <c r="JV13" s="18">
        <f>SUMPRODUCT(JV2:JV11,Weights!B$8:K$8)*Parameters!$B$5</f>
        <v/>
      </c>
      <c r="JW13" s="18">
        <f>SUMPRODUCT(JW2:JW11,Weights!B$8:K$8)*Parameters!$B$5</f>
        <v/>
      </c>
      <c r="JX13" s="18">
        <f>SUMPRODUCT(JX2:JX11,Weights!B$8:K$8)*Parameters!$B$5</f>
        <v/>
      </c>
      <c r="JY13" s="18">
        <f>SUMPRODUCT(JY2:JY11,Weights!B$8:K$8)*Parameters!$B$5</f>
        <v/>
      </c>
      <c r="JZ13" s="18">
        <f>SUMPRODUCT(JZ2:JZ11,Weights!B$8:K$8)*Parameters!$B$5</f>
        <v/>
      </c>
      <c r="KA13" s="18">
        <f>SUMPRODUCT(KA2:KA11,Weights!B$8:K$8)*Parameters!$B$5</f>
        <v/>
      </c>
      <c r="KB13" s="18">
        <f>SUMPRODUCT(KB2:KB11,Weights!B$8:K$8)*Parameters!$B$5</f>
        <v/>
      </c>
      <c r="KC13" s="18">
        <f>SUMPRODUCT(KC2:KC11,Weights!B$8:K$8)*Parameters!$B$5</f>
        <v/>
      </c>
      <c r="KD13" s="18">
        <f>SUMPRODUCT(KD2:KD11,Weights!B$8:K$8)*Parameters!$B$5</f>
        <v/>
      </c>
      <c r="KE13" s="18">
        <f>SUMPRODUCT(KE2:KE11,Weights!B$8:K$8)*Parameters!$B$5</f>
        <v/>
      </c>
      <c r="KF13" s="18">
        <f>SUMPRODUCT(KF2:KF11,Weights!B$8:K$8)*Parameters!$B$5</f>
        <v/>
      </c>
      <c r="KG13" s="18">
        <f>SUMPRODUCT(KG2:KG11,Weights!B$8:K$8)*Parameters!$B$5</f>
        <v/>
      </c>
      <c r="KH13" s="18">
        <f>SUMPRODUCT(KH2:KH11,Weights!B$8:K$8)*Parameters!$B$5</f>
        <v/>
      </c>
      <c r="KI13" s="18">
        <f>SUMPRODUCT(KI2:KI11,Weights!B$8:K$8)*Parameters!$B$5</f>
        <v/>
      </c>
      <c r="KJ13" s="18">
        <f>SUMPRODUCT(KJ2:KJ11,Weights!B$8:K$8)*Parameters!$B$5</f>
        <v/>
      </c>
      <c r="KK13" s="18">
        <f>SUMPRODUCT(KK2:KK11,Weights!B$8:K$8)*Parameters!$B$5</f>
        <v/>
      </c>
      <c r="KL13" s="18">
        <f>SUMPRODUCT(KL2:KL11,Weights!B$8:K$8)*Parameters!$B$5</f>
        <v/>
      </c>
      <c r="KM13" s="18">
        <f>SUMPRODUCT(KM2:KM11,Weights!B$8:K$8)*Parameters!$B$5</f>
        <v/>
      </c>
      <c r="KN13" s="18">
        <f>SUMPRODUCT(KN2:KN11,Weights!B$8:K$8)*Parameters!$B$5</f>
        <v/>
      </c>
      <c r="KO13" s="18">
        <f>SUMPRODUCT(KO2:KO11,Weights!B$8:K$8)*Parameters!$B$5</f>
        <v/>
      </c>
      <c r="KP13" s="18">
        <f>SUMPRODUCT(KP2:KP11,Weights!B$8:K$8)*Parameters!$B$5</f>
        <v/>
      </c>
      <c r="KQ13" s="18">
        <f>SUMPRODUCT(KQ2:KQ11,Weights!B$8:K$8)*Parameters!$B$5</f>
        <v/>
      </c>
      <c r="KR13" s="18">
        <f>SUMPRODUCT(KR2:KR11,Weights!B$8:K$8)*Parameters!$B$5</f>
        <v/>
      </c>
      <c r="KS13" s="18">
        <f>SUMPRODUCT(KS2:KS11,Weights!B$8:K$8)*Parameters!$B$5</f>
        <v/>
      </c>
      <c r="KT13" s="18">
        <f>SUMPRODUCT(KT2:KT11,Weights!B$8:K$8)*Parameters!$B$5</f>
        <v/>
      </c>
      <c r="KU13" s="18">
        <f>SUMPRODUCT(KU2:KU11,Weights!B$8:K$8)*Parameters!$B$5</f>
        <v/>
      </c>
      <c r="KV13" s="18">
        <f>SUMPRODUCT(KV2:KV11,Weights!B$8:K$8)*Parameters!$B$5</f>
        <v/>
      </c>
      <c r="KW13" s="18">
        <f>SUMPRODUCT(KW2:KW11,Weights!B$8:K$8)*Parameters!$B$5</f>
        <v/>
      </c>
      <c r="KX13" s="18">
        <f>SUMPRODUCT(KX2:KX11,Weights!B$8:K$8)*Parameters!$B$5</f>
        <v/>
      </c>
      <c r="KY13" s="18">
        <f>SUMPRODUCT(KY2:KY11,Weights!B$8:K$8)*Parameters!$B$5</f>
        <v/>
      </c>
      <c r="KZ13" s="18">
        <f>SUMPRODUCT(KZ2:KZ11,Weights!B$8:K$8)*Parameters!$B$5</f>
        <v/>
      </c>
      <c r="LA13" s="18">
        <f>SUMPRODUCT(LA2:LA11,Weights!B$8:K$8)*Parameters!$B$5</f>
        <v/>
      </c>
      <c r="LB13" s="18">
        <f>SUMPRODUCT(LB2:LB11,Weights!B$8:K$8)*Parameters!$B$5</f>
        <v/>
      </c>
      <c r="LC13" s="18">
        <f>SUMPRODUCT(LC2:LC11,Weights!B$8:K$8)*Parameters!$B$5</f>
        <v/>
      </c>
      <c r="LD13" s="18">
        <f>SUMPRODUCT(LD2:LD11,Weights!B$8:K$8)*Parameters!$B$5</f>
        <v/>
      </c>
      <c r="LE13" s="18">
        <f>SUMPRODUCT(LE2:LE11,Weights!B$8:K$8)*Parameters!$B$5</f>
        <v/>
      </c>
      <c r="LF13" s="18">
        <f>SUMPRODUCT(LF2:LF11,Weights!B$8:K$8)*Parameters!$B$5</f>
        <v/>
      </c>
      <c r="LG13" s="18">
        <f>SUMPRODUCT(LG2:LG11,Weights!B$8:K$8)*Parameters!$B$5</f>
        <v/>
      </c>
      <c r="LH13" s="18">
        <f>SUMPRODUCT(LH2:LH11,Weights!B$8:K$8)*Parameters!$B$5</f>
        <v/>
      </c>
      <c r="LI13" s="18">
        <f>SUMPRODUCT(LI2:LI11,Weights!B$8:K$8)*Parameters!$B$5</f>
        <v/>
      </c>
      <c r="LJ13" s="18">
        <f>SUMPRODUCT(LJ2:LJ11,Weights!B$8:K$8)*Parameters!$B$5</f>
        <v/>
      </c>
      <c r="LK13" s="18">
        <f>SUMPRODUCT(LK2:LK11,Weights!B$8:K$8)*Parameters!$B$5</f>
        <v/>
      </c>
      <c r="LL13" s="18">
        <f>SUMPRODUCT(LL2:LL11,Weights!B$8:K$8)*Parameters!$B$5</f>
        <v/>
      </c>
      <c r="LM13" s="18">
        <f>SUMPRODUCT(LM2:LM11,Weights!B$8:K$8)*Parameters!$B$5</f>
        <v/>
      </c>
      <c r="LN13" s="18">
        <f>SUMPRODUCT(LN2:LN11,Weights!B$8:K$8)*Parameters!$B$5</f>
        <v/>
      </c>
      <c r="LO13" s="18">
        <f>SUMPRODUCT(LO2:LO11,Weights!B$8:K$8)*Parameters!$B$5</f>
        <v/>
      </c>
      <c r="LP13" s="18">
        <f>SUMPRODUCT(LP2:LP11,Weights!B$8:K$8)*Parameters!$B$5</f>
        <v/>
      </c>
      <c r="LQ13" s="18">
        <f>SUMPRODUCT(LQ2:LQ11,Weights!B$8:K$8)*Parameters!$B$5</f>
        <v/>
      </c>
      <c r="LR13" s="18">
        <f>SUMPRODUCT(LR2:LR11,Weights!B$8:K$8)*Parameters!$B$5</f>
        <v/>
      </c>
      <c r="LS13" s="18">
        <f>SUMPRODUCT(LS2:LS11,Weights!B$8:K$8)*Parameters!$B$5</f>
        <v/>
      </c>
      <c r="LT13" s="18">
        <f>SUMPRODUCT(LT2:LT11,Weights!B$8:K$8)*Parameters!$B$5</f>
        <v/>
      </c>
      <c r="LU13" s="18">
        <f>SUMPRODUCT(LU2:LU11,Weights!B$8:K$8)*Parameters!$B$5</f>
        <v/>
      </c>
      <c r="LV13" s="18">
        <f>SUMPRODUCT(LV2:LV11,Weights!B$8:K$8)*Parameters!$B$5</f>
        <v/>
      </c>
      <c r="LW13" s="18">
        <f>SUMPRODUCT(LW2:LW11,Weights!B$8:K$8)*Parameters!$B$5</f>
        <v/>
      </c>
      <c r="LX13" s="18">
        <f>SUMPRODUCT(LX2:LX11,Weights!B$8:K$8)*Parameters!$B$5</f>
        <v/>
      </c>
      <c r="LY13" s="18">
        <f>SUMPRODUCT(LY2:LY11,Weights!B$8:K$8)*Parameters!$B$5</f>
        <v/>
      </c>
      <c r="LZ13" s="18">
        <f>SUMPRODUCT(LZ2:LZ11,Weights!B$8:K$8)*Parameters!$B$5</f>
        <v/>
      </c>
      <c r="MA13" s="18">
        <f>SUMPRODUCT(MA2:MA11,Weights!B$8:K$8)*Parameters!$B$5</f>
        <v/>
      </c>
      <c r="MB13" s="18">
        <f>SUMPRODUCT(MB2:MB11,Weights!B$8:K$8)*Parameters!$B$5</f>
        <v/>
      </c>
      <c r="MC13" s="18">
        <f>SUMPRODUCT(MC2:MC11,Weights!B$8:K$8)*Parameters!$B$5</f>
        <v/>
      </c>
      <c r="MD13" s="18">
        <f>SUMPRODUCT(MD2:MD11,Weights!B$8:K$8)*Parameters!$B$5</f>
        <v/>
      </c>
      <c r="ME13" s="18">
        <f>SUMPRODUCT(ME2:ME11,Weights!B$8:K$8)*Parameters!$B$5</f>
        <v/>
      </c>
      <c r="MF13" s="18">
        <f>SUMPRODUCT(MF2:MF11,Weights!B$8:K$8)*Parameters!$B$5</f>
        <v/>
      </c>
      <c r="MG13" s="18">
        <f>SUMPRODUCT(MG2:MG11,Weights!B$8:K$8)*Parameters!$B$5</f>
        <v/>
      </c>
      <c r="MH13" s="18">
        <f>SUMPRODUCT(MH2:MH11,Weights!B$8:K$8)*Parameters!$B$5</f>
        <v/>
      </c>
      <c r="MI13" s="18">
        <f>SUMPRODUCT(MI2:MI11,Weights!B$8:K$8)*Parameters!$B$5</f>
        <v/>
      </c>
      <c r="MJ13" s="18">
        <f>SUMPRODUCT(MJ2:MJ11,Weights!B$8:K$8)*Parameters!$B$5</f>
        <v/>
      </c>
      <c r="MK13" s="18">
        <f>SUMPRODUCT(MK2:MK11,Weights!B$8:K$8)*Parameters!$B$5</f>
        <v/>
      </c>
      <c r="ML13" s="18">
        <f>SUMPRODUCT(ML2:ML11,Weights!B$8:K$8)*Parameters!$B$5</f>
        <v/>
      </c>
      <c r="MM13" s="18">
        <f>SUMPRODUCT(MM2:MM11,Weights!B$8:K$8)*Parameters!$B$5</f>
        <v/>
      </c>
      <c r="MN13" s="18">
        <f>SUMPRODUCT(MN2:MN11,Weights!B$8:K$8)*Parameters!$B$5</f>
        <v/>
      </c>
      <c r="MO13" s="18">
        <f>SUMPRODUCT(MO2:MO11,Weights!B$8:K$8)*Parameters!$B$5</f>
        <v/>
      </c>
      <c r="MP13" s="18">
        <f>SUMPRODUCT(MP2:MP11,Weights!B$8:K$8)*Parameters!$B$5</f>
        <v/>
      </c>
      <c r="MQ13" s="18">
        <f>SUMPRODUCT(MQ2:MQ11,Weights!B$8:K$8)*Parameters!$B$5</f>
        <v/>
      </c>
      <c r="MR13" s="18">
        <f>SUMPRODUCT(MR2:MR11,Weights!B$8:K$8)*Parameters!$B$5</f>
        <v/>
      </c>
      <c r="MS13" s="18">
        <f>SUMPRODUCT(MS2:MS11,Weights!B$8:K$8)*Parameters!$B$5</f>
        <v/>
      </c>
      <c r="MT13" s="18">
        <f>SUMPRODUCT(MT2:MT11,Weights!B$8:K$8)*Parameters!$B$5</f>
        <v/>
      </c>
      <c r="MU13" s="18">
        <f>SUMPRODUCT(MU2:MU11,Weights!B$8:K$8)*Parameters!$B$5</f>
        <v/>
      </c>
      <c r="MV13" s="18">
        <f>SUMPRODUCT(MV2:MV11,Weights!B$8:K$8)*Parameters!$B$5</f>
        <v/>
      </c>
      <c r="MW13" s="18">
        <f>SUMPRODUCT(MW2:MW11,Weights!B$8:K$8)*Parameters!$B$5</f>
        <v/>
      </c>
      <c r="MX13" s="18">
        <f>SUMPRODUCT(MX2:MX11,Weights!B$8:K$8)*Parameters!$B$5</f>
        <v/>
      </c>
      <c r="MY13" s="18">
        <f>SUMPRODUCT(MY2:MY11,Weights!B$8:K$8)*Parameters!$B$5</f>
        <v/>
      </c>
      <c r="MZ13" s="18">
        <f>SUMPRODUCT(MZ2:MZ11,Weights!B$8:K$8)*Parameters!$B$5</f>
        <v/>
      </c>
      <c r="NA13" s="18">
        <f>SUMPRODUCT(NA2:NA11,Weights!B$8:K$8)*Parameters!$B$5</f>
        <v/>
      </c>
      <c r="NB13" s="18">
        <f>SUMPRODUCT(NB2:NB11,Weights!B$8:K$8)*Parameters!$B$5</f>
        <v/>
      </c>
      <c r="NC13" s="18">
        <f>SUMPRODUCT(NC2:NC11,Weights!B$8:K$8)*Parameters!$B$5</f>
        <v/>
      </c>
      <c r="ND13" s="18">
        <f>SUMPRODUCT(ND2:ND11,Weights!B$8:K$8)*Parameters!$B$5</f>
        <v/>
      </c>
      <c r="NE13" s="18">
        <f>SUMPRODUCT(NE2:NE11,Weights!B$8:K$8)*Parameters!$B$5</f>
        <v/>
      </c>
      <c r="NF13" s="18">
        <f>SUMPRODUCT(NF2:NF11,Weights!B$8:K$8)*Parameters!$B$5</f>
        <v/>
      </c>
      <c r="NG13" s="18">
        <f>SUMPRODUCT(NG2:NG11,Weights!B$8:K$8)*Parameters!$B$5</f>
        <v/>
      </c>
      <c r="NH13" s="18">
        <f>SUMPRODUCT(NH2:NH11,Weights!B$8:K$8)*Parameters!$B$5</f>
        <v/>
      </c>
      <c r="NI13" s="18">
        <f>SUMPRODUCT(NI2:NI11,Weights!B$8:K$8)*Parameters!$B$5</f>
        <v/>
      </c>
      <c r="NJ13" s="18">
        <f>SUMPRODUCT(NJ2:NJ11,Weights!B$8:K$8)*Parameters!$B$5</f>
        <v/>
      </c>
      <c r="NK13" s="18">
        <f>SUMPRODUCT(NK2:NK11,Weights!B$8:K$8)*Parameters!$B$5</f>
        <v/>
      </c>
      <c r="NL13" s="18">
        <f>SUMPRODUCT(NL2:NL11,Weights!B$8:K$8)*Parameters!$B$5</f>
        <v/>
      </c>
      <c r="NM13" s="18">
        <f>SUMPRODUCT(NM2:NM11,Weights!B$8:K$8)*Parameters!$B$5</f>
        <v/>
      </c>
      <c r="NN13" s="18">
        <f>SUMPRODUCT(NN2:NN11,Weights!B$8:K$8)*Parameters!$B$5</f>
        <v/>
      </c>
      <c r="NO13" s="18">
        <f>SUMPRODUCT(NO2:NO11,Weights!B$8:K$8)*Parameters!$B$5</f>
        <v/>
      </c>
      <c r="NP13" s="18">
        <f>SUMPRODUCT(NP2:NP11,Weights!B$8:K$8)*Parameters!$B$5</f>
        <v/>
      </c>
      <c r="NQ13" s="18">
        <f>SUMPRODUCT(NQ2:NQ11,Weights!B$8:K$8)*Parameters!$B$5</f>
        <v/>
      </c>
      <c r="NR13" s="18">
        <f>SUMPRODUCT(NR2:NR11,Weights!B$8:K$8)*Parameters!$B$5</f>
        <v/>
      </c>
      <c r="NS13" s="18">
        <f>SUMPRODUCT(NS2:NS11,Weights!B$8:K$8)*Parameters!$B$5</f>
        <v/>
      </c>
      <c r="NT13" s="18">
        <f>SUMPRODUCT(NT2:NT11,Weights!B$8:K$8)*Parameters!$B$5</f>
        <v/>
      </c>
      <c r="NU13" s="18">
        <f>SUMPRODUCT(NU2:NU11,Weights!B$8:K$8)*Parameters!$B$5</f>
        <v/>
      </c>
      <c r="NV13" s="18">
        <f>SUMPRODUCT(NV2:NV11,Weights!B$8:K$8)*Parameters!$B$5</f>
        <v/>
      </c>
      <c r="NW13" s="18">
        <f>SUMPRODUCT(NW2:NW11,Weights!B$8:K$8)*Parameters!$B$5</f>
        <v/>
      </c>
      <c r="NX13" s="18">
        <f>SUMPRODUCT(NX2:NX11,Weights!B$8:K$8)*Parameters!$B$5</f>
        <v/>
      </c>
      <c r="NY13" s="18">
        <f>SUMPRODUCT(NY2:NY11,Weights!B$8:K$8)*Parameters!$B$5</f>
        <v/>
      </c>
      <c r="NZ13" s="18">
        <f>SUMPRODUCT(NZ2:NZ11,Weights!B$8:K$8)*Parameters!$B$5</f>
        <v/>
      </c>
      <c r="OA13" s="18">
        <f>SUMPRODUCT(OA2:OA11,Weights!B$8:K$8)*Parameters!$B$5</f>
        <v/>
      </c>
      <c r="OB13" s="18">
        <f>SUMPRODUCT(OB2:OB11,Weights!B$8:K$8)*Parameters!$B$5</f>
        <v/>
      </c>
      <c r="OC13" s="18">
        <f>SUMPRODUCT(OC2:OC11,Weights!B$8:K$8)*Parameters!$B$5</f>
        <v/>
      </c>
      <c r="OD13" s="18">
        <f>SUMPRODUCT(OD2:OD11,Weights!B$8:K$8)*Parameters!$B$5</f>
        <v/>
      </c>
      <c r="OE13" s="18">
        <f>SUMPRODUCT(OE2:OE11,Weights!B$8:K$8)*Parameters!$B$5</f>
        <v/>
      </c>
      <c r="OF13" s="18">
        <f>SUMPRODUCT(OF2:OF11,Weights!B$8:K$8)*Parameters!$B$5</f>
        <v/>
      </c>
      <c r="OG13" s="18">
        <f>SUMPRODUCT(OG2:OG11,Weights!B$8:K$8)*Parameters!$B$5</f>
        <v/>
      </c>
      <c r="OH13" s="18">
        <f>SUMPRODUCT(OH2:OH11,Weights!B$8:K$8)*Parameters!$B$5</f>
        <v/>
      </c>
      <c r="OI13" s="18">
        <f>SUMPRODUCT(OI2:OI11,Weights!B$8:K$8)*Parameters!$B$5</f>
        <v/>
      </c>
      <c r="OJ13" s="18">
        <f>SUMPRODUCT(OJ2:OJ11,Weights!B$8:K$8)*Parameters!$B$5</f>
        <v/>
      </c>
      <c r="OK13" s="18">
        <f>SUMPRODUCT(OK2:OK11,Weights!B$8:K$8)*Parameters!$B$5</f>
        <v/>
      </c>
      <c r="OL13" s="18">
        <f>SUMPRODUCT(OL2:OL11,Weights!B$8:K$8)*Parameters!$B$5</f>
        <v/>
      </c>
      <c r="OM13" s="18">
        <f>SUMPRODUCT(OM2:OM11,Weights!B$8:K$8)*Parameters!$B$5</f>
        <v/>
      </c>
      <c r="ON13" s="18">
        <f>SUMPRODUCT(ON2:ON11,Weights!B$8:K$8)*Parameters!$B$5</f>
        <v/>
      </c>
      <c r="OO13" s="18">
        <f>SUMPRODUCT(OO2:OO11,Weights!B$8:K$8)*Parameters!$B$5</f>
        <v/>
      </c>
      <c r="OP13" s="18">
        <f>SUMPRODUCT(OP2:OP11,Weights!B$8:K$8)*Parameters!$B$5</f>
        <v/>
      </c>
      <c r="OQ13" s="18">
        <f>SUMPRODUCT(OQ2:OQ11,Weights!B$8:K$8)*Parameters!$B$5</f>
        <v/>
      </c>
      <c r="OR13" s="18">
        <f>SUMPRODUCT(OR2:OR11,Weights!B$8:K$8)*Parameters!$B$5</f>
        <v/>
      </c>
      <c r="OS13" s="18">
        <f>SUMPRODUCT(OS2:OS11,Weights!B$8:K$8)*Parameters!$B$5</f>
        <v/>
      </c>
      <c r="OT13" s="18">
        <f>SUMPRODUCT(OT2:OT11,Weights!B$8:K$8)*Parameters!$B$5</f>
        <v/>
      </c>
      <c r="OU13" s="18">
        <f>SUMPRODUCT(OU2:OU11,Weights!B$8:K$8)*Parameters!$B$5</f>
        <v/>
      </c>
      <c r="OV13" s="18">
        <f>SUMPRODUCT(OV2:OV11,Weights!B$8:K$8)*Parameters!$B$5</f>
        <v/>
      </c>
      <c r="OW13" s="18">
        <f>SUMPRODUCT(OW2:OW11,Weights!B$8:K$8)*Parameters!$B$5</f>
        <v/>
      </c>
      <c r="OX13" s="18">
        <f>SUMPRODUCT(OX2:OX11,Weights!B$8:K$8)*Parameters!$B$5</f>
        <v/>
      </c>
      <c r="OY13" s="18">
        <f>SUMPRODUCT(OY2:OY11,Weights!B$8:K$8)*Parameters!$B$5</f>
        <v/>
      </c>
      <c r="OZ13" s="18">
        <f>SUMPRODUCT(OZ2:OZ11,Weights!B$8:K$8)*Parameters!$B$5</f>
        <v/>
      </c>
      <c r="PA13" s="18">
        <f>SUMPRODUCT(PA2:PA11,Weights!B$8:K$8)*Parameters!$B$5</f>
        <v/>
      </c>
      <c r="PB13" s="18">
        <f>SUMPRODUCT(PB2:PB11,Weights!B$8:K$8)*Parameters!$B$5</f>
        <v/>
      </c>
      <c r="PC13" s="18">
        <f>SUMPRODUCT(PC2:PC11,Weights!B$8:K$8)*Parameters!$B$5</f>
        <v/>
      </c>
      <c r="PD13" s="18">
        <f>SUMPRODUCT(PD2:PD11,Weights!B$8:K$8)*Parameters!$B$5</f>
        <v/>
      </c>
      <c r="PE13" s="18">
        <f>SUMPRODUCT(PE2:PE11,Weights!B$8:K$8)*Parameters!$B$5</f>
        <v/>
      </c>
      <c r="PF13" s="18">
        <f>SUMPRODUCT(PF2:PF11,Weights!B$8:K$8)*Parameters!$B$5</f>
        <v/>
      </c>
      <c r="PG13" s="18">
        <f>SUMPRODUCT(PG2:PG11,Weights!B$8:K$8)*Parameters!$B$5</f>
        <v/>
      </c>
      <c r="PH13" s="18">
        <f>SUMPRODUCT(PH2:PH11,Weights!B$8:K$8)*Parameters!$B$5</f>
        <v/>
      </c>
      <c r="PI13" s="18">
        <f>SUMPRODUCT(PI2:PI11,Weights!B$8:K$8)*Parameters!$B$5</f>
        <v/>
      </c>
      <c r="PJ13" s="18">
        <f>SUMPRODUCT(PJ2:PJ11,Weights!B$8:K$8)*Parameters!$B$5</f>
        <v/>
      </c>
      <c r="PK13" s="18">
        <f>SUMPRODUCT(PK2:PK11,Weights!B$8:K$8)*Parameters!$B$5</f>
        <v/>
      </c>
      <c r="PL13" s="18">
        <f>SUMPRODUCT(PL2:PL11,Weights!B$8:K$8)*Parameters!$B$5</f>
        <v/>
      </c>
      <c r="PM13" s="18">
        <f>SUMPRODUCT(PM2:PM11,Weights!B$8:K$8)*Parameters!$B$5</f>
        <v/>
      </c>
      <c r="PN13" s="18">
        <f>SUMPRODUCT(PN2:PN11,Weights!B$8:K$8)*Parameters!$B$5</f>
        <v/>
      </c>
      <c r="PO13" s="18">
        <f>SUMPRODUCT(PO2:PO11,Weights!B$8:K$8)*Parameters!$B$5</f>
        <v/>
      </c>
      <c r="PP13" s="18">
        <f>SUMPRODUCT(PP2:PP11,Weights!B$8:K$8)*Parameters!$B$5</f>
        <v/>
      </c>
      <c r="PQ13" s="18">
        <f>SUMPRODUCT(PQ2:PQ11,Weights!B$8:K$8)*Parameters!$B$5</f>
        <v/>
      </c>
      <c r="PR13" s="18">
        <f>SUMPRODUCT(PR2:PR11,Weights!B$8:K$8)*Parameters!$B$5</f>
        <v/>
      </c>
      <c r="PS13" s="18">
        <f>SUMPRODUCT(PS2:PS11,Weights!B$8:K$8)*Parameters!$B$5</f>
        <v/>
      </c>
      <c r="PT13" s="18">
        <f>SUMPRODUCT(PT2:PT11,Weights!B$8:K$8)*Parameters!$B$5</f>
        <v/>
      </c>
      <c r="PU13" s="18">
        <f>SUMPRODUCT(PU2:PU11,Weights!B$8:K$8)*Parameters!$B$5</f>
        <v/>
      </c>
      <c r="PV13" s="18">
        <f>SUMPRODUCT(PV2:PV11,Weights!B$8:K$8)*Parameters!$B$5</f>
        <v/>
      </c>
      <c r="PW13" s="18">
        <f>SUMPRODUCT(PW2:PW11,Weights!B$8:K$8)*Parameters!$B$5</f>
        <v/>
      </c>
      <c r="PX13" s="18">
        <f>SUMPRODUCT(PX2:PX11,Weights!B$8:K$8)*Parameters!$B$5</f>
        <v/>
      </c>
      <c r="PY13" s="18">
        <f>SUMPRODUCT(PY2:PY11,Weights!B$8:K$8)*Parameters!$B$5</f>
        <v/>
      </c>
      <c r="PZ13" s="18">
        <f>SUMPRODUCT(PZ2:PZ11,Weights!B$8:K$8)*Parameters!$B$5</f>
        <v/>
      </c>
      <c r="QA13" s="18">
        <f>SUMPRODUCT(QA2:QA11,Weights!B$8:K$8)*Parameters!$B$5</f>
        <v/>
      </c>
      <c r="QB13" s="18">
        <f>SUMPRODUCT(QB2:QB11,Weights!B$8:K$8)*Parameters!$B$5</f>
        <v/>
      </c>
      <c r="QC13" s="18">
        <f>SUMPRODUCT(QC2:QC11,Weights!B$8:K$8)*Parameters!$B$5</f>
        <v/>
      </c>
      <c r="QD13" s="18">
        <f>SUMPRODUCT(QD2:QD11,Weights!B$8:K$8)*Parameters!$B$5</f>
        <v/>
      </c>
      <c r="QE13" s="18">
        <f>SUMPRODUCT(QE2:QE11,Weights!B$8:K$8)*Parameters!$B$5</f>
        <v/>
      </c>
      <c r="QF13" s="18">
        <f>SUMPRODUCT(QF2:QF11,Weights!B$8:K$8)*Parameters!$B$5</f>
        <v/>
      </c>
      <c r="QG13" s="18">
        <f>SUMPRODUCT(QG2:QG11,Weights!B$8:K$8)*Parameters!$B$5</f>
        <v/>
      </c>
      <c r="QH13" s="18">
        <f>SUMPRODUCT(QH2:QH11,Weights!B$8:K$8)*Parameters!$B$5</f>
        <v/>
      </c>
      <c r="QI13" s="18">
        <f>SUMPRODUCT(QI2:QI11,Weights!B$8:K$8)*Parameters!$B$5</f>
        <v/>
      </c>
      <c r="QJ13" s="18">
        <f>SUMPRODUCT(QJ2:QJ11,Weights!B$8:K$8)*Parameters!$B$5</f>
        <v/>
      </c>
      <c r="QK13" s="18">
        <f>SUMPRODUCT(QK2:QK11,Weights!B$8:K$8)*Parameters!$B$5</f>
        <v/>
      </c>
      <c r="QL13" s="18">
        <f>SUMPRODUCT(QL2:QL11,Weights!B$8:K$8)*Parameters!$B$5</f>
        <v/>
      </c>
      <c r="QM13" s="18">
        <f>SUMPRODUCT(QM2:QM11,Weights!B$8:K$8)*Parameters!$B$5</f>
        <v/>
      </c>
      <c r="QN13" s="18">
        <f>SUMPRODUCT(QN2:QN11,Weights!B$8:K$8)*Parameters!$B$5</f>
        <v/>
      </c>
      <c r="QO13" s="18">
        <f>SUMPRODUCT(QO2:QO11,Weights!B$8:K$8)*Parameters!$B$5</f>
        <v/>
      </c>
      <c r="QP13" s="18">
        <f>SUMPRODUCT(QP2:QP11,Weights!B$8:K$8)*Parameters!$B$5</f>
        <v/>
      </c>
      <c r="QQ13" s="18">
        <f>SUMPRODUCT(QQ2:QQ11,Weights!B$8:K$8)*Parameters!$B$5</f>
        <v/>
      </c>
      <c r="QR13" s="18">
        <f>SUMPRODUCT(QR2:QR11,Weights!B$8:K$8)*Parameters!$B$5</f>
        <v/>
      </c>
      <c r="QS13" s="18">
        <f>SUMPRODUCT(QS2:QS11,Weights!B$8:K$8)*Parameters!$B$5</f>
        <v/>
      </c>
      <c r="QT13" s="18">
        <f>SUMPRODUCT(QT2:QT11,Weights!B$8:K$8)*Parameters!$B$5</f>
        <v/>
      </c>
      <c r="QU13" s="18">
        <f>SUMPRODUCT(QU2:QU11,Weights!B$8:K$8)*Parameters!$B$5</f>
        <v/>
      </c>
      <c r="QV13" s="18">
        <f>SUMPRODUCT(QV2:QV11,Weights!B$8:K$8)*Parameters!$B$5</f>
        <v/>
      </c>
      <c r="QW13" s="18">
        <f>SUMPRODUCT(QW2:QW11,Weights!B$8:K$8)*Parameters!$B$5</f>
        <v/>
      </c>
      <c r="QX13" s="18">
        <f>SUMPRODUCT(QX2:QX11,Weights!B$8:K$8)*Parameters!$B$5</f>
        <v/>
      </c>
      <c r="QY13" s="18">
        <f>SUMPRODUCT(QY2:QY11,Weights!B$8:K$8)*Parameters!$B$5</f>
        <v/>
      </c>
      <c r="QZ13" s="18">
        <f>SUMPRODUCT(QZ2:QZ11,Weights!B$8:K$8)*Parameters!$B$5</f>
        <v/>
      </c>
      <c r="RA13" s="18">
        <f>SUMPRODUCT(RA2:RA11,Weights!B$8:K$8)*Parameters!$B$5</f>
        <v/>
      </c>
      <c r="RB13" s="18">
        <f>SUMPRODUCT(RB2:RB11,Weights!B$8:K$8)*Parameters!$B$5</f>
        <v/>
      </c>
      <c r="RC13" s="18">
        <f>SUMPRODUCT(RC2:RC11,Weights!B$8:K$8)*Parameters!$B$5</f>
        <v/>
      </c>
      <c r="RD13" s="18">
        <f>SUMPRODUCT(RD2:RD11,Weights!B$8:K$8)*Parameters!$B$5</f>
        <v/>
      </c>
      <c r="RE13" s="18">
        <f>SUMPRODUCT(RE2:RE11,Weights!B$8:K$8)*Parameters!$B$5</f>
        <v/>
      </c>
      <c r="RF13" s="18">
        <f>SUMPRODUCT(RF2:RF11,Weights!B$8:K$8)*Parameters!$B$5</f>
        <v/>
      </c>
      <c r="RG13" s="18">
        <f>SUMPRODUCT(RG2:RG11,Weights!B$8:K$8)*Parameters!$B$5</f>
        <v/>
      </c>
      <c r="RH13" s="18">
        <f>SUMPRODUCT(RH2:RH11,Weights!B$8:K$8)*Parameters!$B$5</f>
        <v/>
      </c>
      <c r="RI13" s="18">
        <f>SUMPRODUCT(RI2:RI11,Weights!B$8:K$8)*Parameters!$B$5</f>
        <v/>
      </c>
      <c r="RJ13" s="18">
        <f>SUMPRODUCT(RJ2:RJ11,Weights!B$8:K$8)*Parameters!$B$5</f>
        <v/>
      </c>
      <c r="RK13" s="18">
        <f>SUMPRODUCT(RK2:RK11,Weights!B$8:K$8)*Parameters!$B$5</f>
        <v/>
      </c>
      <c r="RL13" s="18">
        <f>SUMPRODUCT(RL2:RL11,Weights!B$8:K$8)*Parameters!$B$5</f>
        <v/>
      </c>
      <c r="RM13" s="18">
        <f>SUMPRODUCT(RM2:RM11,Weights!B$8:K$8)*Parameters!$B$5</f>
        <v/>
      </c>
      <c r="RN13" s="18">
        <f>SUMPRODUCT(RN2:RN11,Weights!B$8:K$8)*Parameters!$B$5</f>
        <v/>
      </c>
      <c r="RO13" s="18">
        <f>SUMPRODUCT(RO2:RO11,Weights!B$8:K$8)*Parameters!$B$5</f>
        <v/>
      </c>
      <c r="RP13" s="18">
        <f>SUMPRODUCT(RP2:RP11,Weights!B$8:K$8)*Parameters!$B$5</f>
        <v/>
      </c>
      <c r="RQ13" s="18">
        <f>SUMPRODUCT(RQ2:RQ11,Weights!B$8:K$8)*Parameters!$B$5</f>
        <v/>
      </c>
      <c r="RR13" s="18">
        <f>SUMPRODUCT(RR2:RR11,Weights!B$8:K$8)*Parameters!$B$5</f>
        <v/>
      </c>
      <c r="RS13" s="18">
        <f>SUMPRODUCT(RS2:RS11,Weights!B$8:K$8)*Parameters!$B$5</f>
        <v/>
      </c>
      <c r="RT13" s="18">
        <f>SUMPRODUCT(RT2:RT11,Weights!B$8:K$8)*Parameters!$B$5</f>
        <v/>
      </c>
      <c r="RU13" s="18">
        <f>SUMPRODUCT(RU2:RU11,Weights!B$8:K$8)*Parameters!$B$5</f>
        <v/>
      </c>
      <c r="RV13" s="18">
        <f>SUMPRODUCT(RV2:RV11,Weights!B$8:K$8)*Parameters!$B$5</f>
        <v/>
      </c>
      <c r="RW13" s="18">
        <f>SUMPRODUCT(RW2:RW11,Weights!B$8:K$8)*Parameters!$B$5</f>
        <v/>
      </c>
      <c r="RX13" s="18">
        <f>SUMPRODUCT(RX2:RX11,Weights!B$8:K$8)*Parameters!$B$5</f>
        <v/>
      </c>
      <c r="RY13" s="18">
        <f>SUMPRODUCT(RY2:RY11,Weights!B$8:K$8)*Parameters!$B$5</f>
        <v/>
      </c>
      <c r="RZ13" s="18">
        <f>SUMPRODUCT(RZ2:RZ11,Weights!B$8:K$8)*Parameters!$B$5</f>
        <v/>
      </c>
      <c r="SA13" s="18">
        <f>SUMPRODUCT(SA2:SA11,Weights!B$8:K$8)*Parameters!$B$5</f>
        <v/>
      </c>
      <c r="SB13" s="18">
        <f>SUMPRODUCT(SB2:SB11,Weights!B$8:K$8)*Parameters!$B$5</f>
        <v/>
      </c>
      <c r="SC13" s="18">
        <f>SUMPRODUCT(SC2:SC11,Weights!B$8:K$8)*Parameters!$B$5</f>
        <v/>
      </c>
      <c r="SD13" s="18">
        <f>SUMPRODUCT(SD2:SD11,Weights!B$8:K$8)*Parameters!$B$5</f>
        <v/>
      </c>
      <c r="SE13" s="18">
        <f>SUMPRODUCT(SE2:SE11,Weights!B$8:K$8)*Parameters!$B$5</f>
        <v/>
      </c>
      <c r="SF13" s="18">
        <f>SUMPRODUCT(SF2:SF11,Weights!B$8:K$8)*Parameters!$B$5</f>
        <v/>
      </c>
      <c r="SG13" s="18">
        <f>SUMPRODUCT(SG2:SG11,Weights!B$8:K$8)*Parameters!$B$5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/>
  </sheetPr>
  <dimension ref="A1:SG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3" t="inlineStr">
        <is>
          <t>債務者 \ Trial</t>
        </is>
      </c>
      <c r="B1" s="14" t="inlineStr">
        <is>
          <t>Trial 1</t>
        </is>
      </c>
      <c r="C1" s="14" t="inlineStr">
        <is>
          <t>Trial 2</t>
        </is>
      </c>
      <c r="D1" s="14" t="inlineStr">
        <is>
          <t>Trial 3</t>
        </is>
      </c>
      <c r="E1" s="14" t="inlineStr">
        <is>
          <t>Trial 4</t>
        </is>
      </c>
      <c r="F1" s="14" t="inlineStr">
        <is>
          <t>Trial 5</t>
        </is>
      </c>
      <c r="G1" s="14" t="inlineStr">
        <is>
          <t>Trial 6</t>
        </is>
      </c>
      <c r="H1" s="14" t="inlineStr">
        <is>
          <t>Trial 7</t>
        </is>
      </c>
      <c r="I1" s="14" t="inlineStr">
        <is>
          <t>Trial 8</t>
        </is>
      </c>
      <c r="J1" s="14" t="inlineStr">
        <is>
          <t>Trial 9</t>
        </is>
      </c>
      <c r="K1" s="14" t="inlineStr">
        <is>
          <t>Trial 10</t>
        </is>
      </c>
      <c r="L1" s="14" t="inlineStr">
        <is>
          <t>Trial 11</t>
        </is>
      </c>
      <c r="M1" s="14" t="inlineStr">
        <is>
          <t>Trial 12</t>
        </is>
      </c>
      <c r="N1" s="14" t="inlineStr">
        <is>
          <t>Trial 13</t>
        </is>
      </c>
      <c r="O1" s="14" t="inlineStr">
        <is>
          <t>Trial 14</t>
        </is>
      </c>
      <c r="P1" s="14" t="inlineStr">
        <is>
          <t>Trial 15</t>
        </is>
      </c>
      <c r="Q1" s="14" t="inlineStr">
        <is>
          <t>Trial 16</t>
        </is>
      </c>
      <c r="R1" s="14" t="inlineStr">
        <is>
          <t>Trial 17</t>
        </is>
      </c>
      <c r="S1" s="14" t="inlineStr">
        <is>
          <t>Trial 18</t>
        </is>
      </c>
      <c r="T1" s="14" t="inlineStr">
        <is>
          <t>Trial 19</t>
        </is>
      </c>
      <c r="U1" s="14" t="inlineStr">
        <is>
          <t>Trial 20</t>
        </is>
      </c>
      <c r="V1" s="14" t="inlineStr">
        <is>
          <t>Trial 21</t>
        </is>
      </c>
      <c r="W1" s="14" t="inlineStr">
        <is>
          <t>Trial 22</t>
        </is>
      </c>
      <c r="X1" s="14" t="inlineStr">
        <is>
          <t>Trial 23</t>
        </is>
      </c>
      <c r="Y1" s="14" t="inlineStr">
        <is>
          <t>Trial 24</t>
        </is>
      </c>
      <c r="Z1" s="14" t="inlineStr">
        <is>
          <t>Trial 25</t>
        </is>
      </c>
      <c r="AA1" s="14" t="inlineStr">
        <is>
          <t>Trial 26</t>
        </is>
      </c>
      <c r="AB1" s="14" t="inlineStr">
        <is>
          <t>Trial 27</t>
        </is>
      </c>
      <c r="AC1" s="14" t="inlineStr">
        <is>
          <t>Trial 28</t>
        </is>
      </c>
      <c r="AD1" s="14" t="inlineStr">
        <is>
          <t>Trial 29</t>
        </is>
      </c>
      <c r="AE1" s="14" t="inlineStr">
        <is>
          <t>Trial 30</t>
        </is>
      </c>
      <c r="AF1" s="14" t="inlineStr">
        <is>
          <t>Trial 31</t>
        </is>
      </c>
      <c r="AG1" s="14" t="inlineStr">
        <is>
          <t>Trial 32</t>
        </is>
      </c>
      <c r="AH1" s="14" t="inlineStr">
        <is>
          <t>Trial 33</t>
        </is>
      </c>
      <c r="AI1" s="14" t="inlineStr">
        <is>
          <t>Trial 34</t>
        </is>
      </c>
      <c r="AJ1" s="14" t="inlineStr">
        <is>
          <t>Trial 35</t>
        </is>
      </c>
      <c r="AK1" s="14" t="inlineStr">
        <is>
          <t>Trial 36</t>
        </is>
      </c>
      <c r="AL1" s="14" t="inlineStr">
        <is>
          <t>Trial 37</t>
        </is>
      </c>
      <c r="AM1" s="14" t="inlineStr">
        <is>
          <t>Trial 38</t>
        </is>
      </c>
      <c r="AN1" s="14" t="inlineStr">
        <is>
          <t>Trial 39</t>
        </is>
      </c>
      <c r="AO1" s="14" t="inlineStr">
        <is>
          <t>Trial 40</t>
        </is>
      </c>
      <c r="AP1" s="14" t="inlineStr">
        <is>
          <t>Trial 41</t>
        </is>
      </c>
      <c r="AQ1" s="14" t="inlineStr">
        <is>
          <t>Trial 42</t>
        </is>
      </c>
      <c r="AR1" s="14" t="inlineStr">
        <is>
          <t>Trial 43</t>
        </is>
      </c>
      <c r="AS1" s="14" t="inlineStr">
        <is>
          <t>Trial 44</t>
        </is>
      </c>
      <c r="AT1" s="14" t="inlineStr">
        <is>
          <t>Trial 45</t>
        </is>
      </c>
      <c r="AU1" s="14" t="inlineStr">
        <is>
          <t>Trial 46</t>
        </is>
      </c>
      <c r="AV1" s="14" t="inlineStr">
        <is>
          <t>Trial 47</t>
        </is>
      </c>
      <c r="AW1" s="14" t="inlineStr">
        <is>
          <t>Trial 48</t>
        </is>
      </c>
      <c r="AX1" s="14" t="inlineStr">
        <is>
          <t>Trial 49</t>
        </is>
      </c>
      <c r="AY1" s="14" t="inlineStr">
        <is>
          <t>Trial 50</t>
        </is>
      </c>
      <c r="AZ1" s="14" t="inlineStr">
        <is>
          <t>Trial 51</t>
        </is>
      </c>
      <c r="BA1" s="14" t="inlineStr">
        <is>
          <t>Trial 52</t>
        </is>
      </c>
      <c r="BB1" s="14" t="inlineStr">
        <is>
          <t>Trial 53</t>
        </is>
      </c>
      <c r="BC1" s="14" t="inlineStr">
        <is>
          <t>Trial 54</t>
        </is>
      </c>
      <c r="BD1" s="14" t="inlineStr">
        <is>
          <t>Trial 55</t>
        </is>
      </c>
      <c r="BE1" s="14" t="inlineStr">
        <is>
          <t>Trial 56</t>
        </is>
      </c>
      <c r="BF1" s="14" t="inlineStr">
        <is>
          <t>Trial 57</t>
        </is>
      </c>
      <c r="BG1" s="14" t="inlineStr">
        <is>
          <t>Trial 58</t>
        </is>
      </c>
      <c r="BH1" s="14" t="inlineStr">
        <is>
          <t>Trial 59</t>
        </is>
      </c>
      <c r="BI1" s="14" t="inlineStr">
        <is>
          <t>Trial 60</t>
        </is>
      </c>
      <c r="BJ1" s="14" t="inlineStr">
        <is>
          <t>Trial 61</t>
        </is>
      </c>
      <c r="BK1" s="14" t="inlineStr">
        <is>
          <t>Trial 62</t>
        </is>
      </c>
      <c r="BL1" s="14" t="inlineStr">
        <is>
          <t>Trial 63</t>
        </is>
      </c>
      <c r="BM1" s="14" t="inlineStr">
        <is>
          <t>Trial 64</t>
        </is>
      </c>
      <c r="BN1" s="14" t="inlineStr">
        <is>
          <t>Trial 65</t>
        </is>
      </c>
      <c r="BO1" s="14" t="inlineStr">
        <is>
          <t>Trial 66</t>
        </is>
      </c>
      <c r="BP1" s="14" t="inlineStr">
        <is>
          <t>Trial 67</t>
        </is>
      </c>
      <c r="BQ1" s="14" t="inlineStr">
        <is>
          <t>Trial 68</t>
        </is>
      </c>
      <c r="BR1" s="14" t="inlineStr">
        <is>
          <t>Trial 69</t>
        </is>
      </c>
      <c r="BS1" s="14" t="inlineStr">
        <is>
          <t>Trial 70</t>
        </is>
      </c>
      <c r="BT1" s="14" t="inlineStr">
        <is>
          <t>Trial 71</t>
        </is>
      </c>
      <c r="BU1" s="14" t="inlineStr">
        <is>
          <t>Trial 72</t>
        </is>
      </c>
      <c r="BV1" s="14" t="inlineStr">
        <is>
          <t>Trial 73</t>
        </is>
      </c>
      <c r="BW1" s="14" t="inlineStr">
        <is>
          <t>Trial 74</t>
        </is>
      </c>
      <c r="BX1" s="14" t="inlineStr">
        <is>
          <t>Trial 75</t>
        </is>
      </c>
      <c r="BY1" s="14" t="inlineStr">
        <is>
          <t>Trial 76</t>
        </is>
      </c>
      <c r="BZ1" s="14" t="inlineStr">
        <is>
          <t>Trial 77</t>
        </is>
      </c>
      <c r="CA1" s="14" t="inlineStr">
        <is>
          <t>Trial 78</t>
        </is>
      </c>
      <c r="CB1" s="14" t="inlineStr">
        <is>
          <t>Trial 79</t>
        </is>
      </c>
      <c r="CC1" s="14" t="inlineStr">
        <is>
          <t>Trial 80</t>
        </is>
      </c>
      <c r="CD1" s="14" t="inlineStr">
        <is>
          <t>Trial 81</t>
        </is>
      </c>
      <c r="CE1" s="14" t="inlineStr">
        <is>
          <t>Trial 82</t>
        </is>
      </c>
      <c r="CF1" s="14" t="inlineStr">
        <is>
          <t>Trial 83</t>
        </is>
      </c>
      <c r="CG1" s="14" t="inlineStr">
        <is>
          <t>Trial 84</t>
        </is>
      </c>
      <c r="CH1" s="14" t="inlineStr">
        <is>
          <t>Trial 85</t>
        </is>
      </c>
      <c r="CI1" s="14" t="inlineStr">
        <is>
          <t>Trial 86</t>
        </is>
      </c>
      <c r="CJ1" s="14" t="inlineStr">
        <is>
          <t>Trial 87</t>
        </is>
      </c>
      <c r="CK1" s="14" t="inlineStr">
        <is>
          <t>Trial 88</t>
        </is>
      </c>
      <c r="CL1" s="14" t="inlineStr">
        <is>
          <t>Trial 89</t>
        </is>
      </c>
      <c r="CM1" s="14" t="inlineStr">
        <is>
          <t>Trial 90</t>
        </is>
      </c>
      <c r="CN1" s="14" t="inlineStr">
        <is>
          <t>Trial 91</t>
        </is>
      </c>
      <c r="CO1" s="14" t="inlineStr">
        <is>
          <t>Trial 92</t>
        </is>
      </c>
      <c r="CP1" s="14" t="inlineStr">
        <is>
          <t>Trial 93</t>
        </is>
      </c>
      <c r="CQ1" s="14" t="inlineStr">
        <is>
          <t>Trial 94</t>
        </is>
      </c>
      <c r="CR1" s="14" t="inlineStr">
        <is>
          <t>Trial 95</t>
        </is>
      </c>
      <c r="CS1" s="14" t="inlineStr">
        <is>
          <t>Trial 96</t>
        </is>
      </c>
      <c r="CT1" s="14" t="inlineStr">
        <is>
          <t>Trial 97</t>
        </is>
      </c>
      <c r="CU1" s="14" t="inlineStr">
        <is>
          <t>Trial 98</t>
        </is>
      </c>
      <c r="CV1" s="14" t="inlineStr">
        <is>
          <t>Trial 99</t>
        </is>
      </c>
      <c r="CW1" s="14" t="inlineStr">
        <is>
          <t>Trial 100</t>
        </is>
      </c>
      <c r="CX1" s="14" t="inlineStr">
        <is>
          <t>Trial 101</t>
        </is>
      </c>
      <c r="CY1" s="14" t="inlineStr">
        <is>
          <t>Trial 102</t>
        </is>
      </c>
      <c r="CZ1" s="14" t="inlineStr">
        <is>
          <t>Trial 103</t>
        </is>
      </c>
      <c r="DA1" s="14" t="inlineStr">
        <is>
          <t>Trial 104</t>
        </is>
      </c>
      <c r="DB1" s="14" t="inlineStr">
        <is>
          <t>Trial 105</t>
        </is>
      </c>
      <c r="DC1" s="14" t="inlineStr">
        <is>
          <t>Trial 106</t>
        </is>
      </c>
      <c r="DD1" s="14" t="inlineStr">
        <is>
          <t>Trial 107</t>
        </is>
      </c>
      <c r="DE1" s="14" t="inlineStr">
        <is>
          <t>Trial 108</t>
        </is>
      </c>
      <c r="DF1" s="14" t="inlineStr">
        <is>
          <t>Trial 109</t>
        </is>
      </c>
      <c r="DG1" s="14" t="inlineStr">
        <is>
          <t>Trial 110</t>
        </is>
      </c>
      <c r="DH1" s="14" t="inlineStr">
        <is>
          <t>Trial 111</t>
        </is>
      </c>
      <c r="DI1" s="14" t="inlineStr">
        <is>
          <t>Trial 112</t>
        </is>
      </c>
      <c r="DJ1" s="14" t="inlineStr">
        <is>
          <t>Trial 113</t>
        </is>
      </c>
      <c r="DK1" s="14" t="inlineStr">
        <is>
          <t>Trial 114</t>
        </is>
      </c>
      <c r="DL1" s="14" t="inlineStr">
        <is>
          <t>Trial 115</t>
        </is>
      </c>
      <c r="DM1" s="14" t="inlineStr">
        <is>
          <t>Trial 116</t>
        </is>
      </c>
      <c r="DN1" s="14" t="inlineStr">
        <is>
          <t>Trial 117</t>
        </is>
      </c>
      <c r="DO1" s="14" t="inlineStr">
        <is>
          <t>Trial 118</t>
        </is>
      </c>
      <c r="DP1" s="14" t="inlineStr">
        <is>
          <t>Trial 119</t>
        </is>
      </c>
      <c r="DQ1" s="14" t="inlineStr">
        <is>
          <t>Trial 120</t>
        </is>
      </c>
      <c r="DR1" s="14" t="inlineStr">
        <is>
          <t>Trial 121</t>
        </is>
      </c>
      <c r="DS1" s="14" t="inlineStr">
        <is>
          <t>Trial 122</t>
        </is>
      </c>
      <c r="DT1" s="14" t="inlineStr">
        <is>
          <t>Trial 123</t>
        </is>
      </c>
      <c r="DU1" s="14" t="inlineStr">
        <is>
          <t>Trial 124</t>
        </is>
      </c>
      <c r="DV1" s="14" t="inlineStr">
        <is>
          <t>Trial 125</t>
        </is>
      </c>
      <c r="DW1" s="14" t="inlineStr">
        <is>
          <t>Trial 126</t>
        </is>
      </c>
      <c r="DX1" s="14" t="inlineStr">
        <is>
          <t>Trial 127</t>
        </is>
      </c>
      <c r="DY1" s="14" t="inlineStr">
        <is>
          <t>Trial 128</t>
        </is>
      </c>
      <c r="DZ1" s="14" t="inlineStr">
        <is>
          <t>Trial 129</t>
        </is>
      </c>
      <c r="EA1" s="14" t="inlineStr">
        <is>
          <t>Trial 130</t>
        </is>
      </c>
      <c r="EB1" s="14" t="inlineStr">
        <is>
          <t>Trial 131</t>
        </is>
      </c>
      <c r="EC1" s="14" t="inlineStr">
        <is>
          <t>Trial 132</t>
        </is>
      </c>
      <c r="ED1" s="14" t="inlineStr">
        <is>
          <t>Trial 133</t>
        </is>
      </c>
      <c r="EE1" s="14" t="inlineStr">
        <is>
          <t>Trial 134</t>
        </is>
      </c>
      <c r="EF1" s="14" t="inlineStr">
        <is>
          <t>Trial 135</t>
        </is>
      </c>
      <c r="EG1" s="14" t="inlineStr">
        <is>
          <t>Trial 136</t>
        </is>
      </c>
      <c r="EH1" s="14" t="inlineStr">
        <is>
          <t>Trial 137</t>
        </is>
      </c>
      <c r="EI1" s="14" t="inlineStr">
        <is>
          <t>Trial 138</t>
        </is>
      </c>
      <c r="EJ1" s="14" t="inlineStr">
        <is>
          <t>Trial 139</t>
        </is>
      </c>
      <c r="EK1" s="14" t="inlineStr">
        <is>
          <t>Trial 140</t>
        </is>
      </c>
      <c r="EL1" s="14" t="inlineStr">
        <is>
          <t>Trial 141</t>
        </is>
      </c>
      <c r="EM1" s="14" t="inlineStr">
        <is>
          <t>Trial 142</t>
        </is>
      </c>
      <c r="EN1" s="14" t="inlineStr">
        <is>
          <t>Trial 143</t>
        </is>
      </c>
      <c r="EO1" s="14" t="inlineStr">
        <is>
          <t>Trial 144</t>
        </is>
      </c>
      <c r="EP1" s="14" t="inlineStr">
        <is>
          <t>Trial 145</t>
        </is>
      </c>
      <c r="EQ1" s="14" t="inlineStr">
        <is>
          <t>Trial 146</t>
        </is>
      </c>
      <c r="ER1" s="14" t="inlineStr">
        <is>
          <t>Trial 147</t>
        </is>
      </c>
      <c r="ES1" s="14" t="inlineStr">
        <is>
          <t>Trial 148</t>
        </is>
      </c>
      <c r="ET1" s="14" t="inlineStr">
        <is>
          <t>Trial 149</t>
        </is>
      </c>
      <c r="EU1" s="14" t="inlineStr">
        <is>
          <t>Trial 150</t>
        </is>
      </c>
      <c r="EV1" s="14" t="inlineStr">
        <is>
          <t>Trial 151</t>
        </is>
      </c>
      <c r="EW1" s="14" t="inlineStr">
        <is>
          <t>Trial 152</t>
        </is>
      </c>
      <c r="EX1" s="14" t="inlineStr">
        <is>
          <t>Trial 153</t>
        </is>
      </c>
      <c r="EY1" s="14" t="inlineStr">
        <is>
          <t>Trial 154</t>
        </is>
      </c>
      <c r="EZ1" s="14" t="inlineStr">
        <is>
          <t>Trial 155</t>
        </is>
      </c>
      <c r="FA1" s="14" t="inlineStr">
        <is>
          <t>Trial 156</t>
        </is>
      </c>
      <c r="FB1" s="14" t="inlineStr">
        <is>
          <t>Trial 157</t>
        </is>
      </c>
      <c r="FC1" s="14" t="inlineStr">
        <is>
          <t>Trial 158</t>
        </is>
      </c>
      <c r="FD1" s="14" t="inlineStr">
        <is>
          <t>Trial 159</t>
        </is>
      </c>
      <c r="FE1" s="14" t="inlineStr">
        <is>
          <t>Trial 160</t>
        </is>
      </c>
      <c r="FF1" s="14" t="inlineStr">
        <is>
          <t>Trial 161</t>
        </is>
      </c>
      <c r="FG1" s="14" t="inlineStr">
        <is>
          <t>Trial 162</t>
        </is>
      </c>
      <c r="FH1" s="14" t="inlineStr">
        <is>
          <t>Trial 163</t>
        </is>
      </c>
      <c r="FI1" s="14" t="inlineStr">
        <is>
          <t>Trial 164</t>
        </is>
      </c>
      <c r="FJ1" s="14" t="inlineStr">
        <is>
          <t>Trial 165</t>
        </is>
      </c>
      <c r="FK1" s="14" t="inlineStr">
        <is>
          <t>Trial 166</t>
        </is>
      </c>
      <c r="FL1" s="14" t="inlineStr">
        <is>
          <t>Trial 167</t>
        </is>
      </c>
      <c r="FM1" s="14" t="inlineStr">
        <is>
          <t>Trial 168</t>
        </is>
      </c>
      <c r="FN1" s="14" t="inlineStr">
        <is>
          <t>Trial 169</t>
        </is>
      </c>
      <c r="FO1" s="14" t="inlineStr">
        <is>
          <t>Trial 170</t>
        </is>
      </c>
      <c r="FP1" s="14" t="inlineStr">
        <is>
          <t>Trial 171</t>
        </is>
      </c>
      <c r="FQ1" s="14" t="inlineStr">
        <is>
          <t>Trial 172</t>
        </is>
      </c>
      <c r="FR1" s="14" t="inlineStr">
        <is>
          <t>Trial 173</t>
        </is>
      </c>
      <c r="FS1" s="14" t="inlineStr">
        <is>
          <t>Trial 174</t>
        </is>
      </c>
      <c r="FT1" s="14" t="inlineStr">
        <is>
          <t>Trial 175</t>
        </is>
      </c>
      <c r="FU1" s="14" t="inlineStr">
        <is>
          <t>Trial 176</t>
        </is>
      </c>
      <c r="FV1" s="14" t="inlineStr">
        <is>
          <t>Trial 177</t>
        </is>
      </c>
      <c r="FW1" s="14" t="inlineStr">
        <is>
          <t>Trial 178</t>
        </is>
      </c>
      <c r="FX1" s="14" t="inlineStr">
        <is>
          <t>Trial 179</t>
        </is>
      </c>
      <c r="FY1" s="14" t="inlineStr">
        <is>
          <t>Trial 180</t>
        </is>
      </c>
      <c r="FZ1" s="14" t="inlineStr">
        <is>
          <t>Trial 181</t>
        </is>
      </c>
      <c r="GA1" s="14" t="inlineStr">
        <is>
          <t>Trial 182</t>
        </is>
      </c>
      <c r="GB1" s="14" t="inlineStr">
        <is>
          <t>Trial 183</t>
        </is>
      </c>
      <c r="GC1" s="14" t="inlineStr">
        <is>
          <t>Trial 184</t>
        </is>
      </c>
      <c r="GD1" s="14" t="inlineStr">
        <is>
          <t>Trial 185</t>
        </is>
      </c>
      <c r="GE1" s="14" t="inlineStr">
        <is>
          <t>Trial 186</t>
        </is>
      </c>
      <c r="GF1" s="14" t="inlineStr">
        <is>
          <t>Trial 187</t>
        </is>
      </c>
      <c r="GG1" s="14" t="inlineStr">
        <is>
          <t>Trial 188</t>
        </is>
      </c>
      <c r="GH1" s="14" t="inlineStr">
        <is>
          <t>Trial 189</t>
        </is>
      </c>
      <c r="GI1" s="14" t="inlineStr">
        <is>
          <t>Trial 190</t>
        </is>
      </c>
      <c r="GJ1" s="14" t="inlineStr">
        <is>
          <t>Trial 191</t>
        </is>
      </c>
      <c r="GK1" s="14" t="inlineStr">
        <is>
          <t>Trial 192</t>
        </is>
      </c>
      <c r="GL1" s="14" t="inlineStr">
        <is>
          <t>Trial 193</t>
        </is>
      </c>
      <c r="GM1" s="14" t="inlineStr">
        <is>
          <t>Trial 194</t>
        </is>
      </c>
      <c r="GN1" s="14" t="inlineStr">
        <is>
          <t>Trial 195</t>
        </is>
      </c>
      <c r="GO1" s="14" t="inlineStr">
        <is>
          <t>Trial 196</t>
        </is>
      </c>
      <c r="GP1" s="14" t="inlineStr">
        <is>
          <t>Trial 197</t>
        </is>
      </c>
      <c r="GQ1" s="14" t="inlineStr">
        <is>
          <t>Trial 198</t>
        </is>
      </c>
      <c r="GR1" s="14" t="inlineStr">
        <is>
          <t>Trial 199</t>
        </is>
      </c>
      <c r="GS1" s="14" t="inlineStr">
        <is>
          <t>Trial 200</t>
        </is>
      </c>
      <c r="GT1" s="14" t="inlineStr">
        <is>
          <t>Trial 201</t>
        </is>
      </c>
      <c r="GU1" s="14" t="inlineStr">
        <is>
          <t>Trial 202</t>
        </is>
      </c>
      <c r="GV1" s="14" t="inlineStr">
        <is>
          <t>Trial 203</t>
        </is>
      </c>
      <c r="GW1" s="14" t="inlineStr">
        <is>
          <t>Trial 204</t>
        </is>
      </c>
      <c r="GX1" s="14" t="inlineStr">
        <is>
          <t>Trial 205</t>
        </is>
      </c>
      <c r="GY1" s="14" t="inlineStr">
        <is>
          <t>Trial 206</t>
        </is>
      </c>
      <c r="GZ1" s="14" t="inlineStr">
        <is>
          <t>Trial 207</t>
        </is>
      </c>
      <c r="HA1" s="14" t="inlineStr">
        <is>
          <t>Trial 208</t>
        </is>
      </c>
      <c r="HB1" s="14" t="inlineStr">
        <is>
          <t>Trial 209</t>
        </is>
      </c>
      <c r="HC1" s="14" t="inlineStr">
        <is>
          <t>Trial 210</t>
        </is>
      </c>
      <c r="HD1" s="14" t="inlineStr">
        <is>
          <t>Trial 211</t>
        </is>
      </c>
      <c r="HE1" s="14" t="inlineStr">
        <is>
          <t>Trial 212</t>
        </is>
      </c>
      <c r="HF1" s="14" t="inlineStr">
        <is>
          <t>Trial 213</t>
        </is>
      </c>
      <c r="HG1" s="14" t="inlineStr">
        <is>
          <t>Trial 214</t>
        </is>
      </c>
      <c r="HH1" s="14" t="inlineStr">
        <is>
          <t>Trial 215</t>
        </is>
      </c>
      <c r="HI1" s="14" t="inlineStr">
        <is>
          <t>Trial 216</t>
        </is>
      </c>
      <c r="HJ1" s="14" t="inlineStr">
        <is>
          <t>Trial 217</t>
        </is>
      </c>
      <c r="HK1" s="14" t="inlineStr">
        <is>
          <t>Trial 218</t>
        </is>
      </c>
      <c r="HL1" s="14" t="inlineStr">
        <is>
          <t>Trial 219</t>
        </is>
      </c>
      <c r="HM1" s="14" t="inlineStr">
        <is>
          <t>Trial 220</t>
        </is>
      </c>
      <c r="HN1" s="14" t="inlineStr">
        <is>
          <t>Trial 221</t>
        </is>
      </c>
      <c r="HO1" s="14" t="inlineStr">
        <is>
          <t>Trial 222</t>
        </is>
      </c>
      <c r="HP1" s="14" t="inlineStr">
        <is>
          <t>Trial 223</t>
        </is>
      </c>
      <c r="HQ1" s="14" t="inlineStr">
        <is>
          <t>Trial 224</t>
        </is>
      </c>
      <c r="HR1" s="14" t="inlineStr">
        <is>
          <t>Trial 225</t>
        </is>
      </c>
      <c r="HS1" s="14" t="inlineStr">
        <is>
          <t>Trial 226</t>
        </is>
      </c>
      <c r="HT1" s="14" t="inlineStr">
        <is>
          <t>Trial 227</t>
        </is>
      </c>
      <c r="HU1" s="14" t="inlineStr">
        <is>
          <t>Trial 228</t>
        </is>
      </c>
      <c r="HV1" s="14" t="inlineStr">
        <is>
          <t>Trial 229</t>
        </is>
      </c>
      <c r="HW1" s="14" t="inlineStr">
        <is>
          <t>Trial 230</t>
        </is>
      </c>
      <c r="HX1" s="14" t="inlineStr">
        <is>
          <t>Trial 231</t>
        </is>
      </c>
      <c r="HY1" s="14" t="inlineStr">
        <is>
          <t>Trial 232</t>
        </is>
      </c>
      <c r="HZ1" s="14" t="inlineStr">
        <is>
          <t>Trial 233</t>
        </is>
      </c>
      <c r="IA1" s="14" t="inlineStr">
        <is>
          <t>Trial 234</t>
        </is>
      </c>
      <c r="IB1" s="14" t="inlineStr">
        <is>
          <t>Trial 235</t>
        </is>
      </c>
      <c r="IC1" s="14" t="inlineStr">
        <is>
          <t>Trial 236</t>
        </is>
      </c>
      <c r="ID1" s="14" t="inlineStr">
        <is>
          <t>Trial 237</t>
        </is>
      </c>
      <c r="IE1" s="14" t="inlineStr">
        <is>
          <t>Trial 238</t>
        </is>
      </c>
      <c r="IF1" s="14" t="inlineStr">
        <is>
          <t>Trial 239</t>
        </is>
      </c>
      <c r="IG1" s="14" t="inlineStr">
        <is>
          <t>Trial 240</t>
        </is>
      </c>
      <c r="IH1" s="14" t="inlineStr">
        <is>
          <t>Trial 241</t>
        </is>
      </c>
      <c r="II1" s="14" t="inlineStr">
        <is>
          <t>Trial 242</t>
        </is>
      </c>
      <c r="IJ1" s="14" t="inlineStr">
        <is>
          <t>Trial 243</t>
        </is>
      </c>
      <c r="IK1" s="14" t="inlineStr">
        <is>
          <t>Trial 244</t>
        </is>
      </c>
      <c r="IL1" s="14" t="inlineStr">
        <is>
          <t>Trial 245</t>
        </is>
      </c>
      <c r="IM1" s="14" t="inlineStr">
        <is>
          <t>Trial 246</t>
        </is>
      </c>
      <c r="IN1" s="14" t="inlineStr">
        <is>
          <t>Trial 247</t>
        </is>
      </c>
      <c r="IO1" s="14" t="inlineStr">
        <is>
          <t>Trial 248</t>
        </is>
      </c>
      <c r="IP1" s="14" t="inlineStr">
        <is>
          <t>Trial 249</t>
        </is>
      </c>
      <c r="IQ1" s="14" t="inlineStr">
        <is>
          <t>Trial 250</t>
        </is>
      </c>
      <c r="IR1" s="14" t="inlineStr">
        <is>
          <t>Trial 251</t>
        </is>
      </c>
      <c r="IS1" s="14" t="inlineStr">
        <is>
          <t>Trial 252</t>
        </is>
      </c>
      <c r="IT1" s="14" t="inlineStr">
        <is>
          <t>Trial 253</t>
        </is>
      </c>
      <c r="IU1" s="14" t="inlineStr">
        <is>
          <t>Trial 254</t>
        </is>
      </c>
      <c r="IV1" s="14" t="inlineStr">
        <is>
          <t>Trial 255</t>
        </is>
      </c>
      <c r="IW1" s="14" t="inlineStr">
        <is>
          <t>Trial 256</t>
        </is>
      </c>
      <c r="IX1" s="14" t="inlineStr">
        <is>
          <t>Trial 257</t>
        </is>
      </c>
      <c r="IY1" s="14" t="inlineStr">
        <is>
          <t>Trial 258</t>
        </is>
      </c>
      <c r="IZ1" s="14" t="inlineStr">
        <is>
          <t>Trial 259</t>
        </is>
      </c>
      <c r="JA1" s="14" t="inlineStr">
        <is>
          <t>Trial 260</t>
        </is>
      </c>
      <c r="JB1" s="14" t="inlineStr">
        <is>
          <t>Trial 261</t>
        </is>
      </c>
      <c r="JC1" s="14" t="inlineStr">
        <is>
          <t>Trial 262</t>
        </is>
      </c>
      <c r="JD1" s="14" t="inlineStr">
        <is>
          <t>Trial 263</t>
        </is>
      </c>
      <c r="JE1" s="14" t="inlineStr">
        <is>
          <t>Trial 264</t>
        </is>
      </c>
      <c r="JF1" s="14" t="inlineStr">
        <is>
          <t>Trial 265</t>
        </is>
      </c>
      <c r="JG1" s="14" t="inlineStr">
        <is>
          <t>Trial 266</t>
        </is>
      </c>
      <c r="JH1" s="14" t="inlineStr">
        <is>
          <t>Trial 267</t>
        </is>
      </c>
      <c r="JI1" s="14" t="inlineStr">
        <is>
          <t>Trial 268</t>
        </is>
      </c>
      <c r="JJ1" s="14" t="inlineStr">
        <is>
          <t>Trial 269</t>
        </is>
      </c>
      <c r="JK1" s="14" t="inlineStr">
        <is>
          <t>Trial 270</t>
        </is>
      </c>
      <c r="JL1" s="14" t="inlineStr">
        <is>
          <t>Trial 271</t>
        </is>
      </c>
      <c r="JM1" s="14" t="inlineStr">
        <is>
          <t>Trial 272</t>
        </is>
      </c>
      <c r="JN1" s="14" t="inlineStr">
        <is>
          <t>Trial 273</t>
        </is>
      </c>
      <c r="JO1" s="14" t="inlineStr">
        <is>
          <t>Trial 274</t>
        </is>
      </c>
      <c r="JP1" s="14" t="inlineStr">
        <is>
          <t>Trial 275</t>
        </is>
      </c>
      <c r="JQ1" s="14" t="inlineStr">
        <is>
          <t>Trial 276</t>
        </is>
      </c>
      <c r="JR1" s="14" t="inlineStr">
        <is>
          <t>Trial 277</t>
        </is>
      </c>
      <c r="JS1" s="14" t="inlineStr">
        <is>
          <t>Trial 278</t>
        </is>
      </c>
      <c r="JT1" s="14" t="inlineStr">
        <is>
          <t>Trial 279</t>
        </is>
      </c>
      <c r="JU1" s="14" t="inlineStr">
        <is>
          <t>Trial 280</t>
        </is>
      </c>
      <c r="JV1" s="14" t="inlineStr">
        <is>
          <t>Trial 281</t>
        </is>
      </c>
      <c r="JW1" s="14" t="inlineStr">
        <is>
          <t>Trial 282</t>
        </is>
      </c>
      <c r="JX1" s="14" t="inlineStr">
        <is>
          <t>Trial 283</t>
        </is>
      </c>
      <c r="JY1" s="14" t="inlineStr">
        <is>
          <t>Trial 284</t>
        </is>
      </c>
      <c r="JZ1" s="14" t="inlineStr">
        <is>
          <t>Trial 285</t>
        </is>
      </c>
      <c r="KA1" s="14" t="inlineStr">
        <is>
          <t>Trial 286</t>
        </is>
      </c>
      <c r="KB1" s="14" t="inlineStr">
        <is>
          <t>Trial 287</t>
        </is>
      </c>
      <c r="KC1" s="14" t="inlineStr">
        <is>
          <t>Trial 288</t>
        </is>
      </c>
      <c r="KD1" s="14" t="inlineStr">
        <is>
          <t>Trial 289</t>
        </is>
      </c>
      <c r="KE1" s="14" t="inlineStr">
        <is>
          <t>Trial 290</t>
        </is>
      </c>
      <c r="KF1" s="14" t="inlineStr">
        <is>
          <t>Trial 291</t>
        </is>
      </c>
      <c r="KG1" s="14" t="inlineStr">
        <is>
          <t>Trial 292</t>
        </is>
      </c>
      <c r="KH1" s="14" t="inlineStr">
        <is>
          <t>Trial 293</t>
        </is>
      </c>
      <c r="KI1" s="14" t="inlineStr">
        <is>
          <t>Trial 294</t>
        </is>
      </c>
      <c r="KJ1" s="14" t="inlineStr">
        <is>
          <t>Trial 295</t>
        </is>
      </c>
      <c r="KK1" s="14" t="inlineStr">
        <is>
          <t>Trial 296</t>
        </is>
      </c>
      <c r="KL1" s="14" t="inlineStr">
        <is>
          <t>Trial 297</t>
        </is>
      </c>
      <c r="KM1" s="14" t="inlineStr">
        <is>
          <t>Trial 298</t>
        </is>
      </c>
      <c r="KN1" s="14" t="inlineStr">
        <is>
          <t>Trial 299</t>
        </is>
      </c>
      <c r="KO1" s="14" t="inlineStr">
        <is>
          <t>Trial 300</t>
        </is>
      </c>
      <c r="KP1" s="14" t="inlineStr">
        <is>
          <t>Trial 301</t>
        </is>
      </c>
      <c r="KQ1" s="14" t="inlineStr">
        <is>
          <t>Trial 302</t>
        </is>
      </c>
      <c r="KR1" s="14" t="inlineStr">
        <is>
          <t>Trial 303</t>
        </is>
      </c>
      <c r="KS1" s="14" t="inlineStr">
        <is>
          <t>Trial 304</t>
        </is>
      </c>
      <c r="KT1" s="14" t="inlineStr">
        <is>
          <t>Trial 305</t>
        </is>
      </c>
      <c r="KU1" s="14" t="inlineStr">
        <is>
          <t>Trial 306</t>
        </is>
      </c>
      <c r="KV1" s="14" t="inlineStr">
        <is>
          <t>Trial 307</t>
        </is>
      </c>
      <c r="KW1" s="14" t="inlineStr">
        <is>
          <t>Trial 308</t>
        </is>
      </c>
      <c r="KX1" s="14" t="inlineStr">
        <is>
          <t>Trial 309</t>
        </is>
      </c>
      <c r="KY1" s="14" t="inlineStr">
        <is>
          <t>Trial 310</t>
        </is>
      </c>
      <c r="KZ1" s="14" t="inlineStr">
        <is>
          <t>Trial 311</t>
        </is>
      </c>
      <c r="LA1" s="14" t="inlineStr">
        <is>
          <t>Trial 312</t>
        </is>
      </c>
      <c r="LB1" s="14" t="inlineStr">
        <is>
          <t>Trial 313</t>
        </is>
      </c>
      <c r="LC1" s="14" t="inlineStr">
        <is>
          <t>Trial 314</t>
        </is>
      </c>
      <c r="LD1" s="14" t="inlineStr">
        <is>
          <t>Trial 315</t>
        </is>
      </c>
      <c r="LE1" s="14" t="inlineStr">
        <is>
          <t>Trial 316</t>
        </is>
      </c>
      <c r="LF1" s="14" t="inlineStr">
        <is>
          <t>Trial 317</t>
        </is>
      </c>
      <c r="LG1" s="14" t="inlineStr">
        <is>
          <t>Trial 318</t>
        </is>
      </c>
      <c r="LH1" s="14" t="inlineStr">
        <is>
          <t>Trial 319</t>
        </is>
      </c>
      <c r="LI1" s="14" t="inlineStr">
        <is>
          <t>Trial 320</t>
        </is>
      </c>
      <c r="LJ1" s="14" t="inlineStr">
        <is>
          <t>Trial 321</t>
        </is>
      </c>
      <c r="LK1" s="14" t="inlineStr">
        <is>
          <t>Trial 322</t>
        </is>
      </c>
      <c r="LL1" s="14" t="inlineStr">
        <is>
          <t>Trial 323</t>
        </is>
      </c>
      <c r="LM1" s="14" t="inlineStr">
        <is>
          <t>Trial 324</t>
        </is>
      </c>
      <c r="LN1" s="14" t="inlineStr">
        <is>
          <t>Trial 325</t>
        </is>
      </c>
      <c r="LO1" s="14" t="inlineStr">
        <is>
          <t>Trial 326</t>
        </is>
      </c>
      <c r="LP1" s="14" t="inlineStr">
        <is>
          <t>Trial 327</t>
        </is>
      </c>
      <c r="LQ1" s="14" t="inlineStr">
        <is>
          <t>Trial 328</t>
        </is>
      </c>
      <c r="LR1" s="14" t="inlineStr">
        <is>
          <t>Trial 329</t>
        </is>
      </c>
      <c r="LS1" s="14" t="inlineStr">
        <is>
          <t>Trial 330</t>
        </is>
      </c>
      <c r="LT1" s="14" t="inlineStr">
        <is>
          <t>Trial 331</t>
        </is>
      </c>
      <c r="LU1" s="14" t="inlineStr">
        <is>
          <t>Trial 332</t>
        </is>
      </c>
      <c r="LV1" s="14" t="inlineStr">
        <is>
          <t>Trial 333</t>
        </is>
      </c>
      <c r="LW1" s="14" t="inlineStr">
        <is>
          <t>Trial 334</t>
        </is>
      </c>
      <c r="LX1" s="14" t="inlineStr">
        <is>
          <t>Trial 335</t>
        </is>
      </c>
      <c r="LY1" s="14" t="inlineStr">
        <is>
          <t>Trial 336</t>
        </is>
      </c>
      <c r="LZ1" s="14" t="inlineStr">
        <is>
          <t>Trial 337</t>
        </is>
      </c>
      <c r="MA1" s="14" t="inlineStr">
        <is>
          <t>Trial 338</t>
        </is>
      </c>
      <c r="MB1" s="14" t="inlineStr">
        <is>
          <t>Trial 339</t>
        </is>
      </c>
      <c r="MC1" s="14" t="inlineStr">
        <is>
          <t>Trial 340</t>
        </is>
      </c>
      <c r="MD1" s="14" t="inlineStr">
        <is>
          <t>Trial 341</t>
        </is>
      </c>
      <c r="ME1" s="14" t="inlineStr">
        <is>
          <t>Trial 342</t>
        </is>
      </c>
      <c r="MF1" s="14" t="inlineStr">
        <is>
          <t>Trial 343</t>
        </is>
      </c>
      <c r="MG1" s="14" t="inlineStr">
        <is>
          <t>Trial 344</t>
        </is>
      </c>
      <c r="MH1" s="14" t="inlineStr">
        <is>
          <t>Trial 345</t>
        </is>
      </c>
      <c r="MI1" s="14" t="inlineStr">
        <is>
          <t>Trial 346</t>
        </is>
      </c>
      <c r="MJ1" s="14" t="inlineStr">
        <is>
          <t>Trial 347</t>
        </is>
      </c>
      <c r="MK1" s="14" t="inlineStr">
        <is>
          <t>Trial 348</t>
        </is>
      </c>
      <c r="ML1" s="14" t="inlineStr">
        <is>
          <t>Trial 349</t>
        </is>
      </c>
      <c r="MM1" s="14" t="inlineStr">
        <is>
          <t>Trial 350</t>
        </is>
      </c>
      <c r="MN1" s="14" t="inlineStr">
        <is>
          <t>Trial 351</t>
        </is>
      </c>
      <c r="MO1" s="14" t="inlineStr">
        <is>
          <t>Trial 352</t>
        </is>
      </c>
      <c r="MP1" s="14" t="inlineStr">
        <is>
          <t>Trial 353</t>
        </is>
      </c>
      <c r="MQ1" s="14" t="inlineStr">
        <is>
          <t>Trial 354</t>
        </is>
      </c>
      <c r="MR1" s="14" t="inlineStr">
        <is>
          <t>Trial 355</t>
        </is>
      </c>
      <c r="MS1" s="14" t="inlineStr">
        <is>
          <t>Trial 356</t>
        </is>
      </c>
      <c r="MT1" s="14" t="inlineStr">
        <is>
          <t>Trial 357</t>
        </is>
      </c>
      <c r="MU1" s="14" t="inlineStr">
        <is>
          <t>Trial 358</t>
        </is>
      </c>
      <c r="MV1" s="14" t="inlineStr">
        <is>
          <t>Trial 359</t>
        </is>
      </c>
      <c r="MW1" s="14" t="inlineStr">
        <is>
          <t>Trial 360</t>
        </is>
      </c>
      <c r="MX1" s="14" t="inlineStr">
        <is>
          <t>Trial 361</t>
        </is>
      </c>
      <c r="MY1" s="14" t="inlineStr">
        <is>
          <t>Trial 362</t>
        </is>
      </c>
      <c r="MZ1" s="14" t="inlineStr">
        <is>
          <t>Trial 363</t>
        </is>
      </c>
      <c r="NA1" s="14" t="inlineStr">
        <is>
          <t>Trial 364</t>
        </is>
      </c>
      <c r="NB1" s="14" t="inlineStr">
        <is>
          <t>Trial 365</t>
        </is>
      </c>
      <c r="NC1" s="14" t="inlineStr">
        <is>
          <t>Trial 366</t>
        </is>
      </c>
      <c r="ND1" s="14" t="inlineStr">
        <is>
          <t>Trial 367</t>
        </is>
      </c>
      <c r="NE1" s="14" t="inlineStr">
        <is>
          <t>Trial 368</t>
        </is>
      </c>
      <c r="NF1" s="14" t="inlineStr">
        <is>
          <t>Trial 369</t>
        </is>
      </c>
      <c r="NG1" s="14" t="inlineStr">
        <is>
          <t>Trial 370</t>
        </is>
      </c>
      <c r="NH1" s="14" t="inlineStr">
        <is>
          <t>Trial 371</t>
        </is>
      </c>
      <c r="NI1" s="14" t="inlineStr">
        <is>
          <t>Trial 372</t>
        </is>
      </c>
      <c r="NJ1" s="14" t="inlineStr">
        <is>
          <t>Trial 373</t>
        </is>
      </c>
      <c r="NK1" s="14" t="inlineStr">
        <is>
          <t>Trial 374</t>
        </is>
      </c>
      <c r="NL1" s="14" t="inlineStr">
        <is>
          <t>Trial 375</t>
        </is>
      </c>
      <c r="NM1" s="14" t="inlineStr">
        <is>
          <t>Trial 376</t>
        </is>
      </c>
      <c r="NN1" s="14" t="inlineStr">
        <is>
          <t>Trial 377</t>
        </is>
      </c>
      <c r="NO1" s="14" t="inlineStr">
        <is>
          <t>Trial 378</t>
        </is>
      </c>
      <c r="NP1" s="14" t="inlineStr">
        <is>
          <t>Trial 379</t>
        </is>
      </c>
      <c r="NQ1" s="14" t="inlineStr">
        <is>
          <t>Trial 380</t>
        </is>
      </c>
      <c r="NR1" s="14" t="inlineStr">
        <is>
          <t>Trial 381</t>
        </is>
      </c>
      <c r="NS1" s="14" t="inlineStr">
        <is>
          <t>Trial 382</t>
        </is>
      </c>
      <c r="NT1" s="14" t="inlineStr">
        <is>
          <t>Trial 383</t>
        </is>
      </c>
      <c r="NU1" s="14" t="inlineStr">
        <is>
          <t>Trial 384</t>
        </is>
      </c>
      <c r="NV1" s="14" t="inlineStr">
        <is>
          <t>Trial 385</t>
        </is>
      </c>
      <c r="NW1" s="14" t="inlineStr">
        <is>
          <t>Trial 386</t>
        </is>
      </c>
      <c r="NX1" s="14" t="inlineStr">
        <is>
          <t>Trial 387</t>
        </is>
      </c>
      <c r="NY1" s="14" t="inlineStr">
        <is>
          <t>Trial 388</t>
        </is>
      </c>
      <c r="NZ1" s="14" t="inlineStr">
        <is>
          <t>Trial 389</t>
        </is>
      </c>
      <c r="OA1" s="14" t="inlineStr">
        <is>
          <t>Trial 390</t>
        </is>
      </c>
      <c r="OB1" s="14" t="inlineStr">
        <is>
          <t>Trial 391</t>
        </is>
      </c>
      <c r="OC1" s="14" t="inlineStr">
        <is>
          <t>Trial 392</t>
        </is>
      </c>
      <c r="OD1" s="14" t="inlineStr">
        <is>
          <t>Trial 393</t>
        </is>
      </c>
      <c r="OE1" s="14" t="inlineStr">
        <is>
          <t>Trial 394</t>
        </is>
      </c>
      <c r="OF1" s="14" t="inlineStr">
        <is>
          <t>Trial 395</t>
        </is>
      </c>
      <c r="OG1" s="14" t="inlineStr">
        <is>
          <t>Trial 396</t>
        </is>
      </c>
      <c r="OH1" s="14" t="inlineStr">
        <is>
          <t>Trial 397</t>
        </is>
      </c>
      <c r="OI1" s="14" t="inlineStr">
        <is>
          <t>Trial 398</t>
        </is>
      </c>
      <c r="OJ1" s="14" t="inlineStr">
        <is>
          <t>Trial 399</t>
        </is>
      </c>
      <c r="OK1" s="14" t="inlineStr">
        <is>
          <t>Trial 400</t>
        </is>
      </c>
      <c r="OL1" s="14" t="inlineStr">
        <is>
          <t>Trial 401</t>
        </is>
      </c>
      <c r="OM1" s="14" t="inlineStr">
        <is>
          <t>Trial 402</t>
        </is>
      </c>
      <c r="ON1" s="14" t="inlineStr">
        <is>
          <t>Trial 403</t>
        </is>
      </c>
      <c r="OO1" s="14" t="inlineStr">
        <is>
          <t>Trial 404</t>
        </is>
      </c>
      <c r="OP1" s="14" t="inlineStr">
        <is>
          <t>Trial 405</t>
        </is>
      </c>
      <c r="OQ1" s="14" t="inlineStr">
        <is>
          <t>Trial 406</t>
        </is>
      </c>
      <c r="OR1" s="14" t="inlineStr">
        <is>
          <t>Trial 407</t>
        </is>
      </c>
      <c r="OS1" s="14" t="inlineStr">
        <is>
          <t>Trial 408</t>
        </is>
      </c>
      <c r="OT1" s="14" t="inlineStr">
        <is>
          <t>Trial 409</t>
        </is>
      </c>
      <c r="OU1" s="14" t="inlineStr">
        <is>
          <t>Trial 410</t>
        </is>
      </c>
      <c r="OV1" s="14" t="inlineStr">
        <is>
          <t>Trial 411</t>
        </is>
      </c>
      <c r="OW1" s="14" t="inlineStr">
        <is>
          <t>Trial 412</t>
        </is>
      </c>
      <c r="OX1" s="14" t="inlineStr">
        <is>
          <t>Trial 413</t>
        </is>
      </c>
      <c r="OY1" s="14" t="inlineStr">
        <is>
          <t>Trial 414</t>
        </is>
      </c>
      <c r="OZ1" s="14" t="inlineStr">
        <is>
          <t>Trial 415</t>
        </is>
      </c>
      <c r="PA1" s="14" t="inlineStr">
        <is>
          <t>Trial 416</t>
        </is>
      </c>
      <c r="PB1" s="14" t="inlineStr">
        <is>
          <t>Trial 417</t>
        </is>
      </c>
      <c r="PC1" s="14" t="inlineStr">
        <is>
          <t>Trial 418</t>
        </is>
      </c>
      <c r="PD1" s="14" t="inlineStr">
        <is>
          <t>Trial 419</t>
        </is>
      </c>
      <c r="PE1" s="14" t="inlineStr">
        <is>
          <t>Trial 420</t>
        </is>
      </c>
      <c r="PF1" s="14" t="inlineStr">
        <is>
          <t>Trial 421</t>
        </is>
      </c>
      <c r="PG1" s="14" t="inlineStr">
        <is>
          <t>Trial 422</t>
        </is>
      </c>
      <c r="PH1" s="14" t="inlineStr">
        <is>
          <t>Trial 423</t>
        </is>
      </c>
      <c r="PI1" s="14" t="inlineStr">
        <is>
          <t>Trial 424</t>
        </is>
      </c>
      <c r="PJ1" s="14" t="inlineStr">
        <is>
          <t>Trial 425</t>
        </is>
      </c>
      <c r="PK1" s="14" t="inlineStr">
        <is>
          <t>Trial 426</t>
        </is>
      </c>
      <c r="PL1" s="14" t="inlineStr">
        <is>
          <t>Trial 427</t>
        </is>
      </c>
      <c r="PM1" s="14" t="inlineStr">
        <is>
          <t>Trial 428</t>
        </is>
      </c>
      <c r="PN1" s="14" t="inlineStr">
        <is>
          <t>Trial 429</t>
        </is>
      </c>
      <c r="PO1" s="14" t="inlineStr">
        <is>
          <t>Trial 430</t>
        </is>
      </c>
      <c r="PP1" s="14" t="inlineStr">
        <is>
          <t>Trial 431</t>
        </is>
      </c>
      <c r="PQ1" s="14" t="inlineStr">
        <is>
          <t>Trial 432</t>
        </is>
      </c>
      <c r="PR1" s="14" t="inlineStr">
        <is>
          <t>Trial 433</t>
        </is>
      </c>
      <c r="PS1" s="14" t="inlineStr">
        <is>
          <t>Trial 434</t>
        </is>
      </c>
      <c r="PT1" s="14" t="inlineStr">
        <is>
          <t>Trial 435</t>
        </is>
      </c>
      <c r="PU1" s="14" t="inlineStr">
        <is>
          <t>Trial 436</t>
        </is>
      </c>
      <c r="PV1" s="14" t="inlineStr">
        <is>
          <t>Trial 437</t>
        </is>
      </c>
      <c r="PW1" s="14" t="inlineStr">
        <is>
          <t>Trial 438</t>
        </is>
      </c>
      <c r="PX1" s="14" t="inlineStr">
        <is>
          <t>Trial 439</t>
        </is>
      </c>
      <c r="PY1" s="14" t="inlineStr">
        <is>
          <t>Trial 440</t>
        </is>
      </c>
      <c r="PZ1" s="14" t="inlineStr">
        <is>
          <t>Trial 441</t>
        </is>
      </c>
      <c r="QA1" s="14" t="inlineStr">
        <is>
          <t>Trial 442</t>
        </is>
      </c>
      <c r="QB1" s="14" t="inlineStr">
        <is>
          <t>Trial 443</t>
        </is>
      </c>
      <c r="QC1" s="14" t="inlineStr">
        <is>
          <t>Trial 444</t>
        </is>
      </c>
      <c r="QD1" s="14" t="inlineStr">
        <is>
          <t>Trial 445</t>
        </is>
      </c>
      <c r="QE1" s="14" t="inlineStr">
        <is>
          <t>Trial 446</t>
        </is>
      </c>
      <c r="QF1" s="14" t="inlineStr">
        <is>
          <t>Trial 447</t>
        </is>
      </c>
      <c r="QG1" s="14" t="inlineStr">
        <is>
          <t>Trial 448</t>
        </is>
      </c>
      <c r="QH1" s="14" t="inlineStr">
        <is>
          <t>Trial 449</t>
        </is>
      </c>
      <c r="QI1" s="14" t="inlineStr">
        <is>
          <t>Trial 450</t>
        </is>
      </c>
      <c r="QJ1" s="14" t="inlineStr">
        <is>
          <t>Trial 451</t>
        </is>
      </c>
      <c r="QK1" s="14" t="inlineStr">
        <is>
          <t>Trial 452</t>
        </is>
      </c>
      <c r="QL1" s="14" t="inlineStr">
        <is>
          <t>Trial 453</t>
        </is>
      </c>
      <c r="QM1" s="14" t="inlineStr">
        <is>
          <t>Trial 454</t>
        </is>
      </c>
      <c r="QN1" s="14" t="inlineStr">
        <is>
          <t>Trial 455</t>
        </is>
      </c>
      <c r="QO1" s="14" t="inlineStr">
        <is>
          <t>Trial 456</t>
        </is>
      </c>
      <c r="QP1" s="14" t="inlineStr">
        <is>
          <t>Trial 457</t>
        </is>
      </c>
      <c r="QQ1" s="14" t="inlineStr">
        <is>
          <t>Trial 458</t>
        </is>
      </c>
      <c r="QR1" s="14" t="inlineStr">
        <is>
          <t>Trial 459</t>
        </is>
      </c>
      <c r="QS1" s="14" t="inlineStr">
        <is>
          <t>Trial 460</t>
        </is>
      </c>
      <c r="QT1" s="14" t="inlineStr">
        <is>
          <t>Trial 461</t>
        </is>
      </c>
      <c r="QU1" s="14" t="inlineStr">
        <is>
          <t>Trial 462</t>
        </is>
      </c>
      <c r="QV1" s="14" t="inlineStr">
        <is>
          <t>Trial 463</t>
        </is>
      </c>
      <c r="QW1" s="14" t="inlineStr">
        <is>
          <t>Trial 464</t>
        </is>
      </c>
      <c r="QX1" s="14" t="inlineStr">
        <is>
          <t>Trial 465</t>
        </is>
      </c>
      <c r="QY1" s="14" t="inlineStr">
        <is>
          <t>Trial 466</t>
        </is>
      </c>
      <c r="QZ1" s="14" t="inlineStr">
        <is>
          <t>Trial 467</t>
        </is>
      </c>
      <c r="RA1" s="14" t="inlineStr">
        <is>
          <t>Trial 468</t>
        </is>
      </c>
      <c r="RB1" s="14" t="inlineStr">
        <is>
          <t>Trial 469</t>
        </is>
      </c>
      <c r="RC1" s="14" t="inlineStr">
        <is>
          <t>Trial 470</t>
        </is>
      </c>
      <c r="RD1" s="14" t="inlineStr">
        <is>
          <t>Trial 471</t>
        </is>
      </c>
      <c r="RE1" s="14" t="inlineStr">
        <is>
          <t>Trial 472</t>
        </is>
      </c>
      <c r="RF1" s="14" t="inlineStr">
        <is>
          <t>Trial 473</t>
        </is>
      </c>
      <c r="RG1" s="14" t="inlineStr">
        <is>
          <t>Trial 474</t>
        </is>
      </c>
      <c r="RH1" s="14" t="inlineStr">
        <is>
          <t>Trial 475</t>
        </is>
      </c>
      <c r="RI1" s="14" t="inlineStr">
        <is>
          <t>Trial 476</t>
        </is>
      </c>
      <c r="RJ1" s="14" t="inlineStr">
        <is>
          <t>Trial 477</t>
        </is>
      </c>
      <c r="RK1" s="14" t="inlineStr">
        <is>
          <t>Trial 478</t>
        </is>
      </c>
      <c r="RL1" s="14" t="inlineStr">
        <is>
          <t>Trial 479</t>
        </is>
      </c>
      <c r="RM1" s="14" t="inlineStr">
        <is>
          <t>Trial 480</t>
        </is>
      </c>
      <c r="RN1" s="14" t="inlineStr">
        <is>
          <t>Trial 481</t>
        </is>
      </c>
      <c r="RO1" s="14" t="inlineStr">
        <is>
          <t>Trial 482</t>
        </is>
      </c>
      <c r="RP1" s="14" t="inlineStr">
        <is>
          <t>Trial 483</t>
        </is>
      </c>
      <c r="RQ1" s="14" t="inlineStr">
        <is>
          <t>Trial 484</t>
        </is>
      </c>
      <c r="RR1" s="14" t="inlineStr">
        <is>
          <t>Trial 485</t>
        </is>
      </c>
      <c r="RS1" s="14" t="inlineStr">
        <is>
          <t>Trial 486</t>
        </is>
      </c>
      <c r="RT1" s="14" t="inlineStr">
        <is>
          <t>Trial 487</t>
        </is>
      </c>
      <c r="RU1" s="14" t="inlineStr">
        <is>
          <t>Trial 488</t>
        </is>
      </c>
      <c r="RV1" s="14" t="inlineStr">
        <is>
          <t>Trial 489</t>
        </is>
      </c>
      <c r="RW1" s="14" t="inlineStr">
        <is>
          <t>Trial 490</t>
        </is>
      </c>
      <c r="RX1" s="14" t="inlineStr">
        <is>
          <t>Trial 491</t>
        </is>
      </c>
      <c r="RY1" s="14" t="inlineStr">
        <is>
          <t>Trial 492</t>
        </is>
      </c>
      <c r="RZ1" s="14" t="inlineStr">
        <is>
          <t>Trial 493</t>
        </is>
      </c>
      <c r="SA1" s="14" t="inlineStr">
        <is>
          <t>Trial 494</t>
        </is>
      </c>
      <c r="SB1" s="14" t="inlineStr">
        <is>
          <t>Trial 495</t>
        </is>
      </c>
      <c r="SC1" s="14" t="inlineStr">
        <is>
          <t>Trial 496</t>
        </is>
      </c>
      <c r="SD1" s="14" t="inlineStr">
        <is>
          <t>Trial 497</t>
        </is>
      </c>
      <c r="SE1" s="14" t="inlineStr">
        <is>
          <t>Trial 498</t>
        </is>
      </c>
      <c r="SF1" s="14" t="inlineStr">
        <is>
          <t>Trial 499</t>
        </is>
      </c>
      <c r="SG1" s="14" t="inlineStr">
        <is>
          <t>Trial 500</t>
        </is>
      </c>
    </row>
    <row r="2">
      <c r="A2" s="15" t="inlineStr">
        <is>
          <t>債務者1</t>
        </is>
      </c>
      <c r="B2" s="16">
        <f>IF(RAND()&lt;Parameters!$B$4,1,0)</f>
        <v/>
      </c>
      <c r="C2" s="16">
        <f>IF(RAND()&lt;Parameters!$B$4,1,0)</f>
        <v/>
      </c>
      <c r="D2" s="16">
        <f>IF(RAND()&lt;Parameters!$B$4,1,0)</f>
        <v/>
      </c>
      <c r="E2" s="16">
        <f>IF(RAND()&lt;Parameters!$B$4,1,0)</f>
        <v/>
      </c>
      <c r="F2" s="16">
        <f>IF(RAND()&lt;Parameters!$B$4,1,0)</f>
        <v/>
      </c>
      <c r="G2" s="16">
        <f>IF(RAND()&lt;Parameters!$B$4,1,0)</f>
        <v/>
      </c>
      <c r="H2" s="16">
        <f>IF(RAND()&lt;Parameters!$B$4,1,0)</f>
        <v/>
      </c>
      <c r="I2" s="16">
        <f>IF(RAND()&lt;Parameters!$B$4,1,0)</f>
        <v/>
      </c>
      <c r="J2" s="16">
        <f>IF(RAND()&lt;Parameters!$B$4,1,0)</f>
        <v/>
      </c>
      <c r="K2" s="16">
        <f>IF(RAND()&lt;Parameters!$B$4,1,0)</f>
        <v/>
      </c>
      <c r="L2" s="16">
        <f>IF(RAND()&lt;Parameters!$B$4,1,0)</f>
        <v/>
      </c>
      <c r="M2" s="16">
        <f>IF(RAND()&lt;Parameters!$B$4,1,0)</f>
        <v/>
      </c>
      <c r="N2" s="16">
        <f>IF(RAND()&lt;Parameters!$B$4,1,0)</f>
        <v/>
      </c>
      <c r="O2" s="16">
        <f>IF(RAND()&lt;Parameters!$B$4,1,0)</f>
        <v/>
      </c>
      <c r="P2" s="16">
        <f>IF(RAND()&lt;Parameters!$B$4,1,0)</f>
        <v/>
      </c>
      <c r="Q2" s="16">
        <f>IF(RAND()&lt;Parameters!$B$4,1,0)</f>
        <v/>
      </c>
      <c r="R2" s="16">
        <f>IF(RAND()&lt;Parameters!$B$4,1,0)</f>
        <v/>
      </c>
      <c r="S2" s="16">
        <f>IF(RAND()&lt;Parameters!$B$4,1,0)</f>
        <v/>
      </c>
      <c r="T2" s="16">
        <f>IF(RAND()&lt;Parameters!$B$4,1,0)</f>
        <v/>
      </c>
      <c r="U2" s="16">
        <f>IF(RAND()&lt;Parameters!$B$4,1,0)</f>
        <v/>
      </c>
      <c r="V2" s="16">
        <f>IF(RAND()&lt;Parameters!$B$4,1,0)</f>
        <v/>
      </c>
      <c r="W2" s="16">
        <f>IF(RAND()&lt;Parameters!$B$4,1,0)</f>
        <v/>
      </c>
      <c r="X2" s="16">
        <f>IF(RAND()&lt;Parameters!$B$4,1,0)</f>
        <v/>
      </c>
      <c r="Y2" s="16">
        <f>IF(RAND()&lt;Parameters!$B$4,1,0)</f>
        <v/>
      </c>
      <c r="Z2" s="16">
        <f>IF(RAND()&lt;Parameters!$B$4,1,0)</f>
        <v/>
      </c>
      <c r="AA2" s="16">
        <f>IF(RAND()&lt;Parameters!$B$4,1,0)</f>
        <v/>
      </c>
      <c r="AB2" s="16">
        <f>IF(RAND()&lt;Parameters!$B$4,1,0)</f>
        <v/>
      </c>
      <c r="AC2" s="16">
        <f>IF(RAND()&lt;Parameters!$B$4,1,0)</f>
        <v/>
      </c>
      <c r="AD2" s="16">
        <f>IF(RAND()&lt;Parameters!$B$4,1,0)</f>
        <v/>
      </c>
      <c r="AE2" s="16">
        <f>IF(RAND()&lt;Parameters!$B$4,1,0)</f>
        <v/>
      </c>
      <c r="AF2" s="16">
        <f>IF(RAND()&lt;Parameters!$B$4,1,0)</f>
        <v/>
      </c>
      <c r="AG2" s="16">
        <f>IF(RAND()&lt;Parameters!$B$4,1,0)</f>
        <v/>
      </c>
      <c r="AH2" s="16">
        <f>IF(RAND()&lt;Parameters!$B$4,1,0)</f>
        <v/>
      </c>
      <c r="AI2" s="16">
        <f>IF(RAND()&lt;Parameters!$B$4,1,0)</f>
        <v/>
      </c>
      <c r="AJ2" s="16">
        <f>IF(RAND()&lt;Parameters!$B$4,1,0)</f>
        <v/>
      </c>
      <c r="AK2" s="16">
        <f>IF(RAND()&lt;Parameters!$B$4,1,0)</f>
        <v/>
      </c>
      <c r="AL2" s="16">
        <f>IF(RAND()&lt;Parameters!$B$4,1,0)</f>
        <v/>
      </c>
      <c r="AM2" s="16">
        <f>IF(RAND()&lt;Parameters!$B$4,1,0)</f>
        <v/>
      </c>
      <c r="AN2" s="16">
        <f>IF(RAND()&lt;Parameters!$B$4,1,0)</f>
        <v/>
      </c>
      <c r="AO2" s="16">
        <f>IF(RAND()&lt;Parameters!$B$4,1,0)</f>
        <v/>
      </c>
      <c r="AP2" s="16">
        <f>IF(RAND()&lt;Parameters!$B$4,1,0)</f>
        <v/>
      </c>
      <c r="AQ2" s="16">
        <f>IF(RAND()&lt;Parameters!$B$4,1,0)</f>
        <v/>
      </c>
      <c r="AR2" s="16">
        <f>IF(RAND()&lt;Parameters!$B$4,1,0)</f>
        <v/>
      </c>
      <c r="AS2" s="16">
        <f>IF(RAND()&lt;Parameters!$B$4,1,0)</f>
        <v/>
      </c>
      <c r="AT2" s="16">
        <f>IF(RAND()&lt;Parameters!$B$4,1,0)</f>
        <v/>
      </c>
      <c r="AU2" s="16">
        <f>IF(RAND()&lt;Parameters!$B$4,1,0)</f>
        <v/>
      </c>
      <c r="AV2" s="16">
        <f>IF(RAND()&lt;Parameters!$B$4,1,0)</f>
        <v/>
      </c>
      <c r="AW2" s="16">
        <f>IF(RAND()&lt;Parameters!$B$4,1,0)</f>
        <v/>
      </c>
      <c r="AX2" s="16">
        <f>IF(RAND()&lt;Parameters!$B$4,1,0)</f>
        <v/>
      </c>
      <c r="AY2" s="16">
        <f>IF(RAND()&lt;Parameters!$B$4,1,0)</f>
        <v/>
      </c>
      <c r="AZ2" s="16">
        <f>IF(RAND()&lt;Parameters!$B$4,1,0)</f>
        <v/>
      </c>
      <c r="BA2" s="16">
        <f>IF(RAND()&lt;Parameters!$B$4,1,0)</f>
        <v/>
      </c>
      <c r="BB2" s="16">
        <f>IF(RAND()&lt;Parameters!$B$4,1,0)</f>
        <v/>
      </c>
      <c r="BC2" s="16">
        <f>IF(RAND()&lt;Parameters!$B$4,1,0)</f>
        <v/>
      </c>
      <c r="BD2" s="16">
        <f>IF(RAND()&lt;Parameters!$B$4,1,0)</f>
        <v/>
      </c>
      <c r="BE2" s="16">
        <f>IF(RAND()&lt;Parameters!$B$4,1,0)</f>
        <v/>
      </c>
      <c r="BF2" s="16">
        <f>IF(RAND()&lt;Parameters!$B$4,1,0)</f>
        <v/>
      </c>
      <c r="BG2" s="16">
        <f>IF(RAND()&lt;Parameters!$B$4,1,0)</f>
        <v/>
      </c>
      <c r="BH2" s="16">
        <f>IF(RAND()&lt;Parameters!$B$4,1,0)</f>
        <v/>
      </c>
      <c r="BI2" s="16">
        <f>IF(RAND()&lt;Parameters!$B$4,1,0)</f>
        <v/>
      </c>
      <c r="BJ2" s="16">
        <f>IF(RAND()&lt;Parameters!$B$4,1,0)</f>
        <v/>
      </c>
      <c r="BK2" s="16">
        <f>IF(RAND()&lt;Parameters!$B$4,1,0)</f>
        <v/>
      </c>
      <c r="BL2" s="16">
        <f>IF(RAND()&lt;Parameters!$B$4,1,0)</f>
        <v/>
      </c>
      <c r="BM2" s="16">
        <f>IF(RAND()&lt;Parameters!$B$4,1,0)</f>
        <v/>
      </c>
      <c r="BN2" s="16">
        <f>IF(RAND()&lt;Parameters!$B$4,1,0)</f>
        <v/>
      </c>
      <c r="BO2" s="16">
        <f>IF(RAND()&lt;Parameters!$B$4,1,0)</f>
        <v/>
      </c>
      <c r="BP2" s="16">
        <f>IF(RAND()&lt;Parameters!$B$4,1,0)</f>
        <v/>
      </c>
      <c r="BQ2" s="16">
        <f>IF(RAND()&lt;Parameters!$B$4,1,0)</f>
        <v/>
      </c>
      <c r="BR2" s="16">
        <f>IF(RAND()&lt;Parameters!$B$4,1,0)</f>
        <v/>
      </c>
      <c r="BS2" s="16">
        <f>IF(RAND()&lt;Parameters!$B$4,1,0)</f>
        <v/>
      </c>
      <c r="BT2" s="16">
        <f>IF(RAND()&lt;Parameters!$B$4,1,0)</f>
        <v/>
      </c>
      <c r="BU2" s="16">
        <f>IF(RAND()&lt;Parameters!$B$4,1,0)</f>
        <v/>
      </c>
      <c r="BV2" s="16">
        <f>IF(RAND()&lt;Parameters!$B$4,1,0)</f>
        <v/>
      </c>
      <c r="BW2" s="16">
        <f>IF(RAND()&lt;Parameters!$B$4,1,0)</f>
        <v/>
      </c>
      <c r="BX2" s="16">
        <f>IF(RAND()&lt;Parameters!$B$4,1,0)</f>
        <v/>
      </c>
      <c r="BY2" s="16">
        <f>IF(RAND()&lt;Parameters!$B$4,1,0)</f>
        <v/>
      </c>
      <c r="BZ2" s="16">
        <f>IF(RAND()&lt;Parameters!$B$4,1,0)</f>
        <v/>
      </c>
      <c r="CA2" s="16">
        <f>IF(RAND()&lt;Parameters!$B$4,1,0)</f>
        <v/>
      </c>
      <c r="CB2" s="16">
        <f>IF(RAND()&lt;Parameters!$B$4,1,0)</f>
        <v/>
      </c>
      <c r="CC2" s="16">
        <f>IF(RAND()&lt;Parameters!$B$4,1,0)</f>
        <v/>
      </c>
      <c r="CD2" s="16">
        <f>IF(RAND()&lt;Parameters!$B$4,1,0)</f>
        <v/>
      </c>
      <c r="CE2" s="16">
        <f>IF(RAND()&lt;Parameters!$B$4,1,0)</f>
        <v/>
      </c>
      <c r="CF2" s="16">
        <f>IF(RAND()&lt;Parameters!$B$4,1,0)</f>
        <v/>
      </c>
      <c r="CG2" s="16">
        <f>IF(RAND()&lt;Parameters!$B$4,1,0)</f>
        <v/>
      </c>
      <c r="CH2" s="16">
        <f>IF(RAND()&lt;Parameters!$B$4,1,0)</f>
        <v/>
      </c>
      <c r="CI2" s="16">
        <f>IF(RAND()&lt;Parameters!$B$4,1,0)</f>
        <v/>
      </c>
      <c r="CJ2" s="16">
        <f>IF(RAND()&lt;Parameters!$B$4,1,0)</f>
        <v/>
      </c>
      <c r="CK2" s="16">
        <f>IF(RAND()&lt;Parameters!$B$4,1,0)</f>
        <v/>
      </c>
      <c r="CL2" s="16">
        <f>IF(RAND()&lt;Parameters!$B$4,1,0)</f>
        <v/>
      </c>
      <c r="CM2" s="16">
        <f>IF(RAND()&lt;Parameters!$B$4,1,0)</f>
        <v/>
      </c>
      <c r="CN2" s="16">
        <f>IF(RAND()&lt;Parameters!$B$4,1,0)</f>
        <v/>
      </c>
      <c r="CO2" s="16">
        <f>IF(RAND()&lt;Parameters!$B$4,1,0)</f>
        <v/>
      </c>
      <c r="CP2" s="16">
        <f>IF(RAND()&lt;Parameters!$B$4,1,0)</f>
        <v/>
      </c>
      <c r="CQ2" s="16">
        <f>IF(RAND()&lt;Parameters!$B$4,1,0)</f>
        <v/>
      </c>
      <c r="CR2" s="16">
        <f>IF(RAND()&lt;Parameters!$B$4,1,0)</f>
        <v/>
      </c>
      <c r="CS2" s="16">
        <f>IF(RAND()&lt;Parameters!$B$4,1,0)</f>
        <v/>
      </c>
      <c r="CT2" s="16">
        <f>IF(RAND()&lt;Parameters!$B$4,1,0)</f>
        <v/>
      </c>
      <c r="CU2" s="16">
        <f>IF(RAND()&lt;Parameters!$B$4,1,0)</f>
        <v/>
      </c>
      <c r="CV2" s="16">
        <f>IF(RAND()&lt;Parameters!$B$4,1,0)</f>
        <v/>
      </c>
      <c r="CW2" s="16">
        <f>IF(RAND()&lt;Parameters!$B$4,1,0)</f>
        <v/>
      </c>
      <c r="CX2" s="16">
        <f>IF(RAND()&lt;Parameters!$B$4,1,0)</f>
        <v/>
      </c>
      <c r="CY2" s="16">
        <f>IF(RAND()&lt;Parameters!$B$4,1,0)</f>
        <v/>
      </c>
      <c r="CZ2" s="16">
        <f>IF(RAND()&lt;Parameters!$B$4,1,0)</f>
        <v/>
      </c>
      <c r="DA2" s="16">
        <f>IF(RAND()&lt;Parameters!$B$4,1,0)</f>
        <v/>
      </c>
      <c r="DB2" s="16">
        <f>IF(RAND()&lt;Parameters!$B$4,1,0)</f>
        <v/>
      </c>
      <c r="DC2" s="16">
        <f>IF(RAND()&lt;Parameters!$B$4,1,0)</f>
        <v/>
      </c>
      <c r="DD2" s="16">
        <f>IF(RAND()&lt;Parameters!$B$4,1,0)</f>
        <v/>
      </c>
      <c r="DE2" s="16">
        <f>IF(RAND()&lt;Parameters!$B$4,1,0)</f>
        <v/>
      </c>
      <c r="DF2" s="16">
        <f>IF(RAND()&lt;Parameters!$B$4,1,0)</f>
        <v/>
      </c>
      <c r="DG2" s="16">
        <f>IF(RAND()&lt;Parameters!$B$4,1,0)</f>
        <v/>
      </c>
      <c r="DH2" s="16">
        <f>IF(RAND()&lt;Parameters!$B$4,1,0)</f>
        <v/>
      </c>
      <c r="DI2" s="16">
        <f>IF(RAND()&lt;Parameters!$B$4,1,0)</f>
        <v/>
      </c>
      <c r="DJ2" s="16">
        <f>IF(RAND()&lt;Parameters!$B$4,1,0)</f>
        <v/>
      </c>
      <c r="DK2" s="16">
        <f>IF(RAND()&lt;Parameters!$B$4,1,0)</f>
        <v/>
      </c>
      <c r="DL2" s="16">
        <f>IF(RAND()&lt;Parameters!$B$4,1,0)</f>
        <v/>
      </c>
      <c r="DM2" s="16">
        <f>IF(RAND()&lt;Parameters!$B$4,1,0)</f>
        <v/>
      </c>
      <c r="DN2" s="16">
        <f>IF(RAND()&lt;Parameters!$B$4,1,0)</f>
        <v/>
      </c>
      <c r="DO2" s="16">
        <f>IF(RAND()&lt;Parameters!$B$4,1,0)</f>
        <v/>
      </c>
      <c r="DP2" s="16">
        <f>IF(RAND()&lt;Parameters!$B$4,1,0)</f>
        <v/>
      </c>
      <c r="DQ2" s="16">
        <f>IF(RAND()&lt;Parameters!$B$4,1,0)</f>
        <v/>
      </c>
      <c r="DR2" s="16">
        <f>IF(RAND()&lt;Parameters!$B$4,1,0)</f>
        <v/>
      </c>
      <c r="DS2" s="16">
        <f>IF(RAND()&lt;Parameters!$B$4,1,0)</f>
        <v/>
      </c>
      <c r="DT2" s="16">
        <f>IF(RAND()&lt;Parameters!$B$4,1,0)</f>
        <v/>
      </c>
      <c r="DU2" s="16">
        <f>IF(RAND()&lt;Parameters!$B$4,1,0)</f>
        <v/>
      </c>
      <c r="DV2" s="16">
        <f>IF(RAND()&lt;Parameters!$B$4,1,0)</f>
        <v/>
      </c>
      <c r="DW2" s="16">
        <f>IF(RAND()&lt;Parameters!$B$4,1,0)</f>
        <v/>
      </c>
      <c r="DX2" s="16">
        <f>IF(RAND()&lt;Parameters!$B$4,1,0)</f>
        <v/>
      </c>
      <c r="DY2" s="16">
        <f>IF(RAND()&lt;Parameters!$B$4,1,0)</f>
        <v/>
      </c>
      <c r="DZ2" s="16">
        <f>IF(RAND()&lt;Parameters!$B$4,1,0)</f>
        <v/>
      </c>
      <c r="EA2" s="16">
        <f>IF(RAND()&lt;Parameters!$B$4,1,0)</f>
        <v/>
      </c>
      <c r="EB2" s="16">
        <f>IF(RAND()&lt;Parameters!$B$4,1,0)</f>
        <v/>
      </c>
      <c r="EC2" s="16">
        <f>IF(RAND()&lt;Parameters!$B$4,1,0)</f>
        <v/>
      </c>
      <c r="ED2" s="16">
        <f>IF(RAND()&lt;Parameters!$B$4,1,0)</f>
        <v/>
      </c>
      <c r="EE2" s="16">
        <f>IF(RAND()&lt;Parameters!$B$4,1,0)</f>
        <v/>
      </c>
      <c r="EF2" s="16">
        <f>IF(RAND()&lt;Parameters!$B$4,1,0)</f>
        <v/>
      </c>
      <c r="EG2" s="16">
        <f>IF(RAND()&lt;Parameters!$B$4,1,0)</f>
        <v/>
      </c>
      <c r="EH2" s="16">
        <f>IF(RAND()&lt;Parameters!$B$4,1,0)</f>
        <v/>
      </c>
      <c r="EI2" s="16">
        <f>IF(RAND()&lt;Parameters!$B$4,1,0)</f>
        <v/>
      </c>
      <c r="EJ2" s="16">
        <f>IF(RAND()&lt;Parameters!$B$4,1,0)</f>
        <v/>
      </c>
      <c r="EK2" s="16">
        <f>IF(RAND()&lt;Parameters!$B$4,1,0)</f>
        <v/>
      </c>
      <c r="EL2" s="16">
        <f>IF(RAND()&lt;Parameters!$B$4,1,0)</f>
        <v/>
      </c>
      <c r="EM2" s="16">
        <f>IF(RAND()&lt;Parameters!$B$4,1,0)</f>
        <v/>
      </c>
      <c r="EN2" s="16">
        <f>IF(RAND()&lt;Parameters!$B$4,1,0)</f>
        <v/>
      </c>
      <c r="EO2" s="16">
        <f>IF(RAND()&lt;Parameters!$B$4,1,0)</f>
        <v/>
      </c>
      <c r="EP2" s="16">
        <f>IF(RAND()&lt;Parameters!$B$4,1,0)</f>
        <v/>
      </c>
      <c r="EQ2" s="16">
        <f>IF(RAND()&lt;Parameters!$B$4,1,0)</f>
        <v/>
      </c>
      <c r="ER2" s="16">
        <f>IF(RAND()&lt;Parameters!$B$4,1,0)</f>
        <v/>
      </c>
      <c r="ES2" s="16">
        <f>IF(RAND()&lt;Parameters!$B$4,1,0)</f>
        <v/>
      </c>
      <c r="ET2" s="16">
        <f>IF(RAND()&lt;Parameters!$B$4,1,0)</f>
        <v/>
      </c>
      <c r="EU2" s="16">
        <f>IF(RAND()&lt;Parameters!$B$4,1,0)</f>
        <v/>
      </c>
      <c r="EV2" s="16">
        <f>IF(RAND()&lt;Parameters!$B$4,1,0)</f>
        <v/>
      </c>
      <c r="EW2" s="16">
        <f>IF(RAND()&lt;Parameters!$B$4,1,0)</f>
        <v/>
      </c>
      <c r="EX2" s="16">
        <f>IF(RAND()&lt;Parameters!$B$4,1,0)</f>
        <v/>
      </c>
      <c r="EY2" s="16">
        <f>IF(RAND()&lt;Parameters!$B$4,1,0)</f>
        <v/>
      </c>
      <c r="EZ2" s="16">
        <f>IF(RAND()&lt;Parameters!$B$4,1,0)</f>
        <v/>
      </c>
      <c r="FA2" s="16">
        <f>IF(RAND()&lt;Parameters!$B$4,1,0)</f>
        <v/>
      </c>
      <c r="FB2" s="16">
        <f>IF(RAND()&lt;Parameters!$B$4,1,0)</f>
        <v/>
      </c>
      <c r="FC2" s="16">
        <f>IF(RAND()&lt;Parameters!$B$4,1,0)</f>
        <v/>
      </c>
      <c r="FD2" s="16">
        <f>IF(RAND()&lt;Parameters!$B$4,1,0)</f>
        <v/>
      </c>
      <c r="FE2" s="16">
        <f>IF(RAND()&lt;Parameters!$B$4,1,0)</f>
        <v/>
      </c>
      <c r="FF2" s="16">
        <f>IF(RAND()&lt;Parameters!$B$4,1,0)</f>
        <v/>
      </c>
      <c r="FG2" s="16">
        <f>IF(RAND()&lt;Parameters!$B$4,1,0)</f>
        <v/>
      </c>
      <c r="FH2" s="16">
        <f>IF(RAND()&lt;Parameters!$B$4,1,0)</f>
        <v/>
      </c>
      <c r="FI2" s="16">
        <f>IF(RAND()&lt;Parameters!$B$4,1,0)</f>
        <v/>
      </c>
      <c r="FJ2" s="16">
        <f>IF(RAND()&lt;Parameters!$B$4,1,0)</f>
        <v/>
      </c>
      <c r="FK2" s="16">
        <f>IF(RAND()&lt;Parameters!$B$4,1,0)</f>
        <v/>
      </c>
      <c r="FL2" s="16">
        <f>IF(RAND()&lt;Parameters!$B$4,1,0)</f>
        <v/>
      </c>
      <c r="FM2" s="16">
        <f>IF(RAND()&lt;Parameters!$B$4,1,0)</f>
        <v/>
      </c>
      <c r="FN2" s="16">
        <f>IF(RAND()&lt;Parameters!$B$4,1,0)</f>
        <v/>
      </c>
      <c r="FO2" s="16">
        <f>IF(RAND()&lt;Parameters!$B$4,1,0)</f>
        <v/>
      </c>
      <c r="FP2" s="16">
        <f>IF(RAND()&lt;Parameters!$B$4,1,0)</f>
        <v/>
      </c>
      <c r="FQ2" s="16">
        <f>IF(RAND()&lt;Parameters!$B$4,1,0)</f>
        <v/>
      </c>
      <c r="FR2" s="16">
        <f>IF(RAND()&lt;Parameters!$B$4,1,0)</f>
        <v/>
      </c>
      <c r="FS2" s="16">
        <f>IF(RAND()&lt;Parameters!$B$4,1,0)</f>
        <v/>
      </c>
      <c r="FT2" s="16">
        <f>IF(RAND()&lt;Parameters!$B$4,1,0)</f>
        <v/>
      </c>
      <c r="FU2" s="16">
        <f>IF(RAND()&lt;Parameters!$B$4,1,0)</f>
        <v/>
      </c>
      <c r="FV2" s="16">
        <f>IF(RAND()&lt;Parameters!$B$4,1,0)</f>
        <v/>
      </c>
      <c r="FW2" s="16">
        <f>IF(RAND()&lt;Parameters!$B$4,1,0)</f>
        <v/>
      </c>
      <c r="FX2" s="16">
        <f>IF(RAND()&lt;Parameters!$B$4,1,0)</f>
        <v/>
      </c>
      <c r="FY2" s="16">
        <f>IF(RAND()&lt;Parameters!$B$4,1,0)</f>
        <v/>
      </c>
      <c r="FZ2" s="16">
        <f>IF(RAND()&lt;Parameters!$B$4,1,0)</f>
        <v/>
      </c>
      <c r="GA2" s="16">
        <f>IF(RAND()&lt;Parameters!$B$4,1,0)</f>
        <v/>
      </c>
      <c r="GB2" s="16">
        <f>IF(RAND()&lt;Parameters!$B$4,1,0)</f>
        <v/>
      </c>
      <c r="GC2" s="16">
        <f>IF(RAND()&lt;Parameters!$B$4,1,0)</f>
        <v/>
      </c>
      <c r="GD2" s="16">
        <f>IF(RAND()&lt;Parameters!$B$4,1,0)</f>
        <v/>
      </c>
      <c r="GE2" s="16">
        <f>IF(RAND()&lt;Parameters!$B$4,1,0)</f>
        <v/>
      </c>
      <c r="GF2" s="16">
        <f>IF(RAND()&lt;Parameters!$B$4,1,0)</f>
        <v/>
      </c>
      <c r="GG2" s="16">
        <f>IF(RAND()&lt;Parameters!$B$4,1,0)</f>
        <v/>
      </c>
      <c r="GH2" s="16">
        <f>IF(RAND()&lt;Parameters!$B$4,1,0)</f>
        <v/>
      </c>
      <c r="GI2" s="16">
        <f>IF(RAND()&lt;Parameters!$B$4,1,0)</f>
        <v/>
      </c>
      <c r="GJ2" s="16">
        <f>IF(RAND()&lt;Parameters!$B$4,1,0)</f>
        <v/>
      </c>
      <c r="GK2" s="16">
        <f>IF(RAND()&lt;Parameters!$B$4,1,0)</f>
        <v/>
      </c>
      <c r="GL2" s="16">
        <f>IF(RAND()&lt;Parameters!$B$4,1,0)</f>
        <v/>
      </c>
      <c r="GM2" s="16">
        <f>IF(RAND()&lt;Parameters!$B$4,1,0)</f>
        <v/>
      </c>
      <c r="GN2" s="16">
        <f>IF(RAND()&lt;Parameters!$B$4,1,0)</f>
        <v/>
      </c>
      <c r="GO2" s="16">
        <f>IF(RAND()&lt;Parameters!$B$4,1,0)</f>
        <v/>
      </c>
      <c r="GP2" s="16">
        <f>IF(RAND()&lt;Parameters!$B$4,1,0)</f>
        <v/>
      </c>
      <c r="GQ2" s="16">
        <f>IF(RAND()&lt;Parameters!$B$4,1,0)</f>
        <v/>
      </c>
      <c r="GR2" s="16">
        <f>IF(RAND()&lt;Parameters!$B$4,1,0)</f>
        <v/>
      </c>
      <c r="GS2" s="16">
        <f>IF(RAND()&lt;Parameters!$B$4,1,0)</f>
        <v/>
      </c>
      <c r="GT2" s="16">
        <f>IF(RAND()&lt;Parameters!$B$4,1,0)</f>
        <v/>
      </c>
      <c r="GU2" s="16">
        <f>IF(RAND()&lt;Parameters!$B$4,1,0)</f>
        <v/>
      </c>
      <c r="GV2" s="16">
        <f>IF(RAND()&lt;Parameters!$B$4,1,0)</f>
        <v/>
      </c>
      <c r="GW2" s="16">
        <f>IF(RAND()&lt;Parameters!$B$4,1,0)</f>
        <v/>
      </c>
      <c r="GX2" s="16">
        <f>IF(RAND()&lt;Parameters!$B$4,1,0)</f>
        <v/>
      </c>
      <c r="GY2" s="16">
        <f>IF(RAND()&lt;Parameters!$B$4,1,0)</f>
        <v/>
      </c>
      <c r="GZ2" s="16">
        <f>IF(RAND()&lt;Parameters!$B$4,1,0)</f>
        <v/>
      </c>
      <c r="HA2" s="16">
        <f>IF(RAND()&lt;Parameters!$B$4,1,0)</f>
        <v/>
      </c>
      <c r="HB2" s="16">
        <f>IF(RAND()&lt;Parameters!$B$4,1,0)</f>
        <v/>
      </c>
      <c r="HC2" s="16">
        <f>IF(RAND()&lt;Parameters!$B$4,1,0)</f>
        <v/>
      </c>
      <c r="HD2" s="16">
        <f>IF(RAND()&lt;Parameters!$B$4,1,0)</f>
        <v/>
      </c>
      <c r="HE2" s="16">
        <f>IF(RAND()&lt;Parameters!$B$4,1,0)</f>
        <v/>
      </c>
      <c r="HF2" s="16">
        <f>IF(RAND()&lt;Parameters!$B$4,1,0)</f>
        <v/>
      </c>
      <c r="HG2" s="16">
        <f>IF(RAND()&lt;Parameters!$B$4,1,0)</f>
        <v/>
      </c>
      <c r="HH2" s="16">
        <f>IF(RAND()&lt;Parameters!$B$4,1,0)</f>
        <v/>
      </c>
      <c r="HI2" s="16">
        <f>IF(RAND()&lt;Parameters!$B$4,1,0)</f>
        <v/>
      </c>
      <c r="HJ2" s="16">
        <f>IF(RAND()&lt;Parameters!$B$4,1,0)</f>
        <v/>
      </c>
      <c r="HK2" s="16">
        <f>IF(RAND()&lt;Parameters!$B$4,1,0)</f>
        <v/>
      </c>
      <c r="HL2" s="16">
        <f>IF(RAND()&lt;Parameters!$B$4,1,0)</f>
        <v/>
      </c>
      <c r="HM2" s="16">
        <f>IF(RAND()&lt;Parameters!$B$4,1,0)</f>
        <v/>
      </c>
      <c r="HN2" s="16">
        <f>IF(RAND()&lt;Parameters!$B$4,1,0)</f>
        <v/>
      </c>
      <c r="HO2" s="16">
        <f>IF(RAND()&lt;Parameters!$B$4,1,0)</f>
        <v/>
      </c>
      <c r="HP2" s="16">
        <f>IF(RAND()&lt;Parameters!$B$4,1,0)</f>
        <v/>
      </c>
      <c r="HQ2" s="16">
        <f>IF(RAND()&lt;Parameters!$B$4,1,0)</f>
        <v/>
      </c>
      <c r="HR2" s="16">
        <f>IF(RAND()&lt;Parameters!$B$4,1,0)</f>
        <v/>
      </c>
      <c r="HS2" s="16">
        <f>IF(RAND()&lt;Parameters!$B$4,1,0)</f>
        <v/>
      </c>
      <c r="HT2" s="16">
        <f>IF(RAND()&lt;Parameters!$B$4,1,0)</f>
        <v/>
      </c>
      <c r="HU2" s="16">
        <f>IF(RAND()&lt;Parameters!$B$4,1,0)</f>
        <v/>
      </c>
      <c r="HV2" s="16">
        <f>IF(RAND()&lt;Parameters!$B$4,1,0)</f>
        <v/>
      </c>
      <c r="HW2" s="16">
        <f>IF(RAND()&lt;Parameters!$B$4,1,0)</f>
        <v/>
      </c>
      <c r="HX2" s="16">
        <f>IF(RAND()&lt;Parameters!$B$4,1,0)</f>
        <v/>
      </c>
      <c r="HY2" s="16">
        <f>IF(RAND()&lt;Parameters!$B$4,1,0)</f>
        <v/>
      </c>
      <c r="HZ2" s="16">
        <f>IF(RAND()&lt;Parameters!$B$4,1,0)</f>
        <v/>
      </c>
      <c r="IA2" s="16">
        <f>IF(RAND()&lt;Parameters!$B$4,1,0)</f>
        <v/>
      </c>
      <c r="IB2" s="16">
        <f>IF(RAND()&lt;Parameters!$B$4,1,0)</f>
        <v/>
      </c>
      <c r="IC2" s="16">
        <f>IF(RAND()&lt;Parameters!$B$4,1,0)</f>
        <v/>
      </c>
      <c r="ID2" s="16">
        <f>IF(RAND()&lt;Parameters!$B$4,1,0)</f>
        <v/>
      </c>
      <c r="IE2" s="16">
        <f>IF(RAND()&lt;Parameters!$B$4,1,0)</f>
        <v/>
      </c>
      <c r="IF2" s="16">
        <f>IF(RAND()&lt;Parameters!$B$4,1,0)</f>
        <v/>
      </c>
      <c r="IG2" s="16">
        <f>IF(RAND()&lt;Parameters!$B$4,1,0)</f>
        <v/>
      </c>
      <c r="IH2" s="16">
        <f>IF(RAND()&lt;Parameters!$B$4,1,0)</f>
        <v/>
      </c>
      <c r="II2" s="16">
        <f>IF(RAND()&lt;Parameters!$B$4,1,0)</f>
        <v/>
      </c>
      <c r="IJ2" s="16">
        <f>IF(RAND()&lt;Parameters!$B$4,1,0)</f>
        <v/>
      </c>
      <c r="IK2" s="16">
        <f>IF(RAND()&lt;Parameters!$B$4,1,0)</f>
        <v/>
      </c>
      <c r="IL2" s="16">
        <f>IF(RAND()&lt;Parameters!$B$4,1,0)</f>
        <v/>
      </c>
      <c r="IM2" s="16">
        <f>IF(RAND()&lt;Parameters!$B$4,1,0)</f>
        <v/>
      </c>
      <c r="IN2" s="16">
        <f>IF(RAND()&lt;Parameters!$B$4,1,0)</f>
        <v/>
      </c>
      <c r="IO2" s="16">
        <f>IF(RAND()&lt;Parameters!$B$4,1,0)</f>
        <v/>
      </c>
      <c r="IP2" s="16">
        <f>IF(RAND()&lt;Parameters!$B$4,1,0)</f>
        <v/>
      </c>
      <c r="IQ2" s="16">
        <f>IF(RAND()&lt;Parameters!$B$4,1,0)</f>
        <v/>
      </c>
      <c r="IR2" s="16">
        <f>IF(RAND()&lt;Parameters!$B$4,1,0)</f>
        <v/>
      </c>
      <c r="IS2" s="16">
        <f>IF(RAND()&lt;Parameters!$B$4,1,0)</f>
        <v/>
      </c>
      <c r="IT2" s="16">
        <f>IF(RAND()&lt;Parameters!$B$4,1,0)</f>
        <v/>
      </c>
      <c r="IU2" s="16">
        <f>IF(RAND()&lt;Parameters!$B$4,1,0)</f>
        <v/>
      </c>
      <c r="IV2" s="16">
        <f>IF(RAND()&lt;Parameters!$B$4,1,0)</f>
        <v/>
      </c>
      <c r="IW2" s="16">
        <f>IF(RAND()&lt;Parameters!$B$4,1,0)</f>
        <v/>
      </c>
      <c r="IX2" s="16">
        <f>IF(RAND()&lt;Parameters!$B$4,1,0)</f>
        <v/>
      </c>
      <c r="IY2" s="16">
        <f>IF(RAND()&lt;Parameters!$B$4,1,0)</f>
        <v/>
      </c>
      <c r="IZ2" s="16">
        <f>IF(RAND()&lt;Parameters!$B$4,1,0)</f>
        <v/>
      </c>
      <c r="JA2" s="16">
        <f>IF(RAND()&lt;Parameters!$B$4,1,0)</f>
        <v/>
      </c>
      <c r="JB2" s="16">
        <f>IF(RAND()&lt;Parameters!$B$4,1,0)</f>
        <v/>
      </c>
      <c r="JC2" s="16">
        <f>IF(RAND()&lt;Parameters!$B$4,1,0)</f>
        <v/>
      </c>
      <c r="JD2" s="16">
        <f>IF(RAND()&lt;Parameters!$B$4,1,0)</f>
        <v/>
      </c>
      <c r="JE2" s="16">
        <f>IF(RAND()&lt;Parameters!$B$4,1,0)</f>
        <v/>
      </c>
      <c r="JF2" s="16">
        <f>IF(RAND()&lt;Parameters!$B$4,1,0)</f>
        <v/>
      </c>
      <c r="JG2" s="16">
        <f>IF(RAND()&lt;Parameters!$B$4,1,0)</f>
        <v/>
      </c>
      <c r="JH2" s="16">
        <f>IF(RAND()&lt;Parameters!$B$4,1,0)</f>
        <v/>
      </c>
      <c r="JI2" s="16">
        <f>IF(RAND()&lt;Parameters!$B$4,1,0)</f>
        <v/>
      </c>
      <c r="JJ2" s="16">
        <f>IF(RAND()&lt;Parameters!$B$4,1,0)</f>
        <v/>
      </c>
      <c r="JK2" s="16">
        <f>IF(RAND()&lt;Parameters!$B$4,1,0)</f>
        <v/>
      </c>
      <c r="JL2" s="16">
        <f>IF(RAND()&lt;Parameters!$B$4,1,0)</f>
        <v/>
      </c>
      <c r="JM2" s="16">
        <f>IF(RAND()&lt;Parameters!$B$4,1,0)</f>
        <v/>
      </c>
      <c r="JN2" s="16">
        <f>IF(RAND()&lt;Parameters!$B$4,1,0)</f>
        <v/>
      </c>
      <c r="JO2" s="16">
        <f>IF(RAND()&lt;Parameters!$B$4,1,0)</f>
        <v/>
      </c>
      <c r="JP2" s="16">
        <f>IF(RAND()&lt;Parameters!$B$4,1,0)</f>
        <v/>
      </c>
      <c r="JQ2" s="16">
        <f>IF(RAND()&lt;Parameters!$B$4,1,0)</f>
        <v/>
      </c>
      <c r="JR2" s="16">
        <f>IF(RAND()&lt;Parameters!$B$4,1,0)</f>
        <v/>
      </c>
      <c r="JS2" s="16">
        <f>IF(RAND()&lt;Parameters!$B$4,1,0)</f>
        <v/>
      </c>
      <c r="JT2" s="16">
        <f>IF(RAND()&lt;Parameters!$B$4,1,0)</f>
        <v/>
      </c>
      <c r="JU2" s="16">
        <f>IF(RAND()&lt;Parameters!$B$4,1,0)</f>
        <v/>
      </c>
      <c r="JV2" s="16">
        <f>IF(RAND()&lt;Parameters!$B$4,1,0)</f>
        <v/>
      </c>
      <c r="JW2" s="16">
        <f>IF(RAND()&lt;Parameters!$B$4,1,0)</f>
        <v/>
      </c>
      <c r="JX2" s="16">
        <f>IF(RAND()&lt;Parameters!$B$4,1,0)</f>
        <v/>
      </c>
      <c r="JY2" s="16">
        <f>IF(RAND()&lt;Parameters!$B$4,1,0)</f>
        <v/>
      </c>
      <c r="JZ2" s="16">
        <f>IF(RAND()&lt;Parameters!$B$4,1,0)</f>
        <v/>
      </c>
      <c r="KA2" s="16">
        <f>IF(RAND()&lt;Parameters!$B$4,1,0)</f>
        <v/>
      </c>
      <c r="KB2" s="16">
        <f>IF(RAND()&lt;Parameters!$B$4,1,0)</f>
        <v/>
      </c>
      <c r="KC2" s="16">
        <f>IF(RAND()&lt;Parameters!$B$4,1,0)</f>
        <v/>
      </c>
      <c r="KD2" s="16">
        <f>IF(RAND()&lt;Parameters!$B$4,1,0)</f>
        <v/>
      </c>
      <c r="KE2" s="16">
        <f>IF(RAND()&lt;Parameters!$B$4,1,0)</f>
        <v/>
      </c>
      <c r="KF2" s="16">
        <f>IF(RAND()&lt;Parameters!$B$4,1,0)</f>
        <v/>
      </c>
      <c r="KG2" s="16">
        <f>IF(RAND()&lt;Parameters!$B$4,1,0)</f>
        <v/>
      </c>
      <c r="KH2" s="16">
        <f>IF(RAND()&lt;Parameters!$B$4,1,0)</f>
        <v/>
      </c>
      <c r="KI2" s="16">
        <f>IF(RAND()&lt;Parameters!$B$4,1,0)</f>
        <v/>
      </c>
      <c r="KJ2" s="16">
        <f>IF(RAND()&lt;Parameters!$B$4,1,0)</f>
        <v/>
      </c>
      <c r="KK2" s="16">
        <f>IF(RAND()&lt;Parameters!$B$4,1,0)</f>
        <v/>
      </c>
      <c r="KL2" s="16">
        <f>IF(RAND()&lt;Parameters!$B$4,1,0)</f>
        <v/>
      </c>
      <c r="KM2" s="16">
        <f>IF(RAND()&lt;Parameters!$B$4,1,0)</f>
        <v/>
      </c>
      <c r="KN2" s="16">
        <f>IF(RAND()&lt;Parameters!$B$4,1,0)</f>
        <v/>
      </c>
      <c r="KO2" s="16">
        <f>IF(RAND()&lt;Parameters!$B$4,1,0)</f>
        <v/>
      </c>
      <c r="KP2" s="16">
        <f>IF(RAND()&lt;Parameters!$B$4,1,0)</f>
        <v/>
      </c>
      <c r="KQ2" s="16">
        <f>IF(RAND()&lt;Parameters!$B$4,1,0)</f>
        <v/>
      </c>
      <c r="KR2" s="16">
        <f>IF(RAND()&lt;Parameters!$B$4,1,0)</f>
        <v/>
      </c>
      <c r="KS2" s="16">
        <f>IF(RAND()&lt;Parameters!$B$4,1,0)</f>
        <v/>
      </c>
      <c r="KT2" s="16">
        <f>IF(RAND()&lt;Parameters!$B$4,1,0)</f>
        <v/>
      </c>
      <c r="KU2" s="16">
        <f>IF(RAND()&lt;Parameters!$B$4,1,0)</f>
        <v/>
      </c>
      <c r="KV2" s="16">
        <f>IF(RAND()&lt;Parameters!$B$4,1,0)</f>
        <v/>
      </c>
      <c r="KW2" s="16">
        <f>IF(RAND()&lt;Parameters!$B$4,1,0)</f>
        <v/>
      </c>
      <c r="KX2" s="16">
        <f>IF(RAND()&lt;Parameters!$B$4,1,0)</f>
        <v/>
      </c>
      <c r="KY2" s="16">
        <f>IF(RAND()&lt;Parameters!$B$4,1,0)</f>
        <v/>
      </c>
      <c r="KZ2" s="16">
        <f>IF(RAND()&lt;Parameters!$B$4,1,0)</f>
        <v/>
      </c>
      <c r="LA2" s="16">
        <f>IF(RAND()&lt;Parameters!$B$4,1,0)</f>
        <v/>
      </c>
      <c r="LB2" s="16">
        <f>IF(RAND()&lt;Parameters!$B$4,1,0)</f>
        <v/>
      </c>
      <c r="LC2" s="16">
        <f>IF(RAND()&lt;Parameters!$B$4,1,0)</f>
        <v/>
      </c>
      <c r="LD2" s="16">
        <f>IF(RAND()&lt;Parameters!$B$4,1,0)</f>
        <v/>
      </c>
      <c r="LE2" s="16">
        <f>IF(RAND()&lt;Parameters!$B$4,1,0)</f>
        <v/>
      </c>
      <c r="LF2" s="16">
        <f>IF(RAND()&lt;Parameters!$B$4,1,0)</f>
        <v/>
      </c>
      <c r="LG2" s="16">
        <f>IF(RAND()&lt;Parameters!$B$4,1,0)</f>
        <v/>
      </c>
      <c r="LH2" s="16">
        <f>IF(RAND()&lt;Parameters!$B$4,1,0)</f>
        <v/>
      </c>
      <c r="LI2" s="16">
        <f>IF(RAND()&lt;Parameters!$B$4,1,0)</f>
        <v/>
      </c>
      <c r="LJ2" s="16">
        <f>IF(RAND()&lt;Parameters!$B$4,1,0)</f>
        <v/>
      </c>
      <c r="LK2" s="16">
        <f>IF(RAND()&lt;Parameters!$B$4,1,0)</f>
        <v/>
      </c>
      <c r="LL2" s="16">
        <f>IF(RAND()&lt;Parameters!$B$4,1,0)</f>
        <v/>
      </c>
      <c r="LM2" s="16">
        <f>IF(RAND()&lt;Parameters!$B$4,1,0)</f>
        <v/>
      </c>
      <c r="LN2" s="16">
        <f>IF(RAND()&lt;Parameters!$B$4,1,0)</f>
        <v/>
      </c>
      <c r="LO2" s="16">
        <f>IF(RAND()&lt;Parameters!$B$4,1,0)</f>
        <v/>
      </c>
      <c r="LP2" s="16">
        <f>IF(RAND()&lt;Parameters!$B$4,1,0)</f>
        <v/>
      </c>
      <c r="LQ2" s="16">
        <f>IF(RAND()&lt;Parameters!$B$4,1,0)</f>
        <v/>
      </c>
      <c r="LR2" s="16">
        <f>IF(RAND()&lt;Parameters!$B$4,1,0)</f>
        <v/>
      </c>
      <c r="LS2" s="16">
        <f>IF(RAND()&lt;Parameters!$B$4,1,0)</f>
        <v/>
      </c>
      <c r="LT2" s="16">
        <f>IF(RAND()&lt;Parameters!$B$4,1,0)</f>
        <v/>
      </c>
      <c r="LU2" s="16">
        <f>IF(RAND()&lt;Parameters!$B$4,1,0)</f>
        <v/>
      </c>
      <c r="LV2" s="16">
        <f>IF(RAND()&lt;Parameters!$B$4,1,0)</f>
        <v/>
      </c>
      <c r="LW2" s="16">
        <f>IF(RAND()&lt;Parameters!$B$4,1,0)</f>
        <v/>
      </c>
      <c r="LX2" s="16">
        <f>IF(RAND()&lt;Parameters!$B$4,1,0)</f>
        <v/>
      </c>
      <c r="LY2" s="16">
        <f>IF(RAND()&lt;Parameters!$B$4,1,0)</f>
        <v/>
      </c>
      <c r="LZ2" s="16">
        <f>IF(RAND()&lt;Parameters!$B$4,1,0)</f>
        <v/>
      </c>
      <c r="MA2" s="16">
        <f>IF(RAND()&lt;Parameters!$B$4,1,0)</f>
        <v/>
      </c>
      <c r="MB2" s="16">
        <f>IF(RAND()&lt;Parameters!$B$4,1,0)</f>
        <v/>
      </c>
      <c r="MC2" s="16">
        <f>IF(RAND()&lt;Parameters!$B$4,1,0)</f>
        <v/>
      </c>
      <c r="MD2" s="16">
        <f>IF(RAND()&lt;Parameters!$B$4,1,0)</f>
        <v/>
      </c>
      <c r="ME2" s="16">
        <f>IF(RAND()&lt;Parameters!$B$4,1,0)</f>
        <v/>
      </c>
      <c r="MF2" s="16">
        <f>IF(RAND()&lt;Parameters!$B$4,1,0)</f>
        <v/>
      </c>
      <c r="MG2" s="16">
        <f>IF(RAND()&lt;Parameters!$B$4,1,0)</f>
        <v/>
      </c>
      <c r="MH2" s="16">
        <f>IF(RAND()&lt;Parameters!$B$4,1,0)</f>
        <v/>
      </c>
      <c r="MI2" s="16">
        <f>IF(RAND()&lt;Parameters!$B$4,1,0)</f>
        <v/>
      </c>
      <c r="MJ2" s="16">
        <f>IF(RAND()&lt;Parameters!$B$4,1,0)</f>
        <v/>
      </c>
      <c r="MK2" s="16">
        <f>IF(RAND()&lt;Parameters!$B$4,1,0)</f>
        <v/>
      </c>
      <c r="ML2" s="16">
        <f>IF(RAND()&lt;Parameters!$B$4,1,0)</f>
        <v/>
      </c>
      <c r="MM2" s="16">
        <f>IF(RAND()&lt;Parameters!$B$4,1,0)</f>
        <v/>
      </c>
      <c r="MN2" s="16">
        <f>IF(RAND()&lt;Parameters!$B$4,1,0)</f>
        <v/>
      </c>
      <c r="MO2" s="16">
        <f>IF(RAND()&lt;Parameters!$B$4,1,0)</f>
        <v/>
      </c>
      <c r="MP2" s="16">
        <f>IF(RAND()&lt;Parameters!$B$4,1,0)</f>
        <v/>
      </c>
      <c r="MQ2" s="16">
        <f>IF(RAND()&lt;Parameters!$B$4,1,0)</f>
        <v/>
      </c>
      <c r="MR2" s="16">
        <f>IF(RAND()&lt;Parameters!$B$4,1,0)</f>
        <v/>
      </c>
      <c r="MS2" s="16">
        <f>IF(RAND()&lt;Parameters!$B$4,1,0)</f>
        <v/>
      </c>
      <c r="MT2" s="16">
        <f>IF(RAND()&lt;Parameters!$B$4,1,0)</f>
        <v/>
      </c>
      <c r="MU2" s="16">
        <f>IF(RAND()&lt;Parameters!$B$4,1,0)</f>
        <v/>
      </c>
      <c r="MV2" s="16">
        <f>IF(RAND()&lt;Parameters!$B$4,1,0)</f>
        <v/>
      </c>
      <c r="MW2" s="16">
        <f>IF(RAND()&lt;Parameters!$B$4,1,0)</f>
        <v/>
      </c>
      <c r="MX2" s="16">
        <f>IF(RAND()&lt;Parameters!$B$4,1,0)</f>
        <v/>
      </c>
      <c r="MY2" s="16">
        <f>IF(RAND()&lt;Parameters!$B$4,1,0)</f>
        <v/>
      </c>
      <c r="MZ2" s="16">
        <f>IF(RAND()&lt;Parameters!$B$4,1,0)</f>
        <v/>
      </c>
      <c r="NA2" s="16">
        <f>IF(RAND()&lt;Parameters!$B$4,1,0)</f>
        <v/>
      </c>
      <c r="NB2" s="16">
        <f>IF(RAND()&lt;Parameters!$B$4,1,0)</f>
        <v/>
      </c>
      <c r="NC2" s="16">
        <f>IF(RAND()&lt;Parameters!$B$4,1,0)</f>
        <v/>
      </c>
      <c r="ND2" s="16">
        <f>IF(RAND()&lt;Parameters!$B$4,1,0)</f>
        <v/>
      </c>
      <c r="NE2" s="16">
        <f>IF(RAND()&lt;Parameters!$B$4,1,0)</f>
        <v/>
      </c>
      <c r="NF2" s="16">
        <f>IF(RAND()&lt;Parameters!$B$4,1,0)</f>
        <v/>
      </c>
      <c r="NG2" s="16">
        <f>IF(RAND()&lt;Parameters!$B$4,1,0)</f>
        <v/>
      </c>
      <c r="NH2" s="16">
        <f>IF(RAND()&lt;Parameters!$B$4,1,0)</f>
        <v/>
      </c>
      <c r="NI2" s="16">
        <f>IF(RAND()&lt;Parameters!$B$4,1,0)</f>
        <v/>
      </c>
      <c r="NJ2" s="16">
        <f>IF(RAND()&lt;Parameters!$B$4,1,0)</f>
        <v/>
      </c>
      <c r="NK2" s="16">
        <f>IF(RAND()&lt;Parameters!$B$4,1,0)</f>
        <v/>
      </c>
      <c r="NL2" s="16">
        <f>IF(RAND()&lt;Parameters!$B$4,1,0)</f>
        <v/>
      </c>
      <c r="NM2" s="16">
        <f>IF(RAND()&lt;Parameters!$B$4,1,0)</f>
        <v/>
      </c>
      <c r="NN2" s="16">
        <f>IF(RAND()&lt;Parameters!$B$4,1,0)</f>
        <v/>
      </c>
      <c r="NO2" s="16">
        <f>IF(RAND()&lt;Parameters!$B$4,1,0)</f>
        <v/>
      </c>
      <c r="NP2" s="16">
        <f>IF(RAND()&lt;Parameters!$B$4,1,0)</f>
        <v/>
      </c>
      <c r="NQ2" s="16">
        <f>IF(RAND()&lt;Parameters!$B$4,1,0)</f>
        <v/>
      </c>
      <c r="NR2" s="16">
        <f>IF(RAND()&lt;Parameters!$B$4,1,0)</f>
        <v/>
      </c>
      <c r="NS2" s="16">
        <f>IF(RAND()&lt;Parameters!$B$4,1,0)</f>
        <v/>
      </c>
      <c r="NT2" s="16">
        <f>IF(RAND()&lt;Parameters!$B$4,1,0)</f>
        <v/>
      </c>
      <c r="NU2" s="16">
        <f>IF(RAND()&lt;Parameters!$B$4,1,0)</f>
        <v/>
      </c>
      <c r="NV2" s="16">
        <f>IF(RAND()&lt;Parameters!$B$4,1,0)</f>
        <v/>
      </c>
      <c r="NW2" s="16">
        <f>IF(RAND()&lt;Parameters!$B$4,1,0)</f>
        <v/>
      </c>
      <c r="NX2" s="16">
        <f>IF(RAND()&lt;Parameters!$B$4,1,0)</f>
        <v/>
      </c>
      <c r="NY2" s="16">
        <f>IF(RAND()&lt;Parameters!$B$4,1,0)</f>
        <v/>
      </c>
      <c r="NZ2" s="16">
        <f>IF(RAND()&lt;Parameters!$B$4,1,0)</f>
        <v/>
      </c>
      <c r="OA2" s="16">
        <f>IF(RAND()&lt;Parameters!$B$4,1,0)</f>
        <v/>
      </c>
      <c r="OB2" s="16">
        <f>IF(RAND()&lt;Parameters!$B$4,1,0)</f>
        <v/>
      </c>
      <c r="OC2" s="16">
        <f>IF(RAND()&lt;Parameters!$B$4,1,0)</f>
        <v/>
      </c>
      <c r="OD2" s="16">
        <f>IF(RAND()&lt;Parameters!$B$4,1,0)</f>
        <v/>
      </c>
      <c r="OE2" s="16">
        <f>IF(RAND()&lt;Parameters!$B$4,1,0)</f>
        <v/>
      </c>
      <c r="OF2" s="16">
        <f>IF(RAND()&lt;Parameters!$B$4,1,0)</f>
        <v/>
      </c>
      <c r="OG2" s="16">
        <f>IF(RAND()&lt;Parameters!$B$4,1,0)</f>
        <v/>
      </c>
      <c r="OH2" s="16">
        <f>IF(RAND()&lt;Parameters!$B$4,1,0)</f>
        <v/>
      </c>
      <c r="OI2" s="16">
        <f>IF(RAND()&lt;Parameters!$B$4,1,0)</f>
        <v/>
      </c>
      <c r="OJ2" s="16">
        <f>IF(RAND()&lt;Parameters!$B$4,1,0)</f>
        <v/>
      </c>
      <c r="OK2" s="16">
        <f>IF(RAND()&lt;Parameters!$B$4,1,0)</f>
        <v/>
      </c>
      <c r="OL2" s="16">
        <f>IF(RAND()&lt;Parameters!$B$4,1,0)</f>
        <v/>
      </c>
      <c r="OM2" s="16">
        <f>IF(RAND()&lt;Parameters!$B$4,1,0)</f>
        <v/>
      </c>
      <c r="ON2" s="16">
        <f>IF(RAND()&lt;Parameters!$B$4,1,0)</f>
        <v/>
      </c>
      <c r="OO2" s="16">
        <f>IF(RAND()&lt;Parameters!$B$4,1,0)</f>
        <v/>
      </c>
      <c r="OP2" s="16">
        <f>IF(RAND()&lt;Parameters!$B$4,1,0)</f>
        <v/>
      </c>
      <c r="OQ2" s="16">
        <f>IF(RAND()&lt;Parameters!$B$4,1,0)</f>
        <v/>
      </c>
      <c r="OR2" s="16">
        <f>IF(RAND()&lt;Parameters!$B$4,1,0)</f>
        <v/>
      </c>
      <c r="OS2" s="16">
        <f>IF(RAND()&lt;Parameters!$B$4,1,0)</f>
        <v/>
      </c>
      <c r="OT2" s="16">
        <f>IF(RAND()&lt;Parameters!$B$4,1,0)</f>
        <v/>
      </c>
      <c r="OU2" s="16">
        <f>IF(RAND()&lt;Parameters!$B$4,1,0)</f>
        <v/>
      </c>
      <c r="OV2" s="16">
        <f>IF(RAND()&lt;Parameters!$B$4,1,0)</f>
        <v/>
      </c>
      <c r="OW2" s="16">
        <f>IF(RAND()&lt;Parameters!$B$4,1,0)</f>
        <v/>
      </c>
      <c r="OX2" s="16">
        <f>IF(RAND()&lt;Parameters!$B$4,1,0)</f>
        <v/>
      </c>
      <c r="OY2" s="16">
        <f>IF(RAND()&lt;Parameters!$B$4,1,0)</f>
        <v/>
      </c>
      <c r="OZ2" s="16">
        <f>IF(RAND()&lt;Parameters!$B$4,1,0)</f>
        <v/>
      </c>
      <c r="PA2" s="16">
        <f>IF(RAND()&lt;Parameters!$B$4,1,0)</f>
        <v/>
      </c>
      <c r="PB2" s="16">
        <f>IF(RAND()&lt;Parameters!$B$4,1,0)</f>
        <v/>
      </c>
      <c r="PC2" s="16">
        <f>IF(RAND()&lt;Parameters!$B$4,1,0)</f>
        <v/>
      </c>
      <c r="PD2" s="16">
        <f>IF(RAND()&lt;Parameters!$B$4,1,0)</f>
        <v/>
      </c>
      <c r="PE2" s="16">
        <f>IF(RAND()&lt;Parameters!$B$4,1,0)</f>
        <v/>
      </c>
      <c r="PF2" s="16">
        <f>IF(RAND()&lt;Parameters!$B$4,1,0)</f>
        <v/>
      </c>
      <c r="PG2" s="16">
        <f>IF(RAND()&lt;Parameters!$B$4,1,0)</f>
        <v/>
      </c>
      <c r="PH2" s="16">
        <f>IF(RAND()&lt;Parameters!$B$4,1,0)</f>
        <v/>
      </c>
      <c r="PI2" s="16">
        <f>IF(RAND()&lt;Parameters!$B$4,1,0)</f>
        <v/>
      </c>
      <c r="PJ2" s="16">
        <f>IF(RAND()&lt;Parameters!$B$4,1,0)</f>
        <v/>
      </c>
      <c r="PK2" s="16">
        <f>IF(RAND()&lt;Parameters!$B$4,1,0)</f>
        <v/>
      </c>
      <c r="PL2" s="16">
        <f>IF(RAND()&lt;Parameters!$B$4,1,0)</f>
        <v/>
      </c>
      <c r="PM2" s="16">
        <f>IF(RAND()&lt;Parameters!$B$4,1,0)</f>
        <v/>
      </c>
      <c r="PN2" s="16">
        <f>IF(RAND()&lt;Parameters!$B$4,1,0)</f>
        <v/>
      </c>
      <c r="PO2" s="16">
        <f>IF(RAND()&lt;Parameters!$B$4,1,0)</f>
        <v/>
      </c>
      <c r="PP2" s="16">
        <f>IF(RAND()&lt;Parameters!$B$4,1,0)</f>
        <v/>
      </c>
      <c r="PQ2" s="16">
        <f>IF(RAND()&lt;Parameters!$B$4,1,0)</f>
        <v/>
      </c>
      <c r="PR2" s="16">
        <f>IF(RAND()&lt;Parameters!$B$4,1,0)</f>
        <v/>
      </c>
      <c r="PS2" s="16">
        <f>IF(RAND()&lt;Parameters!$B$4,1,0)</f>
        <v/>
      </c>
      <c r="PT2" s="16">
        <f>IF(RAND()&lt;Parameters!$B$4,1,0)</f>
        <v/>
      </c>
      <c r="PU2" s="16">
        <f>IF(RAND()&lt;Parameters!$B$4,1,0)</f>
        <v/>
      </c>
      <c r="PV2" s="16">
        <f>IF(RAND()&lt;Parameters!$B$4,1,0)</f>
        <v/>
      </c>
      <c r="PW2" s="16">
        <f>IF(RAND()&lt;Parameters!$B$4,1,0)</f>
        <v/>
      </c>
      <c r="PX2" s="16">
        <f>IF(RAND()&lt;Parameters!$B$4,1,0)</f>
        <v/>
      </c>
      <c r="PY2" s="16">
        <f>IF(RAND()&lt;Parameters!$B$4,1,0)</f>
        <v/>
      </c>
      <c r="PZ2" s="16">
        <f>IF(RAND()&lt;Parameters!$B$4,1,0)</f>
        <v/>
      </c>
      <c r="QA2" s="16">
        <f>IF(RAND()&lt;Parameters!$B$4,1,0)</f>
        <v/>
      </c>
      <c r="QB2" s="16">
        <f>IF(RAND()&lt;Parameters!$B$4,1,0)</f>
        <v/>
      </c>
      <c r="QC2" s="16">
        <f>IF(RAND()&lt;Parameters!$B$4,1,0)</f>
        <v/>
      </c>
      <c r="QD2" s="16">
        <f>IF(RAND()&lt;Parameters!$B$4,1,0)</f>
        <v/>
      </c>
      <c r="QE2" s="16">
        <f>IF(RAND()&lt;Parameters!$B$4,1,0)</f>
        <v/>
      </c>
      <c r="QF2" s="16">
        <f>IF(RAND()&lt;Parameters!$B$4,1,0)</f>
        <v/>
      </c>
      <c r="QG2" s="16">
        <f>IF(RAND()&lt;Parameters!$B$4,1,0)</f>
        <v/>
      </c>
      <c r="QH2" s="16">
        <f>IF(RAND()&lt;Parameters!$B$4,1,0)</f>
        <v/>
      </c>
      <c r="QI2" s="16">
        <f>IF(RAND()&lt;Parameters!$B$4,1,0)</f>
        <v/>
      </c>
      <c r="QJ2" s="16">
        <f>IF(RAND()&lt;Parameters!$B$4,1,0)</f>
        <v/>
      </c>
      <c r="QK2" s="16">
        <f>IF(RAND()&lt;Parameters!$B$4,1,0)</f>
        <v/>
      </c>
      <c r="QL2" s="16">
        <f>IF(RAND()&lt;Parameters!$B$4,1,0)</f>
        <v/>
      </c>
      <c r="QM2" s="16">
        <f>IF(RAND()&lt;Parameters!$B$4,1,0)</f>
        <v/>
      </c>
      <c r="QN2" s="16">
        <f>IF(RAND()&lt;Parameters!$B$4,1,0)</f>
        <v/>
      </c>
      <c r="QO2" s="16">
        <f>IF(RAND()&lt;Parameters!$B$4,1,0)</f>
        <v/>
      </c>
      <c r="QP2" s="16">
        <f>IF(RAND()&lt;Parameters!$B$4,1,0)</f>
        <v/>
      </c>
      <c r="QQ2" s="16">
        <f>IF(RAND()&lt;Parameters!$B$4,1,0)</f>
        <v/>
      </c>
      <c r="QR2" s="16">
        <f>IF(RAND()&lt;Parameters!$B$4,1,0)</f>
        <v/>
      </c>
      <c r="QS2" s="16">
        <f>IF(RAND()&lt;Parameters!$B$4,1,0)</f>
        <v/>
      </c>
      <c r="QT2" s="16">
        <f>IF(RAND()&lt;Parameters!$B$4,1,0)</f>
        <v/>
      </c>
      <c r="QU2" s="16">
        <f>IF(RAND()&lt;Parameters!$B$4,1,0)</f>
        <v/>
      </c>
      <c r="QV2" s="16">
        <f>IF(RAND()&lt;Parameters!$B$4,1,0)</f>
        <v/>
      </c>
      <c r="QW2" s="16">
        <f>IF(RAND()&lt;Parameters!$B$4,1,0)</f>
        <v/>
      </c>
      <c r="QX2" s="16">
        <f>IF(RAND()&lt;Parameters!$B$4,1,0)</f>
        <v/>
      </c>
      <c r="QY2" s="16">
        <f>IF(RAND()&lt;Parameters!$B$4,1,0)</f>
        <v/>
      </c>
      <c r="QZ2" s="16">
        <f>IF(RAND()&lt;Parameters!$B$4,1,0)</f>
        <v/>
      </c>
      <c r="RA2" s="16">
        <f>IF(RAND()&lt;Parameters!$B$4,1,0)</f>
        <v/>
      </c>
      <c r="RB2" s="16">
        <f>IF(RAND()&lt;Parameters!$B$4,1,0)</f>
        <v/>
      </c>
      <c r="RC2" s="16">
        <f>IF(RAND()&lt;Parameters!$B$4,1,0)</f>
        <v/>
      </c>
      <c r="RD2" s="16">
        <f>IF(RAND()&lt;Parameters!$B$4,1,0)</f>
        <v/>
      </c>
      <c r="RE2" s="16">
        <f>IF(RAND()&lt;Parameters!$B$4,1,0)</f>
        <v/>
      </c>
      <c r="RF2" s="16">
        <f>IF(RAND()&lt;Parameters!$B$4,1,0)</f>
        <v/>
      </c>
      <c r="RG2" s="16">
        <f>IF(RAND()&lt;Parameters!$B$4,1,0)</f>
        <v/>
      </c>
      <c r="RH2" s="16">
        <f>IF(RAND()&lt;Parameters!$B$4,1,0)</f>
        <v/>
      </c>
      <c r="RI2" s="16">
        <f>IF(RAND()&lt;Parameters!$B$4,1,0)</f>
        <v/>
      </c>
      <c r="RJ2" s="16">
        <f>IF(RAND()&lt;Parameters!$B$4,1,0)</f>
        <v/>
      </c>
      <c r="RK2" s="16">
        <f>IF(RAND()&lt;Parameters!$B$4,1,0)</f>
        <v/>
      </c>
      <c r="RL2" s="16">
        <f>IF(RAND()&lt;Parameters!$B$4,1,0)</f>
        <v/>
      </c>
      <c r="RM2" s="16">
        <f>IF(RAND()&lt;Parameters!$B$4,1,0)</f>
        <v/>
      </c>
      <c r="RN2" s="16">
        <f>IF(RAND()&lt;Parameters!$B$4,1,0)</f>
        <v/>
      </c>
      <c r="RO2" s="16">
        <f>IF(RAND()&lt;Parameters!$B$4,1,0)</f>
        <v/>
      </c>
      <c r="RP2" s="16">
        <f>IF(RAND()&lt;Parameters!$B$4,1,0)</f>
        <v/>
      </c>
      <c r="RQ2" s="16">
        <f>IF(RAND()&lt;Parameters!$B$4,1,0)</f>
        <v/>
      </c>
      <c r="RR2" s="16">
        <f>IF(RAND()&lt;Parameters!$B$4,1,0)</f>
        <v/>
      </c>
      <c r="RS2" s="16">
        <f>IF(RAND()&lt;Parameters!$B$4,1,0)</f>
        <v/>
      </c>
      <c r="RT2" s="16">
        <f>IF(RAND()&lt;Parameters!$B$4,1,0)</f>
        <v/>
      </c>
      <c r="RU2" s="16">
        <f>IF(RAND()&lt;Parameters!$B$4,1,0)</f>
        <v/>
      </c>
      <c r="RV2" s="16">
        <f>IF(RAND()&lt;Parameters!$B$4,1,0)</f>
        <v/>
      </c>
      <c r="RW2" s="16">
        <f>IF(RAND()&lt;Parameters!$B$4,1,0)</f>
        <v/>
      </c>
      <c r="RX2" s="16">
        <f>IF(RAND()&lt;Parameters!$B$4,1,0)</f>
        <v/>
      </c>
      <c r="RY2" s="16">
        <f>IF(RAND()&lt;Parameters!$B$4,1,0)</f>
        <v/>
      </c>
      <c r="RZ2" s="16">
        <f>IF(RAND()&lt;Parameters!$B$4,1,0)</f>
        <v/>
      </c>
      <c r="SA2" s="16">
        <f>IF(RAND()&lt;Parameters!$B$4,1,0)</f>
        <v/>
      </c>
      <c r="SB2" s="16">
        <f>IF(RAND()&lt;Parameters!$B$4,1,0)</f>
        <v/>
      </c>
      <c r="SC2" s="16">
        <f>IF(RAND()&lt;Parameters!$B$4,1,0)</f>
        <v/>
      </c>
      <c r="SD2" s="16">
        <f>IF(RAND()&lt;Parameters!$B$4,1,0)</f>
        <v/>
      </c>
      <c r="SE2" s="16">
        <f>IF(RAND()&lt;Parameters!$B$4,1,0)</f>
        <v/>
      </c>
      <c r="SF2" s="16">
        <f>IF(RAND()&lt;Parameters!$B$4,1,0)</f>
        <v/>
      </c>
      <c r="SG2" s="16">
        <f>IF(RAND()&lt;Parameters!$B$4,1,0)</f>
        <v/>
      </c>
    </row>
    <row r="3">
      <c r="A3" s="15" t="inlineStr">
        <is>
          <t>債務者2</t>
        </is>
      </c>
      <c r="B3" s="16">
        <f>IF(RAND()&lt;Parameters!$B$4,1,0)</f>
        <v/>
      </c>
      <c r="C3" s="16">
        <f>IF(RAND()&lt;Parameters!$B$4,1,0)</f>
        <v/>
      </c>
      <c r="D3" s="16">
        <f>IF(RAND()&lt;Parameters!$B$4,1,0)</f>
        <v/>
      </c>
      <c r="E3" s="16">
        <f>IF(RAND()&lt;Parameters!$B$4,1,0)</f>
        <v/>
      </c>
      <c r="F3" s="16">
        <f>IF(RAND()&lt;Parameters!$B$4,1,0)</f>
        <v/>
      </c>
      <c r="G3" s="16">
        <f>IF(RAND()&lt;Parameters!$B$4,1,0)</f>
        <v/>
      </c>
      <c r="H3" s="16">
        <f>IF(RAND()&lt;Parameters!$B$4,1,0)</f>
        <v/>
      </c>
      <c r="I3" s="16">
        <f>IF(RAND()&lt;Parameters!$B$4,1,0)</f>
        <v/>
      </c>
      <c r="J3" s="16">
        <f>IF(RAND()&lt;Parameters!$B$4,1,0)</f>
        <v/>
      </c>
      <c r="K3" s="16">
        <f>IF(RAND()&lt;Parameters!$B$4,1,0)</f>
        <v/>
      </c>
      <c r="L3" s="16">
        <f>IF(RAND()&lt;Parameters!$B$4,1,0)</f>
        <v/>
      </c>
      <c r="M3" s="16">
        <f>IF(RAND()&lt;Parameters!$B$4,1,0)</f>
        <v/>
      </c>
      <c r="N3" s="16">
        <f>IF(RAND()&lt;Parameters!$B$4,1,0)</f>
        <v/>
      </c>
      <c r="O3" s="16">
        <f>IF(RAND()&lt;Parameters!$B$4,1,0)</f>
        <v/>
      </c>
      <c r="P3" s="16">
        <f>IF(RAND()&lt;Parameters!$B$4,1,0)</f>
        <v/>
      </c>
      <c r="Q3" s="16">
        <f>IF(RAND()&lt;Parameters!$B$4,1,0)</f>
        <v/>
      </c>
      <c r="R3" s="16">
        <f>IF(RAND()&lt;Parameters!$B$4,1,0)</f>
        <v/>
      </c>
      <c r="S3" s="16">
        <f>IF(RAND()&lt;Parameters!$B$4,1,0)</f>
        <v/>
      </c>
      <c r="T3" s="16">
        <f>IF(RAND()&lt;Parameters!$B$4,1,0)</f>
        <v/>
      </c>
      <c r="U3" s="16">
        <f>IF(RAND()&lt;Parameters!$B$4,1,0)</f>
        <v/>
      </c>
      <c r="V3" s="16">
        <f>IF(RAND()&lt;Parameters!$B$4,1,0)</f>
        <v/>
      </c>
      <c r="W3" s="16">
        <f>IF(RAND()&lt;Parameters!$B$4,1,0)</f>
        <v/>
      </c>
      <c r="X3" s="16">
        <f>IF(RAND()&lt;Parameters!$B$4,1,0)</f>
        <v/>
      </c>
      <c r="Y3" s="16">
        <f>IF(RAND()&lt;Parameters!$B$4,1,0)</f>
        <v/>
      </c>
      <c r="Z3" s="16">
        <f>IF(RAND()&lt;Parameters!$B$4,1,0)</f>
        <v/>
      </c>
      <c r="AA3" s="16">
        <f>IF(RAND()&lt;Parameters!$B$4,1,0)</f>
        <v/>
      </c>
      <c r="AB3" s="16">
        <f>IF(RAND()&lt;Parameters!$B$4,1,0)</f>
        <v/>
      </c>
      <c r="AC3" s="16">
        <f>IF(RAND()&lt;Parameters!$B$4,1,0)</f>
        <v/>
      </c>
      <c r="AD3" s="16">
        <f>IF(RAND()&lt;Parameters!$B$4,1,0)</f>
        <v/>
      </c>
      <c r="AE3" s="16">
        <f>IF(RAND()&lt;Parameters!$B$4,1,0)</f>
        <v/>
      </c>
      <c r="AF3" s="16">
        <f>IF(RAND()&lt;Parameters!$B$4,1,0)</f>
        <v/>
      </c>
      <c r="AG3" s="16">
        <f>IF(RAND()&lt;Parameters!$B$4,1,0)</f>
        <v/>
      </c>
      <c r="AH3" s="16">
        <f>IF(RAND()&lt;Parameters!$B$4,1,0)</f>
        <v/>
      </c>
      <c r="AI3" s="16">
        <f>IF(RAND()&lt;Parameters!$B$4,1,0)</f>
        <v/>
      </c>
      <c r="AJ3" s="16">
        <f>IF(RAND()&lt;Parameters!$B$4,1,0)</f>
        <v/>
      </c>
      <c r="AK3" s="16">
        <f>IF(RAND()&lt;Parameters!$B$4,1,0)</f>
        <v/>
      </c>
      <c r="AL3" s="16">
        <f>IF(RAND()&lt;Parameters!$B$4,1,0)</f>
        <v/>
      </c>
      <c r="AM3" s="16">
        <f>IF(RAND()&lt;Parameters!$B$4,1,0)</f>
        <v/>
      </c>
      <c r="AN3" s="16">
        <f>IF(RAND()&lt;Parameters!$B$4,1,0)</f>
        <v/>
      </c>
      <c r="AO3" s="16">
        <f>IF(RAND()&lt;Parameters!$B$4,1,0)</f>
        <v/>
      </c>
      <c r="AP3" s="16">
        <f>IF(RAND()&lt;Parameters!$B$4,1,0)</f>
        <v/>
      </c>
      <c r="AQ3" s="16">
        <f>IF(RAND()&lt;Parameters!$B$4,1,0)</f>
        <v/>
      </c>
      <c r="AR3" s="16">
        <f>IF(RAND()&lt;Parameters!$B$4,1,0)</f>
        <v/>
      </c>
      <c r="AS3" s="16">
        <f>IF(RAND()&lt;Parameters!$B$4,1,0)</f>
        <v/>
      </c>
      <c r="AT3" s="16">
        <f>IF(RAND()&lt;Parameters!$B$4,1,0)</f>
        <v/>
      </c>
      <c r="AU3" s="16">
        <f>IF(RAND()&lt;Parameters!$B$4,1,0)</f>
        <v/>
      </c>
      <c r="AV3" s="16">
        <f>IF(RAND()&lt;Parameters!$B$4,1,0)</f>
        <v/>
      </c>
      <c r="AW3" s="16">
        <f>IF(RAND()&lt;Parameters!$B$4,1,0)</f>
        <v/>
      </c>
      <c r="AX3" s="16">
        <f>IF(RAND()&lt;Parameters!$B$4,1,0)</f>
        <v/>
      </c>
      <c r="AY3" s="16">
        <f>IF(RAND()&lt;Parameters!$B$4,1,0)</f>
        <v/>
      </c>
      <c r="AZ3" s="16">
        <f>IF(RAND()&lt;Parameters!$B$4,1,0)</f>
        <v/>
      </c>
      <c r="BA3" s="16">
        <f>IF(RAND()&lt;Parameters!$B$4,1,0)</f>
        <v/>
      </c>
      <c r="BB3" s="16">
        <f>IF(RAND()&lt;Parameters!$B$4,1,0)</f>
        <v/>
      </c>
      <c r="BC3" s="16">
        <f>IF(RAND()&lt;Parameters!$B$4,1,0)</f>
        <v/>
      </c>
      <c r="BD3" s="16">
        <f>IF(RAND()&lt;Parameters!$B$4,1,0)</f>
        <v/>
      </c>
      <c r="BE3" s="16">
        <f>IF(RAND()&lt;Parameters!$B$4,1,0)</f>
        <v/>
      </c>
      <c r="BF3" s="16">
        <f>IF(RAND()&lt;Parameters!$B$4,1,0)</f>
        <v/>
      </c>
      <c r="BG3" s="16">
        <f>IF(RAND()&lt;Parameters!$B$4,1,0)</f>
        <v/>
      </c>
      <c r="BH3" s="16">
        <f>IF(RAND()&lt;Parameters!$B$4,1,0)</f>
        <v/>
      </c>
      <c r="BI3" s="16">
        <f>IF(RAND()&lt;Parameters!$B$4,1,0)</f>
        <v/>
      </c>
      <c r="BJ3" s="16">
        <f>IF(RAND()&lt;Parameters!$B$4,1,0)</f>
        <v/>
      </c>
      <c r="BK3" s="16">
        <f>IF(RAND()&lt;Parameters!$B$4,1,0)</f>
        <v/>
      </c>
      <c r="BL3" s="16">
        <f>IF(RAND()&lt;Parameters!$B$4,1,0)</f>
        <v/>
      </c>
      <c r="BM3" s="16">
        <f>IF(RAND()&lt;Parameters!$B$4,1,0)</f>
        <v/>
      </c>
      <c r="BN3" s="16">
        <f>IF(RAND()&lt;Parameters!$B$4,1,0)</f>
        <v/>
      </c>
      <c r="BO3" s="16">
        <f>IF(RAND()&lt;Parameters!$B$4,1,0)</f>
        <v/>
      </c>
      <c r="BP3" s="16">
        <f>IF(RAND()&lt;Parameters!$B$4,1,0)</f>
        <v/>
      </c>
      <c r="BQ3" s="16">
        <f>IF(RAND()&lt;Parameters!$B$4,1,0)</f>
        <v/>
      </c>
      <c r="BR3" s="16">
        <f>IF(RAND()&lt;Parameters!$B$4,1,0)</f>
        <v/>
      </c>
      <c r="BS3" s="16">
        <f>IF(RAND()&lt;Parameters!$B$4,1,0)</f>
        <v/>
      </c>
      <c r="BT3" s="16">
        <f>IF(RAND()&lt;Parameters!$B$4,1,0)</f>
        <v/>
      </c>
      <c r="BU3" s="16">
        <f>IF(RAND()&lt;Parameters!$B$4,1,0)</f>
        <v/>
      </c>
      <c r="BV3" s="16">
        <f>IF(RAND()&lt;Parameters!$B$4,1,0)</f>
        <v/>
      </c>
      <c r="BW3" s="16">
        <f>IF(RAND()&lt;Parameters!$B$4,1,0)</f>
        <v/>
      </c>
      <c r="BX3" s="16">
        <f>IF(RAND()&lt;Parameters!$B$4,1,0)</f>
        <v/>
      </c>
      <c r="BY3" s="16">
        <f>IF(RAND()&lt;Parameters!$B$4,1,0)</f>
        <v/>
      </c>
      <c r="BZ3" s="16">
        <f>IF(RAND()&lt;Parameters!$B$4,1,0)</f>
        <v/>
      </c>
      <c r="CA3" s="16">
        <f>IF(RAND()&lt;Parameters!$B$4,1,0)</f>
        <v/>
      </c>
      <c r="CB3" s="16">
        <f>IF(RAND()&lt;Parameters!$B$4,1,0)</f>
        <v/>
      </c>
      <c r="CC3" s="16">
        <f>IF(RAND()&lt;Parameters!$B$4,1,0)</f>
        <v/>
      </c>
      <c r="CD3" s="16">
        <f>IF(RAND()&lt;Parameters!$B$4,1,0)</f>
        <v/>
      </c>
      <c r="CE3" s="16">
        <f>IF(RAND()&lt;Parameters!$B$4,1,0)</f>
        <v/>
      </c>
      <c r="CF3" s="16">
        <f>IF(RAND()&lt;Parameters!$B$4,1,0)</f>
        <v/>
      </c>
      <c r="CG3" s="16">
        <f>IF(RAND()&lt;Parameters!$B$4,1,0)</f>
        <v/>
      </c>
      <c r="CH3" s="16">
        <f>IF(RAND()&lt;Parameters!$B$4,1,0)</f>
        <v/>
      </c>
      <c r="CI3" s="16">
        <f>IF(RAND()&lt;Parameters!$B$4,1,0)</f>
        <v/>
      </c>
      <c r="CJ3" s="16">
        <f>IF(RAND()&lt;Parameters!$B$4,1,0)</f>
        <v/>
      </c>
      <c r="CK3" s="16">
        <f>IF(RAND()&lt;Parameters!$B$4,1,0)</f>
        <v/>
      </c>
      <c r="CL3" s="16">
        <f>IF(RAND()&lt;Parameters!$B$4,1,0)</f>
        <v/>
      </c>
      <c r="CM3" s="16">
        <f>IF(RAND()&lt;Parameters!$B$4,1,0)</f>
        <v/>
      </c>
      <c r="CN3" s="16">
        <f>IF(RAND()&lt;Parameters!$B$4,1,0)</f>
        <v/>
      </c>
      <c r="CO3" s="16">
        <f>IF(RAND()&lt;Parameters!$B$4,1,0)</f>
        <v/>
      </c>
      <c r="CP3" s="16">
        <f>IF(RAND()&lt;Parameters!$B$4,1,0)</f>
        <v/>
      </c>
      <c r="CQ3" s="16">
        <f>IF(RAND()&lt;Parameters!$B$4,1,0)</f>
        <v/>
      </c>
      <c r="CR3" s="16">
        <f>IF(RAND()&lt;Parameters!$B$4,1,0)</f>
        <v/>
      </c>
      <c r="CS3" s="16">
        <f>IF(RAND()&lt;Parameters!$B$4,1,0)</f>
        <v/>
      </c>
      <c r="CT3" s="16">
        <f>IF(RAND()&lt;Parameters!$B$4,1,0)</f>
        <v/>
      </c>
      <c r="CU3" s="16">
        <f>IF(RAND()&lt;Parameters!$B$4,1,0)</f>
        <v/>
      </c>
      <c r="CV3" s="16">
        <f>IF(RAND()&lt;Parameters!$B$4,1,0)</f>
        <v/>
      </c>
      <c r="CW3" s="16">
        <f>IF(RAND()&lt;Parameters!$B$4,1,0)</f>
        <v/>
      </c>
      <c r="CX3" s="16">
        <f>IF(RAND()&lt;Parameters!$B$4,1,0)</f>
        <v/>
      </c>
      <c r="CY3" s="16">
        <f>IF(RAND()&lt;Parameters!$B$4,1,0)</f>
        <v/>
      </c>
      <c r="CZ3" s="16">
        <f>IF(RAND()&lt;Parameters!$B$4,1,0)</f>
        <v/>
      </c>
      <c r="DA3" s="16">
        <f>IF(RAND()&lt;Parameters!$B$4,1,0)</f>
        <v/>
      </c>
      <c r="DB3" s="16">
        <f>IF(RAND()&lt;Parameters!$B$4,1,0)</f>
        <v/>
      </c>
      <c r="DC3" s="16">
        <f>IF(RAND()&lt;Parameters!$B$4,1,0)</f>
        <v/>
      </c>
      <c r="DD3" s="16">
        <f>IF(RAND()&lt;Parameters!$B$4,1,0)</f>
        <v/>
      </c>
      <c r="DE3" s="16">
        <f>IF(RAND()&lt;Parameters!$B$4,1,0)</f>
        <v/>
      </c>
      <c r="DF3" s="16">
        <f>IF(RAND()&lt;Parameters!$B$4,1,0)</f>
        <v/>
      </c>
      <c r="DG3" s="16">
        <f>IF(RAND()&lt;Parameters!$B$4,1,0)</f>
        <v/>
      </c>
      <c r="DH3" s="16">
        <f>IF(RAND()&lt;Parameters!$B$4,1,0)</f>
        <v/>
      </c>
      <c r="DI3" s="16">
        <f>IF(RAND()&lt;Parameters!$B$4,1,0)</f>
        <v/>
      </c>
      <c r="DJ3" s="16">
        <f>IF(RAND()&lt;Parameters!$B$4,1,0)</f>
        <v/>
      </c>
      <c r="DK3" s="16">
        <f>IF(RAND()&lt;Parameters!$B$4,1,0)</f>
        <v/>
      </c>
      <c r="DL3" s="16">
        <f>IF(RAND()&lt;Parameters!$B$4,1,0)</f>
        <v/>
      </c>
      <c r="DM3" s="16">
        <f>IF(RAND()&lt;Parameters!$B$4,1,0)</f>
        <v/>
      </c>
      <c r="DN3" s="16">
        <f>IF(RAND()&lt;Parameters!$B$4,1,0)</f>
        <v/>
      </c>
      <c r="DO3" s="16">
        <f>IF(RAND()&lt;Parameters!$B$4,1,0)</f>
        <v/>
      </c>
      <c r="DP3" s="16">
        <f>IF(RAND()&lt;Parameters!$B$4,1,0)</f>
        <v/>
      </c>
      <c r="DQ3" s="16">
        <f>IF(RAND()&lt;Parameters!$B$4,1,0)</f>
        <v/>
      </c>
      <c r="DR3" s="16">
        <f>IF(RAND()&lt;Parameters!$B$4,1,0)</f>
        <v/>
      </c>
      <c r="DS3" s="16">
        <f>IF(RAND()&lt;Parameters!$B$4,1,0)</f>
        <v/>
      </c>
      <c r="DT3" s="16">
        <f>IF(RAND()&lt;Parameters!$B$4,1,0)</f>
        <v/>
      </c>
      <c r="DU3" s="16">
        <f>IF(RAND()&lt;Parameters!$B$4,1,0)</f>
        <v/>
      </c>
      <c r="DV3" s="16">
        <f>IF(RAND()&lt;Parameters!$B$4,1,0)</f>
        <v/>
      </c>
      <c r="DW3" s="16">
        <f>IF(RAND()&lt;Parameters!$B$4,1,0)</f>
        <v/>
      </c>
      <c r="DX3" s="16">
        <f>IF(RAND()&lt;Parameters!$B$4,1,0)</f>
        <v/>
      </c>
      <c r="DY3" s="16">
        <f>IF(RAND()&lt;Parameters!$B$4,1,0)</f>
        <v/>
      </c>
      <c r="DZ3" s="16">
        <f>IF(RAND()&lt;Parameters!$B$4,1,0)</f>
        <v/>
      </c>
      <c r="EA3" s="16">
        <f>IF(RAND()&lt;Parameters!$B$4,1,0)</f>
        <v/>
      </c>
      <c r="EB3" s="16">
        <f>IF(RAND()&lt;Parameters!$B$4,1,0)</f>
        <v/>
      </c>
      <c r="EC3" s="16">
        <f>IF(RAND()&lt;Parameters!$B$4,1,0)</f>
        <v/>
      </c>
      <c r="ED3" s="16">
        <f>IF(RAND()&lt;Parameters!$B$4,1,0)</f>
        <v/>
      </c>
      <c r="EE3" s="16">
        <f>IF(RAND()&lt;Parameters!$B$4,1,0)</f>
        <v/>
      </c>
      <c r="EF3" s="16">
        <f>IF(RAND()&lt;Parameters!$B$4,1,0)</f>
        <v/>
      </c>
      <c r="EG3" s="16">
        <f>IF(RAND()&lt;Parameters!$B$4,1,0)</f>
        <v/>
      </c>
      <c r="EH3" s="16">
        <f>IF(RAND()&lt;Parameters!$B$4,1,0)</f>
        <v/>
      </c>
      <c r="EI3" s="16">
        <f>IF(RAND()&lt;Parameters!$B$4,1,0)</f>
        <v/>
      </c>
      <c r="EJ3" s="16">
        <f>IF(RAND()&lt;Parameters!$B$4,1,0)</f>
        <v/>
      </c>
      <c r="EK3" s="16">
        <f>IF(RAND()&lt;Parameters!$B$4,1,0)</f>
        <v/>
      </c>
      <c r="EL3" s="16">
        <f>IF(RAND()&lt;Parameters!$B$4,1,0)</f>
        <v/>
      </c>
      <c r="EM3" s="16">
        <f>IF(RAND()&lt;Parameters!$B$4,1,0)</f>
        <v/>
      </c>
      <c r="EN3" s="16">
        <f>IF(RAND()&lt;Parameters!$B$4,1,0)</f>
        <v/>
      </c>
      <c r="EO3" s="16">
        <f>IF(RAND()&lt;Parameters!$B$4,1,0)</f>
        <v/>
      </c>
      <c r="EP3" s="16">
        <f>IF(RAND()&lt;Parameters!$B$4,1,0)</f>
        <v/>
      </c>
      <c r="EQ3" s="16">
        <f>IF(RAND()&lt;Parameters!$B$4,1,0)</f>
        <v/>
      </c>
      <c r="ER3" s="16">
        <f>IF(RAND()&lt;Parameters!$B$4,1,0)</f>
        <v/>
      </c>
      <c r="ES3" s="16">
        <f>IF(RAND()&lt;Parameters!$B$4,1,0)</f>
        <v/>
      </c>
      <c r="ET3" s="16">
        <f>IF(RAND()&lt;Parameters!$B$4,1,0)</f>
        <v/>
      </c>
      <c r="EU3" s="16">
        <f>IF(RAND()&lt;Parameters!$B$4,1,0)</f>
        <v/>
      </c>
      <c r="EV3" s="16">
        <f>IF(RAND()&lt;Parameters!$B$4,1,0)</f>
        <v/>
      </c>
      <c r="EW3" s="16">
        <f>IF(RAND()&lt;Parameters!$B$4,1,0)</f>
        <v/>
      </c>
      <c r="EX3" s="16">
        <f>IF(RAND()&lt;Parameters!$B$4,1,0)</f>
        <v/>
      </c>
      <c r="EY3" s="16">
        <f>IF(RAND()&lt;Parameters!$B$4,1,0)</f>
        <v/>
      </c>
      <c r="EZ3" s="16">
        <f>IF(RAND()&lt;Parameters!$B$4,1,0)</f>
        <v/>
      </c>
      <c r="FA3" s="16">
        <f>IF(RAND()&lt;Parameters!$B$4,1,0)</f>
        <v/>
      </c>
      <c r="FB3" s="16">
        <f>IF(RAND()&lt;Parameters!$B$4,1,0)</f>
        <v/>
      </c>
      <c r="FC3" s="16">
        <f>IF(RAND()&lt;Parameters!$B$4,1,0)</f>
        <v/>
      </c>
      <c r="FD3" s="16">
        <f>IF(RAND()&lt;Parameters!$B$4,1,0)</f>
        <v/>
      </c>
      <c r="FE3" s="16">
        <f>IF(RAND()&lt;Parameters!$B$4,1,0)</f>
        <v/>
      </c>
      <c r="FF3" s="16">
        <f>IF(RAND()&lt;Parameters!$B$4,1,0)</f>
        <v/>
      </c>
      <c r="FG3" s="16">
        <f>IF(RAND()&lt;Parameters!$B$4,1,0)</f>
        <v/>
      </c>
      <c r="FH3" s="16">
        <f>IF(RAND()&lt;Parameters!$B$4,1,0)</f>
        <v/>
      </c>
      <c r="FI3" s="16">
        <f>IF(RAND()&lt;Parameters!$B$4,1,0)</f>
        <v/>
      </c>
      <c r="FJ3" s="16">
        <f>IF(RAND()&lt;Parameters!$B$4,1,0)</f>
        <v/>
      </c>
      <c r="FK3" s="16">
        <f>IF(RAND()&lt;Parameters!$B$4,1,0)</f>
        <v/>
      </c>
      <c r="FL3" s="16">
        <f>IF(RAND()&lt;Parameters!$B$4,1,0)</f>
        <v/>
      </c>
      <c r="FM3" s="16">
        <f>IF(RAND()&lt;Parameters!$B$4,1,0)</f>
        <v/>
      </c>
      <c r="FN3" s="16">
        <f>IF(RAND()&lt;Parameters!$B$4,1,0)</f>
        <v/>
      </c>
      <c r="FO3" s="16">
        <f>IF(RAND()&lt;Parameters!$B$4,1,0)</f>
        <v/>
      </c>
      <c r="FP3" s="16">
        <f>IF(RAND()&lt;Parameters!$B$4,1,0)</f>
        <v/>
      </c>
      <c r="FQ3" s="16">
        <f>IF(RAND()&lt;Parameters!$B$4,1,0)</f>
        <v/>
      </c>
      <c r="FR3" s="16">
        <f>IF(RAND()&lt;Parameters!$B$4,1,0)</f>
        <v/>
      </c>
      <c r="FS3" s="16">
        <f>IF(RAND()&lt;Parameters!$B$4,1,0)</f>
        <v/>
      </c>
      <c r="FT3" s="16">
        <f>IF(RAND()&lt;Parameters!$B$4,1,0)</f>
        <v/>
      </c>
      <c r="FU3" s="16">
        <f>IF(RAND()&lt;Parameters!$B$4,1,0)</f>
        <v/>
      </c>
      <c r="FV3" s="16">
        <f>IF(RAND()&lt;Parameters!$B$4,1,0)</f>
        <v/>
      </c>
      <c r="FW3" s="16">
        <f>IF(RAND()&lt;Parameters!$B$4,1,0)</f>
        <v/>
      </c>
      <c r="FX3" s="16">
        <f>IF(RAND()&lt;Parameters!$B$4,1,0)</f>
        <v/>
      </c>
      <c r="FY3" s="16">
        <f>IF(RAND()&lt;Parameters!$B$4,1,0)</f>
        <v/>
      </c>
      <c r="FZ3" s="16">
        <f>IF(RAND()&lt;Parameters!$B$4,1,0)</f>
        <v/>
      </c>
      <c r="GA3" s="16">
        <f>IF(RAND()&lt;Parameters!$B$4,1,0)</f>
        <v/>
      </c>
      <c r="GB3" s="16">
        <f>IF(RAND()&lt;Parameters!$B$4,1,0)</f>
        <v/>
      </c>
      <c r="GC3" s="16">
        <f>IF(RAND()&lt;Parameters!$B$4,1,0)</f>
        <v/>
      </c>
      <c r="GD3" s="16">
        <f>IF(RAND()&lt;Parameters!$B$4,1,0)</f>
        <v/>
      </c>
      <c r="GE3" s="16">
        <f>IF(RAND()&lt;Parameters!$B$4,1,0)</f>
        <v/>
      </c>
      <c r="GF3" s="16">
        <f>IF(RAND()&lt;Parameters!$B$4,1,0)</f>
        <v/>
      </c>
      <c r="GG3" s="16">
        <f>IF(RAND()&lt;Parameters!$B$4,1,0)</f>
        <v/>
      </c>
      <c r="GH3" s="16">
        <f>IF(RAND()&lt;Parameters!$B$4,1,0)</f>
        <v/>
      </c>
      <c r="GI3" s="16">
        <f>IF(RAND()&lt;Parameters!$B$4,1,0)</f>
        <v/>
      </c>
      <c r="GJ3" s="16">
        <f>IF(RAND()&lt;Parameters!$B$4,1,0)</f>
        <v/>
      </c>
      <c r="GK3" s="16">
        <f>IF(RAND()&lt;Parameters!$B$4,1,0)</f>
        <v/>
      </c>
      <c r="GL3" s="16">
        <f>IF(RAND()&lt;Parameters!$B$4,1,0)</f>
        <v/>
      </c>
      <c r="GM3" s="16">
        <f>IF(RAND()&lt;Parameters!$B$4,1,0)</f>
        <v/>
      </c>
      <c r="GN3" s="16">
        <f>IF(RAND()&lt;Parameters!$B$4,1,0)</f>
        <v/>
      </c>
      <c r="GO3" s="16">
        <f>IF(RAND()&lt;Parameters!$B$4,1,0)</f>
        <v/>
      </c>
      <c r="GP3" s="16">
        <f>IF(RAND()&lt;Parameters!$B$4,1,0)</f>
        <v/>
      </c>
      <c r="GQ3" s="16">
        <f>IF(RAND()&lt;Parameters!$B$4,1,0)</f>
        <v/>
      </c>
      <c r="GR3" s="16">
        <f>IF(RAND()&lt;Parameters!$B$4,1,0)</f>
        <v/>
      </c>
      <c r="GS3" s="16">
        <f>IF(RAND()&lt;Parameters!$B$4,1,0)</f>
        <v/>
      </c>
      <c r="GT3" s="16">
        <f>IF(RAND()&lt;Parameters!$B$4,1,0)</f>
        <v/>
      </c>
      <c r="GU3" s="16">
        <f>IF(RAND()&lt;Parameters!$B$4,1,0)</f>
        <v/>
      </c>
      <c r="GV3" s="16">
        <f>IF(RAND()&lt;Parameters!$B$4,1,0)</f>
        <v/>
      </c>
      <c r="GW3" s="16">
        <f>IF(RAND()&lt;Parameters!$B$4,1,0)</f>
        <v/>
      </c>
      <c r="GX3" s="16">
        <f>IF(RAND()&lt;Parameters!$B$4,1,0)</f>
        <v/>
      </c>
      <c r="GY3" s="16">
        <f>IF(RAND()&lt;Parameters!$B$4,1,0)</f>
        <v/>
      </c>
      <c r="GZ3" s="16">
        <f>IF(RAND()&lt;Parameters!$B$4,1,0)</f>
        <v/>
      </c>
      <c r="HA3" s="16">
        <f>IF(RAND()&lt;Parameters!$B$4,1,0)</f>
        <v/>
      </c>
      <c r="HB3" s="16">
        <f>IF(RAND()&lt;Parameters!$B$4,1,0)</f>
        <v/>
      </c>
      <c r="HC3" s="16">
        <f>IF(RAND()&lt;Parameters!$B$4,1,0)</f>
        <v/>
      </c>
      <c r="HD3" s="16">
        <f>IF(RAND()&lt;Parameters!$B$4,1,0)</f>
        <v/>
      </c>
      <c r="HE3" s="16">
        <f>IF(RAND()&lt;Parameters!$B$4,1,0)</f>
        <v/>
      </c>
      <c r="HF3" s="16">
        <f>IF(RAND()&lt;Parameters!$B$4,1,0)</f>
        <v/>
      </c>
      <c r="HG3" s="16">
        <f>IF(RAND()&lt;Parameters!$B$4,1,0)</f>
        <v/>
      </c>
      <c r="HH3" s="16">
        <f>IF(RAND()&lt;Parameters!$B$4,1,0)</f>
        <v/>
      </c>
      <c r="HI3" s="16">
        <f>IF(RAND()&lt;Parameters!$B$4,1,0)</f>
        <v/>
      </c>
      <c r="HJ3" s="16">
        <f>IF(RAND()&lt;Parameters!$B$4,1,0)</f>
        <v/>
      </c>
      <c r="HK3" s="16">
        <f>IF(RAND()&lt;Parameters!$B$4,1,0)</f>
        <v/>
      </c>
      <c r="HL3" s="16">
        <f>IF(RAND()&lt;Parameters!$B$4,1,0)</f>
        <v/>
      </c>
      <c r="HM3" s="16">
        <f>IF(RAND()&lt;Parameters!$B$4,1,0)</f>
        <v/>
      </c>
      <c r="HN3" s="16">
        <f>IF(RAND()&lt;Parameters!$B$4,1,0)</f>
        <v/>
      </c>
      <c r="HO3" s="16">
        <f>IF(RAND()&lt;Parameters!$B$4,1,0)</f>
        <v/>
      </c>
      <c r="HP3" s="16">
        <f>IF(RAND()&lt;Parameters!$B$4,1,0)</f>
        <v/>
      </c>
      <c r="HQ3" s="16">
        <f>IF(RAND()&lt;Parameters!$B$4,1,0)</f>
        <v/>
      </c>
      <c r="HR3" s="16">
        <f>IF(RAND()&lt;Parameters!$B$4,1,0)</f>
        <v/>
      </c>
      <c r="HS3" s="16">
        <f>IF(RAND()&lt;Parameters!$B$4,1,0)</f>
        <v/>
      </c>
      <c r="HT3" s="16">
        <f>IF(RAND()&lt;Parameters!$B$4,1,0)</f>
        <v/>
      </c>
      <c r="HU3" s="16">
        <f>IF(RAND()&lt;Parameters!$B$4,1,0)</f>
        <v/>
      </c>
      <c r="HV3" s="16">
        <f>IF(RAND()&lt;Parameters!$B$4,1,0)</f>
        <v/>
      </c>
      <c r="HW3" s="16">
        <f>IF(RAND()&lt;Parameters!$B$4,1,0)</f>
        <v/>
      </c>
      <c r="HX3" s="16">
        <f>IF(RAND()&lt;Parameters!$B$4,1,0)</f>
        <v/>
      </c>
      <c r="HY3" s="16">
        <f>IF(RAND()&lt;Parameters!$B$4,1,0)</f>
        <v/>
      </c>
      <c r="HZ3" s="16">
        <f>IF(RAND()&lt;Parameters!$B$4,1,0)</f>
        <v/>
      </c>
      <c r="IA3" s="16">
        <f>IF(RAND()&lt;Parameters!$B$4,1,0)</f>
        <v/>
      </c>
      <c r="IB3" s="16">
        <f>IF(RAND()&lt;Parameters!$B$4,1,0)</f>
        <v/>
      </c>
      <c r="IC3" s="16">
        <f>IF(RAND()&lt;Parameters!$B$4,1,0)</f>
        <v/>
      </c>
      <c r="ID3" s="16">
        <f>IF(RAND()&lt;Parameters!$B$4,1,0)</f>
        <v/>
      </c>
      <c r="IE3" s="16">
        <f>IF(RAND()&lt;Parameters!$B$4,1,0)</f>
        <v/>
      </c>
      <c r="IF3" s="16">
        <f>IF(RAND()&lt;Parameters!$B$4,1,0)</f>
        <v/>
      </c>
      <c r="IG3" s="16">
        <f>IF(RAND()&lt;Parameters!$B$4,1,0)</f>
        <v/>
      </c>
      <c r="IH3" s="16">
        <f>IF(RAND()&lt;Parameters!$B$4,1,0)</f>
        <v/>
      </c>
      <c r="II3" s="16">
        <f>IF(RAND()&lt;Parameters!$B$4,1,0)</f>
        <v/>
      </c>
      <c r="IJ3" s="16">
        <f>IF(RAND()&lt;Parameters!$B$4,1,0)</f>
        <v/>
      </c>
      <c r="IK3" s="16">
        <f>IF(RAND()&lt;Parameters!$B$4,1,0)</f>
        <v/>
      </c>
      <c r="IL3" s="16">
        <f>IF(RAND()&lt;Parameters!$B$4,1,0)</f>
        <v/>
      </c>
      <c r="IM3" s="16">
        <f>IF(RAND()&lt;Parameters!$B$4,1,0)</f>
        <v/>
      </c>
      <c r="IN3" s="16">
        <f>IF(RAND()&lt;Parameters!$B$4,1,0)</f>
        <v/>
      </c>
      <c r="IO3" s="16">
        <f>IF(RAND()&lt;Parameters!$B$4,1,0)</f>
        <v/>
      </c>
      <c r="IP3" s="16">
        <f>IF(RAND()&lt;Parameters!$B$4,1,0)</f>
        <v/>
      </c>
      <c r="IQ3" s="16">
        <f>IF(RAND()&lt;Parameters!$B$4,1,0)</f>
        <v/>
      </c>
      <c r="IR3" s="16">
        <f>IF(RAND()&lt;Parameters!$B$4,1,0)</f>
        <v/>
      </c>
      <c r="IS3" s="16">
        <f>IF(RAND()&lt;Parameters!$B$4,1,0)</f>
        <v/>
      </c>
      <c r="IT3" s="16">
        <f>IF(RAND()&lt;Parameters!$B$4,1,0)</f>
        <v/>
      </c>
      <c r="IU3" s="16">
        <f>IF(RAND()&lt;Parameters!$B$4,1,0)</f>
        <v/>
      </c>
      <c r="IV3" s="16">
        <f>IF(RAND()&lt;Parameters!$B$4,1,0)</f>
        <v/>
      </c>
      <c r="IW3" s="16">
        <f>IF(RAND()&lt;Parameters!$B$4,1,0)</f>
        <v/>
      </c>
      <c r="IX3" s="16">
        <f>IF(RAND()&lt;Parameters!$B$4,1,0)</f>
        <v/>
      </c>
      <c r="IY3" s="16">
        <f>IF(RAND()&lt;Parameters!$B$4,1,0)</f>
        <v/>
      </c>
      <c r="IZ3" s="16">
        <f>IF(RAND()&lt;Parameters!$B$4,1,0)</f>
        <v/>
      </c>
      <c r="JA3" s="16">
        <f>IF(RAND()&lt;Parameters!$B$4,1,0)</f>
        <v/>
      </c>
      <c r="JB3" s="16">
        <f>IF(RAND()&lt;Parameters!$B$4,1,0)</f>
        <v/>
      </c>
      <c r="JC3" s="16">
        <f>IF(RAND()&lt;Parameters!$B$4,1,0)</f>
        <v/>
      </c>
      <c r="JD3" s="16">
        <f>IF(RAND()&lt;Parameters!$B$4,1,0)</f>
        <v/>
      </c>
      <c r="JE3" s="16">
        <f>IF(RAND()&lt;Parameters!$B$4,1,0)</f>
        <v/>
      </c>
      <c r="JF3" s="16">
        <f>IF(RAND()&lt;Parameters!$B$4,1,0)</f>
        <v/>
      </c>
      <c r="JG3" s="16">
        <f>IF(RAND()&lt;Parameters!$B$4,1,0)</f>
        <v/>
      </c>
      <c r="JH3" s="16">
        <f>IF(RAND()&lt;Parameters!$B$4,1,0)</f>
        <v/>
      </c>
      <c r="JI3" s="16">
        <f>IF(RAND()&lt;Parameters!$B$4,1,0)</f>
        <v/>
      </c>
      <c r="JJ3" s="16">
        <f>IF(RAND()&lt;Parameters!$B$4,1,0)</f>
        <v/>
      </c>
      <c r="JK3" s="16">
        <f>IF(RAND()&lt;Parameters!$B$4,1,0)</f>
        <v/>
      </c>
      <c r="JL3" s="16">
        <f>IF(RAND()&lt;Parameters!$B$4,1,0)</f>
        <v/>
      </c>
      <c r="JM3" s="16">
        <f>IF(RAND()&lt;Parameters!$B$4,1,0)</f>
        <v/>
      </c>
      <c r="JN3" s="16">
        <f>IF(RAND()&lt;Parameters!$B$4,1,0)</f>
        <v/>
      </c>
      <c r="JO3" s="16">
        <f>IF(RAND()&lt;Parameters!$B$4,1,0)</f>
        <v/>
      </c>
      <c r="JP3" s="16">
        <f>IF(RAND()&lt;Parameters!$B$4,1,0)</f>
        <v/>
      </c>
      <c r="JQ3" s="16">
        <f>IF(RAND()&lt;Parameters!$B$4,1,0)</f>
        <v/>
      </c>
      <c r="JR3" s="16">
        <f>IF(RAND()&lt;Parameters!$B$4,1,0)</f>
        <v/>
      </c>
      <c r="JS3" s="16">
        <f>IF(RAND()&lt;Parameters!$B$4,1,0)</f>
        <v/>
      </c>
      <c r="JT3" s="16">
        <f>IF(RAND()&lt;Parameters!$B$4,1,0)</f>
        <v/>
      </c>
      <c r="JU3" s="16">
        <f>IF(RAND()&lt;Parameters!$B$4,1,0)</f>
        <v/>
      </c>
      <c r="JV3" s="16">
        <f>IF(RAND()&lt;Parameters!$B$4,1,0)</f>
        <v/>
      </c>
      <c r="JW3" s="16">
        <f>IF(RAND()&lt;Parameters!$B$4,1,0)</f>
        <v/>
      </c>
      <c r="JX3" s="16">
        <f>IF(RAND()&lt;Parameters!$B$4,1,0)</f>
        <v/>
      </c>
      <c r="JY3" s="16">
        <f>IF(RAND()&lt;Parameters!$B$4,1,0)</f>
        <v/>
      </c>
      <c r="JZ3" s="16">
        <f>IF(RAND()&lt;Parameters!$B$4,1,0)</f>
        <v/>
      </c>
      <c r="KA3" s="16">
        <f>IF(RAND()&lt;Parameters!$B$4,1,0)</f>
        <v/>
      </c>
      <c r="KB3" s="16">
        <f>IF(RAND()&lt;Parameters!$B$4,1,0)</f>
        <v/>
      </c>
      <c r="KC3" s="16">
        <f>IF(RAND()&lt;Parameters!$B$4,1,0)</f>
        <v/>
      </c>
      <c r="KD3" s="16">
        <f>IF(RAND()&lt;Parameters!$B$4,1,0)</f>
        <v/>
      </c>
      <c r="KE3" s="16">
        <f>IF(RAND()&lt;Parameters!$B$4,1,0)</f>
        <v/>
      </c>
      <c r="KF3" s="16">
        <f>IF(RAND()&lt;Parameters!$B$4,1,0)</f>
        <v/>
      </c>
      <c r="KG3" s="16">
        <f>IF(RAND()&lt;Parameters!$B$4,1,0)</f>
        <v/>
      </c>
      <c r="KH3" s="16">
        <f>IF(RAND()&lt;Parameters!$B$4,1,0)</f>
        <v/>
      </c>
      <c r="KI3" s="16">
        <f>IF(RAND()&lt;Parameters!$B$4,1,0)</f>
        <v/>
      </c>
      <c r="KJ3" s="16">
        <f>IF(RAND()&lt;Parameters!$B$4,1,0)</f>
        <v/>
      </c>
      <c r="KK3" s="16">
        <f>IF(RAND()&lt;Parameters!$B$4,1,0)</f>
        <v/>
      </c>
      <c r="KL3" s="16">
        <f>IF(RAND()&lt;Parameters!$B$4,1,0)</f>
        <v/>
      </c>
      <c r="KM3" s="16">
        <f>IF(RAND()&lt;Parameters!$B$4,1,0)</f>
        <v/>
      </c>
      <c r="KN3" s="16">
        <f>IF(RAND()&lt;Parameters!$B$4,1,0)</f>
        <v/>
      </c>
      <c r="KO3" s="16">
        <f>IF(RAND()&lt;Parameters!$B$4,1,0)</f>
        <v/>
      </c>
      <c r="KP3" s="16">
        <f>IF(RAND()&lt;Parameters!$B$4,1,0)</f>
        <v/>
      </c>
      <c r="KQ3" s="16">
        <f>IF(RAND()&lt;Parameters!$B$4,1,0)</f>
        <v/>
      </c>
      <c r="KR3" s="16">
        <f>IF(RAND()&lt;Parameters!$B$4,1,0)</f>
        <v/>
      </c>
      <c r="KS3" s="16">
        <f>IF(RAND()&lt;Parameters!$B$4,1,0)</f>
        <v/>
      </c>
      <c r="KT3" s="16">
        <f>IF(RAND()&lt;Parameters!$B$4,1,0)</f>
        <v/>
      </c>
      <c r="KU3" s="16">
        <f>IF(RAND()&lt;Parameters!$B$4,1,0)</f>
        <v/>
      </c>
      <c r="KV3" s="16">
        <f>IF(RAND()&lt;Parameters!$B$4,1,0)</f>
        <v/>
      </c>
      <c r="KW3" s="16">
        <f>IF(RAND()&lt;Parameters!$B$4,1,0)</f>
        <v/>
      </c>
      <c r="KX3" s="16">
        <f>IF(RAND()&lt;Parameters!$B$4,1,0)</f>
        <v/>
      </c>
      <c r="KY3" s="16">
        <f>IF(RAND()&lt;Parameters!$B$4,1,0)</f>
        <v/>
      </c>
      <c r="KZ3" s="16">
        <f>IF(RAND()&lt;Parameters!$B$4,1,0)</f>
        <v/>
      </c>
      <c r="LA3" s="16">
        <f>IF(RAND()&lt;Parameters!$B$4,1,0)</f>
        <v/>
      </c>
      <c r="LB3" s="16">
        <f>IF(RAND()&lt;Parameters!$B$4,1,0)</f>
        <v/>
      </c>
      <c r="LC3" s="16">
        <f>IF(RAND()&lt;Parameters!$B$4,1,0)</f>
        <v/>
      </c>
      <c r="LD3" s="16">
        <f>IF(RAND()&lt;Parameters!$B$4,1,0)</f>
        <v/>
      </c>
      <c r="LE3" s="16">
        <f>IF(RAND()&lt;Parameters!$B$4,1,0)</f>
        <v/>
      </c>
      <c r="LF3" s="16">
        <f>IF(RAND()&lt;Parameters!$B$4,1,0)</f>
        <v/>
      </c>
      <c r="LG3" s="16">
        <f>IF(RAND()&lt;Parameters!$B$4,1,0)</f>
        <v/>
      </c>
      <c r="LH3" s="16">
        <f>IF(RAND()&lt;Parameters!$B$4,1,0)</f>
        <v/>
      </c>
      <c r="LI3" s="16">
        <f>IF(RAND()&lt;Parameters!$B$4,1,0)</f>
        <v/>
      </c>
      <c r="LJ3" s="16">
        <f>IF(RAND()&lt;Parameters!$B$4,1,0)</f>
        <v/>
      </c>
      <c r="LK3" s="16">
        <f>IF(RAND()&lt;Parameters!$B$4,1,0)</f>
        <v/>
      </c>
      <c r="LL3" s="16">
        <f>IF(RAND()&lt;Parameters!$B$4,1,0)</f>
        <v/>
      </c>
      <c r="LM3" s="16">
        <f>IF(RAND()&lt;Parameters!$B$4,1,0)</f>
        <v/>
      </c>
      <c r="LN3" s="16">
        <f>IF(RAND()&lt;Parameters!$B$4,1,0)</f>
        <v/>
      </c>
      <c r="LO3" s="16">
        <f>IF(RAND()&lt;Parameters!$B$4,1,0)</f>
        <v/>
      </c>
      <c r="LP3" s="16">
        <f>IF(RAND()&lt;Parameters!$B$4,1,0)</f>
        <v/>
      </c>
      <c r="LQ3" s="16">
        <f>IF(RAND()&lt;Parameters!$B$4,1,0)</f>
        <v/>
      </c>
      <c r="LR3" s="16">
        <f>IF(RAND()&lt;Parameters!$B$4,1,0)</f>
        <v/>
      </c>
      <c r="LS3" s="16">
        <f>IF(RAND()&lt;Parameters!$B$4,1,0)</f>
        <v/>
      </c>
      <c r="LT3" s="16">
        <f>IF(RAND()&lt;Parameters!$B$4,1,0)</f>
        <v/>
      </c>
      <c r="LU3" s="16">
        <f>IF(RAND()&lt;Parameters!$B$4,1,0)</f>
        <v/>
      </c>
      <c r="LV3" s="16">
        <f>IF(RAND()&lt;Parameters!$B$4,1,0)</f>
        <v/>
      </c>
      <c r="LW3" s="16">
        <f>IF(RAND()&lt;Parameters!$B$4,1,0)</f>
        <v/>
      </c>
      <c r="LX3" s="16">
        <f>IF(RAND()&lt;Parameters!$B$4,1,0)</f>
        <v/>
      </c>
      <c r="LY3" s="16">
        <f>IF(RAND()&lt;Parameters!$B$4,1,0)</f>
        <v/>
      </c>
      <c r="LZ3" s="16">
        <f>IF(RAND()&lt;Parameters!$B$4,1,0)</f>
        <v/>
      </c>
      <c r="MA3" s="16">
        <f>IF(RAND()&lt;Parameters!$B$4,1,0)</f>
        <v/>
      </c>
      <c r="MB3" s="16">
        <f>IF(RAND()&lt;Parameters!$B$4,1,0)</f>
        <v/>
      </c>
      <c r="MC3" s="16">
        <f>IF(RAND()&lt;Parameters!$B$4,1,0)</f>
        <v/>
      </c>
      <c r="MD3" s="16">
        <f>IF(RAND()&lt;Parameters!$B$4,1,0)</f>
        <v/>
      </c>
      <c r="ME3" s="16">
        <f>IF(RAND()&lt;Parameters!$B$4,1,0)</f>
        <v/>
      </c>
      <c r="MF3" s="16">
        <f>IF(RAND()&lt;Parameters!$B$4,1,0)</f>
        <v/>
      </c>
      <c r="MG3" s="16">
        <f>IF(RAND()&lt;Parameters!$B$4,1,0)</f>
        <v/>
      </c>
      <c r="MH3" s="16">
        <f>IF(RAND()&lt;Parameters!$B$4,1,0)</f>
        <v/>
      </c>
      <c r="MI3" s="16">
        <f>IF(RAND()&lt;Parameters!$B$4,1,0)</f>
        <v/>
      </c>
      <c r="MJ3" s="16">
        <f>IF(RAND()&lt;Parameters!$B$4,1,0)</f>
        <v/>
      </c>
      <c r="MK3" s="16">
        <f>IF(RAND()&lt;Parameters!$B$4,1,0)</f>
        <v/>
      </c>
      <c r="ML3" s="16">
        <f>IF(RAND()&lt;Parameters!$B$4,1,0)</f>
        <v/>
      </c>
      <c r="MM3" s="16">
        <f>IF(RAND()&lt;Parameters!$B$4,1,0)</f>
        <v/>
      </c>
      <c r="MN3" s="16">
        <f>IF(RAND()&lt;Parameters!$B$4,1,0)</f>
        <v/>
      </c>
      <c r="MO3" s="16">
        <f>IF(RAND()&lt;Parameters!$B$4,1,0)</f>
        <v/>
      </c>
      <c r="MP3" s="16">
        <f>IF(RAND()&lt;Parameters!$B$4,1,0)</f>
        <v/>
      </c>
      <c r="MQ3" s="16">
        <f>IF(RAND()&lt;Parameters!$B$4,1,0)</f>
        <v/>
      </c>
      <c r="MR3" s="16">
        <f>IF(RAND()&lt;Parameters!$B$4,1,0)</f>
        <v/>
      </c>
      <c r="MS3" s="16">
        <f>IF(RAND()&lt;Parameters!$B$4,1,0)</f>
        <v/>
      </c>
      <c r="MT3" s="16">
        <f>IF(RAND()&lt;Parameters!$B$4,1,0)</f>
        <v/>
      </c>
      <c r="MU3" s="16">
        <f>IF(RAND()&lt;Parameters!$B$4,1,0)</f>
        <v/>
      </c>
      <c r="MV3" s="16">
        <f>IF(RAND()&lt;Parameters!$B$4,1,0)</f>
        <v/>
      </c>
      <c r="MW3" s="16">
        <f>IF(RAND()&lt;Parameters!$B$4,1,0)</f>
        <v/>
      </c>
      <c r="MX3" s="16">
        <f>IF(RAND()&lt;Parameters!$B$4,1,0)</f>
        <v/>
      </c>
      <c r="MY3" s="16">
        <f>IF(RAND()&lt;Parameters!$B$4,1,0)</f>
        <v/>
      </c>
      <c r="MZ3" s="16">
        <f>IF(RAND()&lt;Parameters!$B$4,1,0)</f>
        <v/>
      </c>
      <c r="NA3" s="16">
        <f>IF(RAND()&lt;Parameters!$B$4,1,0)</f>
        <v/>
      </c>
      <c r="NB3" s="16">
        <f>IF(RAND()&lt;Parameters!$B$4,1,0)</f>
        <v/>
      </c>
      <c r="NC3" s="16">
        <f>IF(RAND()&lt;Parameters!$B$4,1,0)</f>
        <v/>
      </c>
      <c r="ND3" s="16">
        <f>IF(RAND()&lt;Parameters!$B$4,1,0)</f>
        <v/>
      </c>
      <c r="NE3" s="16">
        <f>IF(RAND()&lt;Parameters!$B$4,1,0)</f>
        <v/>
      </c>
      <c r="NF3" s="16">
        <f>IF(RAND()&lt;Parameters!$B$4,1,0)</f>
        <v/>
      </c>
      <c r="NG3" s="16">
        <f>IF(RAND()&lt;Parameters!$B$4,1,0)</f>
        <v/>
      </c>
      <c r="NH3" s="16">
        <f>IF(RAND()&lt;Parameters!$B$4,1,0)</f>
        <v/>
      </c>
      <c r="NI3" s="16">
        <f>IF(RAND()&lt;Parameters!$B$4,1,0)</f>
        <v/>
      </c>
      <c r="NJ3" s="16">
        <f>IF(RAND()&lt;Parameters!$B$4,1,0)</f>
        <v/>
      </c>
      <c r="NK3" s="16">
        <f>IF(RAND()&lt;Parameters!$B$4,1,0)</f>
        <v/>
      </c>
      <c r="NL3" s="16">
        <f>IF(RAND()&lt;Parameters!$B$4,1,0)</f>
        <v/>
      </c>
      <c r="NM3" s="16">
        <f>IF(RAND()&lt;Parameters!$B$4,1,0)</f>
        <v/>
      </c>
      <c r="NN3" s="16">
        <f>IF(RAND()&lt;Parameters!$B$4,1,0)</f>
        <v/>
      </c>
      <c r="NO3" s="16">
        <f>IF(RAND()&lt;Parameters!$B$4,1,0)</f>
        <v/>
      </c>
      <c r="NP3" s="16">
        <f>IF(RAND()&lt;Parameters!$B$4,1,0)</f>
        <v/>
      </c>
      <c r="NQ3" s="16">
        <f>IF(RAND()&lt;Parameters!$B$4,1,0)</f>
        <v/>
      </c>
      <c r="NR3" s="16">
        <f>IF(RAND()&lt;Parameters!$B$4,1,0)</f>
        <v/>
      </c>
      <c r="NS3" s="16">
        <f>IF(RAND()&lt;Parameters!$B$4,1,0)</f>
        <v/>
      </c>
      <c r="NT3" s="16">
        <f>IF(RAND()&lt;Parameters!$B$4,1,0)</f>
        <v/>
      </c>
      <c r="NU3" s="16">
        <f>IF(RAND()&lt;Parameters!$B$4,1,0)</f>
        <v/>
      </c>
      <c r="NV3" s="16">
        <f>IF(RAND()&lt;Parameters!$B$4,1,0)</f>
        <v/>
      </c>
      <c r="NW3" s="16">
        <f>IF(RAND()&lt;Parameters!$B$4,1,0)</f>
        <v/>
      </c>
      <c r="NX3" s="16">
        <f>IF(RAND()&lt;Parameters!$B$4,1,0)</f>
        <v/>
      </c>
      <c r="NY3" s="16">
        <f>IF(RAND()&lt;Parameters!$B$4,1,0)</f>
        <v/>
      </c>
      <c r="NZ3" s="16">
        <f>IF(RAND()&lt;Parameters!$B$4,1,0)</f>
        <v/>
      </c>
      <c r="OA3" s="16">
        <f>IF(RAND()&lt;Parameters!$B$4,1,0)</f>
        <v/>
      </c>
      <c r="OB3" s="16">
        <f>IF(RAND()&lt;Parameters!$B$4,1,0)</f>
        <v/>
      </c>
      <c r="OC3" s="16">
        <f>IF(RAND()&lt;Parameters!$B$4,1,0)</f>
        <v/>
      </c>
      <c r="OD3" s="16">
        <f>IF(RAND()&lt;Parameters!$B$4,1,0)</f>
        <v/>
      </c>
      <c r="OE3" s="16">
        <f>IF(RAND()&lt;Parameters!$B$4,1,0)</f>
        <v/>
      </c>
      <c r="OF3" s="16">
        <f>IF(RAND()&lt;Parameters!$B$4,1,0)</f>
        <v/>
      </c>
      <c r="OG3" s="16">
        <f>IF(RAND()&lt;Parameters!$B$4,1,0)</f>
        <v/>
      </c>
      <c r="OH3" s="16">
        <f>IF(RAND()&lt;Parameters!$B$4,1,0)</f>
        <v/>
      </c>
      <c r="OI3" s="16">
        <f>IF(RAND()&lt;Parameters!$B$4,1,0)</f>
        <v/>
      </c>
      <c r="OJ3" s="16">
        <f>IF(RAND()&lt;Parameters!$B$4,1,0)</f>
        <v/>
      </c>
      <c r="OK3" s="16">
        <f>IF(RAND()&lt;Parameters!$B$4,1,0)</f>
        <v/>
      </c>
      <c r="OL3" s="16">
        <f>IF(RAND()&lt;Parameters!$B$4,1,0)</f>
        <v/>
      </c>
      <c r="OM3" s="16">
        <f>IF(RAND()&lt;Parameters!$B$4,1,0)</f>
        <v/>
      </c>
      <c r="ON3" s="16">
        <f>IF(RAND()&lt;Parameters!$B$4,1,0)</f>
        <v/>
      </c>
      <c r="OO3" s="16">
        <f>IF(RAND()&lt;Parameters!$B$4,1,0)</f>
        <v/>
      </c>
      <c r="OP3" s="16">
        <f>IF(RAND()&lt;Parameters!$B$4,1,0)</f>
        <v/>
      </c>
      <c r="OQ3" s="16">
        <f>IF(RAND()&lt;Parameters!$B$4,1,0)</f>
        <v/>
      </c>
      <c r="OR3" s="16">
        <f>IF(RAND()&lt;Parameters!$B$4,1,0)</f>
        <v/>
      </c>
      <c r="OS3" s="16">
        <f>IF(RAND()&lt;Parameters!$B$4,1,0)</f>
        <v/>
      </c>
      <c r="OT3" s="16">
        <f>IF(RAND()&lt;Parameters!$B$4,1,0)</f>
        <v/>
      </c>
      <c r="OU3" s="16">
        <f>IF(RAND()&lt;Parameters!$B$4,1,0)</f>
        <v/>
      </c>
      <c r="OV3" s="16">
        <f>IF(RAND()&lt;Parameters!$B$4,1,0)</f>
        <v/>
      </c>
      <c r="OW3" s="16">
        <f>IF(RAND()&lt;Parameters!$B$4,1,0)</f>
        <v/>
      </c>
      <c r="OX3" s="16">
        <f>IF(RAND()&lt;Parameters!$B$4,1,0)</f>
        <v/>
      </c>
      <c r="OY3" s="16">
        <f>IF(RAND()&lt;Parameters!$B$4,1,0)</f>
        <v/>
      </c>
      <c r="OZ3" s="16">
        <f>IF(RAND()&lt;Parameters!$B$4,1,0)</f>
        <v/>
      </c>
      <c r="PA3" s="16">
        <f>IF(RAND()&lt;Parameters!$B$4,1,0)</f>
        <v/>
      </c>
      <c r="PB3" s="16">
        <f>IF(RAND()&lt;Parameters!$B$4,1,0)</f>
        <v/>
      </c>
      <c r="PC3" s="16">
        <f>IF(RAND()&lt;Parameters!$B$4,1,0)</f>
        <v/>
      </c>
      <c r="PD3" s="16">
        <f>IF(RAND()&lt;Parameters!$B$4,1,0)</f>
        <v/>
      </c>
      <c r="PE3" s="16">
        <f>IF(RAND()&lt;Parameters!$B$4,1,0)</f>
        <v/>
      </c>
      <c r="PF3" s="16">
        <f>IF(RAND()&lt;Parameters!$B$4,1,0)</f>
        <v/>
      </c>
      <c r="PG3" s="16">
        <f>IF(RAND()&lt;Parameters!$B$4,1,0)</f>
        <v/>
      </c>
      <c r="PH3" s="16">
        <f>IF(RAND()&lt;Parameters!$B$4,1,0)</f>
        <v/>
      </c>
      <c r="PI3" s="16">
        <f>IF(RAND()&lt;Parameters!$B$4,1,0)</f>
        <v/>
      </c>
      <c r="PJ3" s="16">
        <f>IF(RAND()&lt;Parameters!$B$4,1,0)</f>
        <v/>
      </c>
      <c r="PK3" s="16">
        <f>IF(RAND()&lt;Parameters!$B$4,1,0)</f>
        <v/>
      </c>
      <c r="PL3" s="16">
        <f>IF(RAND()&lt;Parameters!$B$4,1,0)</f>
        <v/>
      </c>
      <c r="PM3" s="16">
        <f>IF(RAND()&lt;Parameters!$B$4,1,0)</f>
        <v/>
      </c>
      <c r="PN3" s="16">
        <f>IF(RAND()&lt;Parameters!$B$4,1,0)</f>
        <v/>
      </c>
      <c r="PO3" s="16">
        <f>IF(RAND()&lt;Parameters!$B$4,1,0)</f>
        <v/>
      </c>
      <c r="PP3" s="16">
        <f>IF(RAND()&lt;Parameters!$B$4,1,0)</f>
        <v/>
      </c>
      <c r="PQ3" s="16">
        <f>IF(RAND()&lt;Parameters!$B$4,1,0)</f>
        <v/>
      </c>
      <c r="PR3" s="16">
        <f>IF(RAND()&lt;Parameters!$B$4,1,0)</f>
        <v/>
      </c>
      <c r="PS3" s="16">
        <f>IF(RAND()&lt;Parameters!$B$4,1,0)</f>
        <v/>
      </c>
      <c r="PT3" s="16">
        <f>IF(RAND()&lt;Parameters!$B$4,1,0)</f>
        <v/>
      </c>
      <c r="PU3" s="16">
        <f>IF(RAND()&lt;Parameters!$B$4,1,0)</f>
        <v/>
      </c>
      <c r="PV3" s="16">
        <f>IF(RAND()&lt;Parameters!$B$4,1,0)</f>
        <v/>
      </c>
      <c r="PW3" s="16">
        <f>IF(RAND()&lt;Parameters!$B$4,1,0)</f>
        <v/>
      </c>
      <c r="PX3" s="16">
        <f>IF(RAND()&lt;Parameters!$B$4,1,0)</f>
        <v/>
      </c>
      <c r="PY3" s="16">
        <f>IF(RAND()&lt;Parameters!$B$4,1,0)</f>
        <v/>
      </c>
      <c r="PZ3" s="16">
        <f>IF(RAND()&lt;Parameters!$B$4,1,0)</f>
        <v/>
      </c>
      <c r="QA3" s="16">
        <f>IF(RAND()&lt;Parameters!$B$4,1,0)</f>
        <v/>
      </c>
      <c r="QB3" s="16">
        <f>IF(RAND()&lt;Parameters!$B$4,1,0)</f>
        <v/>
      </c>
      <c r="QC3" s="16">
        <f>IF(RAND()&lt;Parameters!$B$4,1,0)</f>
        <v/>
      </c>
      <c r="QD3" s="16">
        <f>IF(RAND()&lt;Parameters!$B$4,1,0)</f>
        <v/>
      </c>
      <c r="QE3" s="16">
        <f>IF(RAND()&lt;Parameters!$B$4,1,0)</f>
        <v/>
      </c>
      <c r="QF3" s="16">
        <f>IF(RAND()&lt;Parameters!$B$4,1,0)</f>
        <v/>
      </c>
      <c r="QG3" s="16">
        <f>IF(RAND()&lt;Parameters!$B$4,1,0)</f>
        <v/>
      </c>
      <c r="QH3" s="16">
        <f>IF(RAND()&lt;Parameters!$B$4,1,0)</f>
        <v/>
      </c>
      <c r="QI3" s="16">
        <f>IF(RAND()&lt;Parameters!$B$4,1,0)</f>
        <v/>
      </c>
      <c r="QJ3" s="16">
        <f>IF(RAND()&lt;Parameters!$B$4,1,0)</f>
        <v/>
      </c>
      <c r="QK3" s="16">
        <f>IF(RAND()&lt;Parameters!$B$4,1,0)</f>
        <v/>
      </c>
      <c r="QL3" s="16">
        <f>IF(RAND()&lt;Parameters!$B$4,1,0)</f>
        <v/>
      </c>
      <c r="QM3" s="16">
        <f>IF(RAND()&lt;Parameters!$B$4,1,0)</f>
        <v/>
      </c>
      <c r="QN3" s="16">
        <f>IF(RAND()&lt;Parameters!$B$4,1,0)</f>
        <v/>
      </c>
      <c r="QO3" s="16">
        <f>IF(RAND()&lt;Parameters!$B$4,1,0)</f>
        <v/>
      </c>
      <c r="QP3" s="16">
        <f>IF(RAND()&lt;Parameters!$B$4,1,0)</f>
        <v/>
      </c>
      <c r="QQ3" s="16">
        <f>IF(RAND()&lt;Parameters!$B$4,1,0)</f>
        <v/>
      </c>
      <c r="QR3" s="16">
        <f>IF(RAND()&lt;Parameters!$B$4,1,0)</f>
        <v/>
      </c>
      <c r="QS3" s="16">
        <f>IF(RAND()&lt;Parameters!$B$4,1,0)</f>
        <v/>
      </c>
      <c r="QT3" s="16">
        <f>IF(RAND()&lt;Parameters!$B$4,1,0)</f>
        <v/>
      </c>
      <c r="QU3" s="16">
        <f>IF(RAND()&lt;Parameters!$B$4,1,0)</f>
        <v/>
      </c>
      <c r="QV3" s="16">
        <f>IF(RAND()&lt;Parameters!$B$4,1,0)</f>
        <v/>
      </c>
      <c r="QW3" s="16">
        <f>IF(RAND()&lt;Parameters!$B$4,1,0)</f>
        <v/>
      </c>
      <c r="QX3" s="16">
        <f>IF(RAND()&lt;Parameters!$B$4,1,0)</f>
        <v/>
      </c>
      <c r="QY3" s="16">
        <f>IF(RAND()&lt;Parameters!$B$4,1,0)</f>
        <v/>
      </c>
      <c r="QZ3" s="16">
        <f>IF(RAND()&lt;Parameters!$B$4,1,0)</f>
        <v/>
      </c>
      <c r="RA3" s="16">
        <f>IF(RAND()&lt;Parameters!$B$4,1,0)</f>
        <v/>
      </c>
      <c r="RB3" s="16">
        <f>IF(RAND()&lt;Parameters!$B$4,1,0)</f>
        <v/>
      </c>
      <c r="RC3" s="16">
        <f>IF(RAND()&lt;Parameters!$B$4,1,0)</f>
        <v/>
      </c>
      <c r="RD3" s="16">
        <f>IF(RAND()&lt;Parameters!$B$4,1,0)</f>
        <v/>
      </c>
      <c r="RE3" s="16">
        <f>IF(RAND()&lt;Parameters!$B$4,1,0)</f>
        <v/>
      </c>
      <c r="RF3" s="16">
        <f>IF(RAND()&lt;Parameters!$B$4,1,0)</f>
        <v/>
      </c>
      <c r="RG3" s="16">
        <f>IF(RAND()&lt;Parameters!$B$4,1,0)</f>
        <v/>
      </c>
      <c r="RH3" s="16">
        <f>IF(RAND()&lt;Parameters!$B$4,1,0)</f>
        <v/>
      </c>
      <c r="RI3" s="16">
        <f>IF(RAND()&lt;Parameters!$B$4,1,0)</f>
        <v/>
      </c>
      <c r="RJ3" s="16">
        <f>IF(RAND()&lt;Parameters!$B$4,1,0)</f>
        <v/>
      </c>
      <c r="RK3" s="16">
        <f>IF(RAND()&lt;Parameters!$B$4,1,0)</f>
        <v/>
      </c>
      <c r="RL3" s="16">
        <f>IF(RAND()&lt;Parameters!$B$4,1,0)</f>
        <v/>
      </c>
      <c r="RM3" s="16">
        <f>IF(RAND()&lt;Parameters!$B$4,1,0)</f>
        <v/>
      </c>
      <c r="RN3" s="16">
        <f>IF(RAND()&lt;Parameters!$B$4,1,0)</f>
        <v/>
      </c>
      <c r="RO3" s="16">
        <f>IF(RAND()&lt;Parameters!$B$4,1,0)</f>
        <v/>
      </c>
      <c r="RP3" s="16">
        <f>IF(RAND()&lt;Parameters!$B$4,1,0)</f>
        <v/>
      </c>
      <c r="RQ3" s="16">
        <f>IF(RAND()&lt;Parameters!$B$4,1,0)</f>
        <v/>
      </c>
      <c r="RR3" s="16">
        <f>IF(RAND()&lt;Parameters!$B$4,1,0)</f>
        <v/>
      </c>
      <c r="RS3" s="16">
        <f>IF(RAND()&lt;Parameters!$B$4,1,0)</f>
        <v/>
      </c>
      <c r="RT3" s="16">
        <f>IF(RAND()&lt;Parameters!$B$4,1,0)</f>
        <v/>
      </c>
      <c r="RU3" s="16">
        <f>IF(RAND()&lt;Parameters!$B$4,1,0)</f>
        <v/>
      </c>
      <c r="RV3" s="16">
        <f>IF(RAND()&lt;Parameters!$B$4,1,0)</f>
        <v/>
      </c>
      <c r="RW3" s="16">
        <f>IF(RAND()&lt;Parameters!$B$4,1,0)</f>
        <v/>
      </c>
      <c r="RX3" s="16">
        <f>IF(RAND()&lt;Parameters!$B$4,1,0)</f>
        <v/>
      </c>
      <c r="RY3" s="16">
        <f>IF(RAND()&lt;Parameters!$B$4,1,0)</f>
        <v/>
      </c>
      <c r="RZ3" s="16">
        <f>IF(RAND()&lt;Parameters!$B$4,1,0)</f>
        <v/>
      </c>
      <c r="SA3" s="16">
        <f>IF(RAND()&lt;Parameters!$B$4,1,0)</f>
        <v/>
      </c>
      <c r="SB3" s="16">
        <f>IF(RAND()&lt;Parameters!$B$4,1,0)</f>
        <v/>
      </c>
      <c r="SC3" s="16">
        <f>IF(RAND()&lt;Parameters!$B$4,1,0)</f>
        <v/>
      </c>
      <c r="SD3" s="16">
        <f>IF(RAND()&lt;Parameters!$B$4,1,0)</f>
        <v/>
      </c>
      <c r="SE3" s="16">
        <f>IF(RAND()&lt;Parameters!$B$4,1,0)</f>
        <v/>
      </c>
      <c r="SF3" s="16">
        <f>IF(RAND()&lt;Parameters!$B$4,1,0)</f>
        <v/>
      </c>
      <c r="SG3" s="16">
        <f>IF(RAND()&lt;Parameters!$B$4,1,0)</f>
        <v/>
      </c>
    </row>
    <row r="4">
      <c r="A4" s="15" t="inlineStr">
        <is>
          <t>債務者3</t>
        </is>
      </c>
      <c r="B4" s="16">
        <f>IF(RAND()&lt;Parameters!$B$4,1,0)</f>
        <v/>
      </c>
      <c r="C4" s="16">
        <f>IF(RAND()&lt;Parameters!$B$4,1,0)</f>
        <v/>
      </c>
      <c r="D4" s="16">
        <f>IF(RAND()&lt;Parameters!$B$4,1,0)</f>
        <v/>
      </c>
      <c r="E4" s="16">
        <f>IF(RAND()&lt;Parameters!$B$4,1,0)</f>
        <v/>
      </c>
      <c r="F4" s="16">
        <f>IF(RAND()&lt;Parameters!$B$4,1,0)</f>
        <v/>
      </c>
      <c r="G4" s="16">
        <f>IF(RAND()&lt;Parameters!$B$4,1,0)</f>
        <v/>
      </c>
      <c r="H4" s="16">
        <f>IF(RAND()&lt;Parameters!$B$4,1,0)</f>
        <v/>
      </c>
      <c r="I4" s="16">
        <f>IF(RAND()&lt;Parameters!$B$4,1,0)</f>
        <v/>
      </c>
      <c r="J4" s="16">
        <f>IF(RAND()&lt;Parameters!$B$4,1,0)</f>
        <v/>
      </c>
      <c r="K4" s="16">
        <f>IF(RAND()&lt;Parameters!$B$4,1,0)</f>
        <v/>
      </c>
      <c r="L4" s="16">
        <f>IF(RAND()&lt;Parameters!$B$4,1,0)</f>
        <v/>
      </c>
      <c r="M4" s="16">
        <f>IF(RAND()&lt;Parameters!$B$4,1,0)</f>
        <v/>
      </c>
      <c r="N4" s="16">
        <f>IF(RAND()&lt;Parameters!$B$4,1,0)</f>
        <v/>
      </c>
      <c r="O4" s="16">
        <f>IF(RAND()&lt;Parameters!$B$4,1,0)</f>
        <v/>
      </c>
      <c r="P4" s="16">
        <f>IF(RAND()&lt;Parameters!$B$4,1,0)</f>
        <v/>
      </c>
      <c r="Q4" s="16">
        <f>IF(RAND()&lt;Parameters!$B$4,1,0)</f>
        <v/>
      </c>
      <c r="R4" s="16">
        <f>IF(RAND()&lt;Parameters!$B$4,1,0)</f>
        <v/>
      </c>
      <c r="S4" s="16">
        <f>IF(RAND()&lt;Parameters!$B$4,1,0)</f>
        <v/>
      </c>
      <c r="T4" s="16">
        <f>IF(RAND()&lt;Parameters!$B$4,1,0)</f>
        <v/>
      </c>
      <c r="U4" s="16">
        <f>IF(RAND()&lt;Parameters!$B$4,1,0)</f>
        <v/>
      </c>
      <c r="V4" s="16">
        <f>IF(RAND()&lt;Parameters!$B$4,1,0)</f>
        <v/>
      </c>
      <c r="W4" s="16">
        <f>IF(RAND()&lt;Parameters!$B$4,1,0)</f>
        <v/>
      </c>
      <c r="X4" s="16">
        <f>IF(RAND()&lt;Parameters!$B$4,1,0)</f>
        <v/>
      </c>
      <c r="Y4" s="16">
        <f>IF(RAND()&lt;Parameters!$B$4,1,0)</f>
        <v/>
      </c>
      <c r="Z4" s="16">
        <f>IF(RAND()&lt;Parameters!$B$4,1,0)</f>
        <v/>
      </c>
      <c r="AA4" s="16">
        <f>IF(RAND()&lt;Parameters!$B$4,1,0)</f>
        <v/>
      </c>
      <c r="AB4" s="16">
        <f>IF(RAND()&lt;Parameters!$B$4,1,0)</f>
        <v/>
      </c>
      <c r="AC4" s="16">
        <f>IF(RAND()&lt;Parameters!$B$4,1,0)</f>
        <v/>
      </c>
      <c r="AD4" s="16">
        <f>IF(RAND()&lt;Parameters!$B$4,1,0)</f>
        <v/>
      </c>
      <c r="AE4" s="16">
        <f>IF(RAND()&lt;Parameters!$B$4,1,0)</f>
        <v/>
      </c>
      <c r="AF4" s="16">
        <f>IF(RAND()&lt;Parameters!$B$4,1,0)</f>
        <v/>
      </c>
      <c r="AG4" s="16">
        <f>IF(RAND()&lt;Parameters!$B$4,1,0)</f>
        <v/>
      </c>
      <c r="AH4" s="16">
        <f>IF(RAND()&lt;Parameters!$B$4,1,0)</f>
        <v/>
      </c>
      <c r="AI4" s="16">
        <f>IF(RAND()&lt;Parameters!$B$4,1,0)</f>
        <v/>
      </c>
      <c r="AJ4" s="16">
        <f>IF(RAND()&lt;Parameters!$B$4,1,0)</f>
        <v/>
      </c>
      <c r="AK4" s="16">
        <f>IF(RAND()&lt;Parameters!$B$4,1,0)</f>
        <v/>
      </c>
      <c r="AL4" s="16">
        <f>IF(RAND()&lt;Parameters!$B$4,1,0)</f>
        <v/>
      </c>
      <c r="AM4" s="16">
        <f>IF(RAND()&lt;Parameters!$B$4,1,0)</f>
        <v/>
      </c>
      <c r="AN4" s="16">
        <f>IF(RAND()&lt;Parameters!$B$4,1,0)</f>
        <v/>
      </c>
      <c r="AO4" s="16">
        <f>IF(RAND()&lt;Parameters!$B$4,1,0)</f>
        <v/>
      </c>
      <c r="AP4" s="16">
        <f>IF(RAND()&lt;Parameters!$B$4,1,0)</f>
        <v/>
      </c>
      <c r="AQ4" s="16">
        <f>IF(RAND()&lt;Parameters!$B$4,1,0)</f>
        <v/>
      </c>
      <c r="AR4" s="16">
        <f>IF(RAND()&lt;Parameters!$B$4,1,0)</f>
        <v/>
      </c>
      <c r="AS4" s="16">
        <f>IF(RAND()&lt;Parameters!$B$4,1,0)</f>
        <v/>
      </c>
      <c r="AT4" s="16">
        <f>IF(RAND()&lt;Parameters!$B$4,1,0)</f>
        <v/>
      </c>
      <c r="AU4" s="16">
        <f>IF(RAND()&lt;Parameters!$B$4,1,0)</f>
        <v/>
      </c>
      <c r="AV4" s="16">
        <f>IF(RAND()&lt;Parameters!$B$4,1,0)</f>
        <v/>
      </c>
      <c r="AW4" s="16">
        <f>IF(RAND()&lt;Parameters!$B$4,1,0)</f>
        <v/>
      </c>
      <c r="AX4" s="16">
        <f>IF(RAND()&lt;Parameters!$B$4,1,0)</f>
        <v/>
      </c>
      <c r="AY4" s="16">
        <f>IF(RAND()&lt;Parameters!$B$4,1,0)</f>
        <v/>
      </c>
      <c r="AZ4" s="16">
        <f>IF(RAND()&lt;Parameters!$B$4,1,0)</f>
        <v/>
      </c>
      <c r="BA4" s="16">
        <f>IF(RAND()&lt;Parameters!$B$4,1,0)</f>
        <v/>
      </c>
      <c r="BB4" s="16">
        <f>IF(RAND()&lt;Parameters!$B$4,1,0)</f>
        <v/>
      </c>
      <c r="BC4" s="16">
        <f>IF(RAND()&lt;Parameters!$B$4,1,0)</f>
        <v/>
      </c>
      <c r="BD4" s="16">
        <f>IF(RAND()&lt;Parameters!$B$4,1,0)</f>
        <v/>
      </c>
      <c r="BE4" s="16">
        <f>IF(RAND()&lt;Parameters!$B$4,1,0)</f>
        <v/>
      </c>
      <c r="BF4" s="16">
        <f>IF(RAND()&lt;Parameters!$B$4,1,0)</f>
        <v/>
      </c>
      <c r="BG4" s="16">
        <f>IF(RAND()&lt;Parameters!$B$4,1,0)</f>
        <v/>
      </c>
      <c r="BH4" s="16">
        <f>IF(RAND()&lt;Parameters!$B$4,1,0)</f>
        <v/>
      </c>
      <c r="BI4" s="16">
        <f>IF(RAND()&lt;Parameters!$B$4,1,0)</f>
        <v/>
      </c>
      <c r="BJ4" s="16">
        <f>IF(RAND()&lt;Parameters!$B$4,1,0)</f>
        <v/>
      </c>
      <c r="BK4" s="16">
        <f>IF(RAND()&lt;Parameters!$B$4,1,0)</f>
        <v/>
      </c>
      <c r="BL4" s="16">
        <f>IF(RAND()&lt;Parameters!$B$4,1,0)</f>
        <v/>
      </c>
      <c r="BM4" s="16">
        <f>IF(RAND()&lt;Parameters!$B$4,1,0)</f>
        <v/>
      </c>
      <c r="BN4" s="16">
        <f>IF(RAND()&lt;Parameters!$B$4,1,0)</f>
        <v/>
      </c>
      <c r="BO4" s="16">
        <f>IF(RAND()&lt;Parameters!$B$4,1,0)</f>
        <v/>
      </c>
      <c r="BP4" s="16">
        <f>IF(RAND()&lt;Parameters!$B$4,1,0)</f>
        <v/>
      </c>
      <c r="BQ4" s="16">
        <f>IF(RAND()&lt;Parameters!$B$4,1,0)</f>
        <v/>
      </c>
      <c r="BR4" s="16">
        <f>IF(RAND()&lt;Parameters!$B$4,1,0)</f>
        <v/>
      </c>
      <c r="BS4" s="16">
        <f>IF(RAND()&lt;Parameters!$B$4,1,0)</f>
        <v/>
      </c>
      <c r="BT4" s="16">
        <f>IF(RAND()&lt;Parameters!$B$4,1,0)</f>
        <v/>
      </c>
      <c r="BU4" s="16">
        <f>IF(RAND()&lt;Parameters!$B$4,1,0)</f>
        <v/>
      </c>
      <c r="BV4" s="16">
        <f>IF(RAND()&lt;Parameters!$B$4,1,0)</f>
        <v/>
      </c>
      <c r="BW4" s="16">
        <f>IF(RAND()&lt;Parameters!$B$4,1,0)</f>
        <v/>
      </c>
      <c r="BX4" s="16">
        <f>IF(RAND()&lt;Parameters!$B$4,1,0)</f>
        <v/>
      </c>
      <c r="BY4" s="16">
        <f>IF(RAND()&lt;Parameters!$B$4,1,0)</f>
        <v/>
      </c>
      <c r="BZ4" s="16">
        <f>IF(RAND()&lt;Parameters!$B$4,1,0)</f>
        <v/>
      </c>
      <c r="CA4" s="16">
        <f>IF(RAND()&lt;Parameters!$B$4,1,0)</f>
        <v/>
      </c>
      <c r="CB4" s="16">
        <f>IF(RAND()&lt;Parameters!$B$4,1,0)</f>
        <v/>
      </c>
      <c r="CC4" s="16">
        <f>IF(RAND()&lt;Parameters!$B$4,1,0)</f>
        <v/>
      </c>
      <c r="CD4" s="16">
        <f>IF(RAND()&lt;Parameters!$B$4,1,0)</f>
        <v/>
      </c>
      <c r="CE4" s="16">
        <f>IF(RAND()&lt;Parameters!$B$4,1,0)</f>
        <v/>
      </c>
      <c r="CF4" s="16">
        <f>IF(RAND()&lt;Parameters!$B$4,1,0)</f>
        <v/>
      </c>
      <c r="CG4" s="16">
        <f>IF(RAND()&lt;Parameters!$B$4,1,0)</f>
        <v/>
      </c>
      <c r="CH4" s="16">
        <f>IF(RAND()&lt;Parameters!$B$4,1,0)</f>
        <v/>
      </c>
      <c r="CI4" s="16">
        <f>IF(RAND()&lt;Parameters!$B$4,1,0)</f>
        <v/>
      </c>
      <c r="CJ4" s="16">
        <f>IF(RAND()&lt;Parameters!$B$4,1,0)</f>
        <v/>
      </c>
      <c r="CK4" s="16">
        <f>IF(RAND()&lt;Parameters!$B$4,1,0)</f>
        <v/>
      </c>
      <c r="CL4" s="16">
        <f>IF(RAND()&lt;Parameters!$B$4,1,0)</f>
        <v/>
      </c>
      <c r="CM4" s="16">
        <f>IF(RAND()&lt;Parameters!$B$4,1,0)</f>
        <v/>
      </c>
      <c r="CN4" s="16">
        <f>IF(RAND()&lt;Parameters!$B$4,1,0)</f>
        <v/>
      </c>
      <c r="CO4" s="16">
        <f>IF(RAND()&lt;Parameters!$B$4,1,0)</f>
        <v/>
      </c>
      <c r="CP4" s="16">
        <f>IF(RAND()&lt;Parameters!$B$4,1,0)</f>
        <v/>
      </c>
      <c r="CQ4" s="16">
        <f>IF(RAND()&lt;Parameters!$B$4,1,0)</f>
        <v/>
      </c>
      <c r="CR4" s="16">
        <f>IF(RAND()&lt;Parameters!$B$4,1,0)</f>
        <v/>
      </c>
      <c r="CS4" s="16">
        <f>IF(RAND()&lt;Parameters!$B$4,1,0)</f>
        <v/>
      </c>
      <c r="CT4" s="16">
        <f>IF(RAND()&lt;Parameters!$B$4,1,0)</f>
        <v/>
      </c>
      <c r="CU4" s="16">
        <f>IF(RAND()&lt;Parameters!$B$4,1,0)</f>
        <v/>
      </c>
      <c r="CV4" s="16">
        <f>IF(RAND()&lt;Parameters!$B$4,1,0)</f>
        <v/>
      </c>
      <c r="CW4" s="16">
        <f>IF(RAND()&lt;Parameters!$B$4,1,0)</f>
        <v/>
      </c>
      <c r="CX4" s="16">
        <f>IF(RAND()&lt;Parameters!$B$4,1,0)</f>
        <v/>
      </c>
      <c r="CY4" s="16">
        <f>IF(RAND()&lt;Parameters!$B$4,1,0)</f>
        <v/>
      </c>
      <c r="CZ4" s="16">
        <f>IF(RAND()&lt;Parameters!$B$4,1,0)</f>
        <v/>
      </c>
      <c r="DA4" s="16">
        <f>IF(RAND()&lt;Parameters!$B$4,1,0)</f>
        <v/>
      </c>
      <c r="DB4" s="16">
        <f>IF(RAND()&lt;Parameters!$B$4,1,0)</f>
        <v/>
      </c>
      <c r="DC4" s="16">
        <f>IF(RAND()&lt;Parameters!$B$4,1,0)</f>
        <v/>
      </c>
      <c r="DD4" s="16">
        <f>IF(RAND()&lt;Parameters!$B$4,1,0)</f>
        <v/>
      </c>
      <c r="DE4" s="16">
        <f>IF(RAND()&lt;Parameters!$B$4,1,0)</f>
        <v/>
      </c>
      <c r="DF4" s="16">
        <f>IF(RAND()&lt;Parameters!$B$4,1,0)</f>
        <v/>
      </c>
      <c r="DG4" s="16">
        <f>IF(RAND()&lt;Parameters!$B$4,1,0)</f>
        <v/>
      </c>
      <c r="DH4" s="16">
        <f>IF(RAND()&lt;Parameters!$B$4,1,0)</f>
        <v/>
      </c>
      <c r="DI4" s="16">
        <f>IF(RAND()&lt;Parameters!$B$4,1,0)</f>
        <v/>
      </c>
      <c r="DJ4" s="16">
        <f>IF(RAND()&lt;Parameters!$B$4,1,0)</f>
        <v/>
      </c>
      <c r="DK4" s="16">
        <f>IF(RAND()&lt;Parameters!$B$4,1,0)</f>
        <v/>
      </c>
      <c r="DL4" s="16">
        <f>IF(RAND()&lt;Parameters!$B$4,1,0)</f>
        <v/>
      </c>
      <c r="DM4" s="16">
        <f>IF(RAND()&lt;Parameters!$B$4,1,0)</f>
        <v/>
      </c>
      <c r="DN4" s="16">
        <f>IF(RAND()&lt;Parameters!$B$4,1,0)</f>
        <v/>
      </c>
      <c r="DO4" s="16">
        <f>IF(RAND()&lt;Parameters!$B$4,1,0)</f>
        <v/>
      </c>
      <c r="DP4" s="16">
        <f>IF(RAND()&lt;Parameters!$B$4,1,0)</f>
        <v/>
      </c>
      <c r="DQ4" s="16">
        <f>IF(RAND()&lt;Parameters!$B$4,1,0)</f>
        <v/>
      </c>
      <c r="DR4" s="16">
        <f>IF(RAND()&lt;Parameters!$B$4,1,0)</f>
        <v/>
      </c>
      <c r="DS4" s="16">
        <f>IF(RAND()&lt;Parameters!$B$4,1,0)</f>
        <v/>
      </c>
      <c r="DT4" s="16">
        <f>IF(RAND()&lt;Parameters!$B$4,1,0)</f>
        <v/>
      </c>
      <c r="DU4" s="16">
        <f>IF(RAND()&lt;Parameters!$B$4,1,0)</f>
        <v/>
      </c>
      <c r="DV4" s="16">
        <f>IF(RAND()&lt;Parameters!$B$4,1,0)</f>
        <v/>
      </c>
      <c r="DW4" s="16">
        <f>IF(RAND()&lt;Parameters!$B$4,1,0)</f>
        <v/>
      </c>
      <c r="DX4" s="16">
        <f>IF(RAND()&lt;Parameters!$B$4,1,0)</f>
        <v/>
      </c>
      <c r="DY4" s="16">
        <f>IF(RAND()&lt;Parameters!$B$4,1,0)</f>
        <v/>
      </c>
      <c r="DZ4" s="16">
        <f>IF(RAND()&lt;Parameters!$B$4,1,0)</f>
        <v/>
      </c>
      <c r="EA4" s="16">
        <f>IF(RAND()&lt;Parameters!$B$4,1,0)</f>
        <v/>
      </c>
      <c r="EB4" s="16">
        <f>IF(RAND()&lt;Parameters!$B$4,1,0)</f>
        <v/>
      </c>
      <c r="EC4" s="16">
        <f>IF(RAND()&lt;Parameters!$B$4,1,0)</f>
        <v/>
      </c>
      <c r="ED4" s="16">
        <f>IF(RAND()&lt;Parameters!$B$4,1,0)</f>
        <v/>
      </c>
      <c r="EE4" s="16">
        <f>IF(RAND()&lt;Parameters!$B$4,1,0)</f>
        <v/>
      </c>
      <c r="EF4" s="16">
        <f>IF(RAND()&lt;Parameters!$B$4,1,0)</f>
        <v/>
      </c>
      <c r="EG4" s="16">
        <f>IF(RAND()&lt;Parameters!$B$4,1,0)</f>
        <v/>
      </c>
      <c r="EH4" s="16">
        <f>IF(RAND()&lt;Parameters!$B$4,1,0)</f>
        <v/>
      </c>
      <c r="EI4" s="16">
        <f>IF(RAND()&lt;Parameters!$B$4,1,0)</f>
        <v/>
      </c>
      <c r="EJ4" s="16">
        <f>IF(RAND()&lt;Parameters!$B$4,1,0)</f>
        <v/>
      </c>
      <c r="EK4" s="16">
        <f>IF(RAND()&lt;Parameters!$B$4,1,0)</f>
        <v/>
      </c>
      <c r="EL4" s="16">
        <f>IF(RAND()&lt;Parameters!$B$4,1,0)</f>
        <v/>
      </c>
      <c r="EM4" s="16">
        <f>IF(RAND()&lt;Parameters!$B$4,1,0)</f>
        <v/>
      </c>
      <c r="EN4" s="16">
        <f>IF(RAND()&lt;Parameters!$B$4,1,0)</f>
        <v/>
      </c>
      <c r="EO4" s="16">
        <f>IF(RAND()&lt;Parameters!$B$4,1,0)</f>
        <v/>
      </c>
      <c r="EP4" s="16">
        <f>IF(RAND()&lt;Parameters!$B$4,1,0)</f>
        <v/>
      </c>
      <c r="EQ4" s="16">
        <f>IF(RAND()&lt;Parameters!$B$4,1,0)</f>
        <v/>
      </c>
      <c r="ER4" s="16">
        <f>IF(RAND()&lt;Parameters!$B$4,1,0)</f>
        <v/>
      </c>
      <c r="ES4" s="16">
        <f>IF(RAND()&lt;Parameters!$B$4,1,0)</f>
        <v/>
      </c>
      <c r="ET4" s="16">
        <f>IF(RAND()&lt;Parameters!$B$4,1,0)</f>
        <v/>
      </c>
      <c r="EU4" s="16">
        <f>IF(RAND()&lt;Parameters!$B$4,1,0)</f>
        <v/>
      </c>
      <c r="EV4" s="16">
        <f>IF(RAND()&lt;Parameters!$B$4,1,0)</f>
        <v/>
      </c>
      <c r="EW4" s="16">
        <f>IF(RAND()&lt;Parameters!$B$4,1,0)</f>
        <v/>
      </c>
      <c r="EX4" s="16">
        <f>IF(RAND()&lt;Parameters!$B$4,1,0)</f>
        <v/>
      </c>
      <c r="EY4" s="16">
        <f>IF(RAND()&lt;Parameters!$B$4,1,0)</f>
        <v/>
      </c>
      <c r="EZ4" s="16">
        <f>IF(RAND()&lt;Parameters!$B$4,1,0)</f>
        <v/>
      </c>
      <c r="FA4" s="16">
        <f>IF(RAND()&lt;Parameters!$B$4,1,0)</f>
        <v/>
      </c>
      <c r="FB4" s="16">
        <f>IF(RAND()&lt;Parameters!$B$4,1,0)</f>
        <v/>
      </c>
      <c r="FC4" s="16">
        <f>IF(RAND()&lt;Parameters!$B$4,1,0)</f>
        <v/>
      </c>
      <c r="FD4" s="16">
        <f>IF(RAND()&lt;Parameters!$B$4,1,0)</f>
        <v/>
      </c>
      <c r="FE4" s="16">
        <f>IF(RAND()&lt;Parameters!$B$4,1,0)</f>
        <v/>
      </c>
      <c r="FF4" s="16">
        <f>IF(RAND()&lt;Parameters!$B$4,1,0)</f>
        <v/>
      </c>
      <c r="FG4" s="16">
        <f>IF(RAND()&lt;Parameters!$B$4,1,0)</f>
        <v/>
      </c>
      <c r="FH4" s="16">
        <f>IF(RAND()&lt;Parameters!$B$4,1,0)</f>
        <v/>
      </c>
      <c r="FI4" s="16">
        <f>IF(RAND()&lt;Parameters!$B$4,1,0)</f>
        <v/>
      </c>
      <c r="FJ4" s="16">
        <f>IF(RAND()&lt;Parameters!$B$4,1,0)</f>
        <v/>
      </c>
      <c r="FK4" s="16">
        <f>IF(RAND()&lt;Parameters!$B$4,1,0)</f>
        <v/>
      </c>
      <c r="FL4" s="16">
        <f>IF(RAND()&lt;Parameters!$B$4,1,0)</f>
        <v/>
      </c>
      <c r="FM4" s="16">
        <f>IF(RAND()&lt;Parameters!$B$4,1,0)</f>
        <v/>
      </c>
      <c r="FN4" s="16">
        <f>IF(RAND()&lt;Parameters!$B$4,1,0)</f>
        <v/>
      </c>
      <c r="FO4" s="16">
        <f>IF(RAND()&lt;Parameters!$B$4,1,0)</f>
        <v/>
      </c>
      <c r="FP4" s="16">
        <f>IF(RAND()&lt;Parameters!$B$4,1,0)</f>
        <v/>
      </c>
      <c r="FQ4" s="16">
        <f>IF(RAND()&lt;Parameters!$B$4,1,0)</f>
        <v/>
      </c>
      <c r="FR4" s="16">
        <f>IF(RAND()&lt;Parameters!$B$4,1,0)</f>
        <v/>
      </c>
      <c r="FS4" s="16">
        <f>IF(RAND()&lt;Parameters!$B$4,1,0)</f>
        <v/>
      </c>
      <c r="FT4" s="16">
        <f>IF(RAND()&lt;Parameters!$B$4,1,0)</f>
        <v/>
      </c>
      <c r="FU4" s="16">
        <f>IF(RAND()&lt;Parameters!$B$4,1,0)</f>
        <v/>
      </c>
      <c r="FV4" s="16">
        <f>IF(RAND()&lt;Parameters!$B$4,1,0)</f>
        <v/>
      </c>
      <c r="FW4" s="16">
        <f>IF(RAND()&lt;Parameters!$B$4,1,0)</f>
        <v/>
      </c>
      <c r="FX4" s="16">
        <f>IF(RAND()&lt;Parameters!$B$4,1,0)</f>
        <v/>
      </c>
      <c r="FY4" s="16">
        <f>IF(RAND()&lt;Parameters!$B$4,1,0)</f>
        <v/>
      </c>
      <c r="FZ4" s="16">
        <f>IF(RAND()&lt;Parameters!$B$4,1,0)</f>
        <v/>
      </c>
      <c r="GA4" s="16">
        <f>IF(RAND()&lt;Parameters!$B$4,1,0)</f>
        <v/>
      </c>
      <c r="GB4" s="16">
        <f>IF(RAND()&lt;Parameters!$B$4,1,0)</f>
        <v/>
      </c>
      <c r="GC4" s="16">
        <f>IF(RAND()&lt;Parameters!$B$4,1,0)</f>
        <v/>
      </c>
      <c r="GD4" s="16">
        <f>IF(RAND()&lt;Parameters!$B$4,1,0)</f>
        <v/>
      </c>
      <c r="GE4" s="16">
        <f>IF(RAND()&lt;Parameters!$B$4,1,0)</f>
        <v/>
      </c>
      <c r="GF4" s="16">
        <f>IF(RAND()&lt;Parameters!$B$4,1,0)</f>
        <v/>
      </c>
      <c r="GG4" s="16">
        <f>IF(RAND()&lt;Parameters!$B$4,1,0)</f>
        <v/>
      </c>
      <c r="GH4" s="16">
        <f>IF(RAND()&lt;Parameters!$B$4,1,0)</f>
        <v/>
      </c>
      <c r="GI4" s="16">
        <f>IF(RAND()&lt;Parameters!$B$4,1,0)</f>
        <v/>
      </c>
      <c r="GJ4" s="16">
        <f>IF(RAND()&lt;Parameters!$B$4,1,0)</f>
        <v/>
      </c>
      <c r="GK4" s="16">
        <f>IF(RAND()&lt;Parameters!$B$4,1,0)</f>
        <v/>
      </c>
      <c r="GL4" s="16">
        <f>IF(RAND()&lt;Parameters!$B$4,1,0)</f>
        <v/>
      </c>
      <c r="GM4" s="16">
        <f>IF(RAND()&lt;Parameters!$B$4,1,0)</f>
        <v/>
      </c>
      <c r="GN4" s="16">
        <f>IF(RAND()&lt;Parameters!$B$4,1,0)</f>
        <v/>
      </c>
      <c r="GO4" s="16">
        <f>IF(RAND()&lt;Parameters!$B$4,1,0)</f>
        <v/>
      </c>
      <c r="GP4" s="16">
        <f>IF(RAND()&lt;Parameters!$B$4,1,0)</f>
        <v/>
      </c>
      <c r="GQ4" s="16">
        <f>IF(RAND()&lt;Parameters!$B$4,1,0)</f>
        <v/>
      </c>
      <c r="GR4" s="16">
        <f>IF(RAND()&lt;Parameters!$B$4,1,0)</f>
        <v/>
      </c>
      <c r="GS4" s="16">
        <f>IF(RAND()&lt;Parameters!$B$4,1,0)</f>
        <v/>
      </c>
      <c r="GT4" s="16">
        <f>IF(RAND()&lt;Parameters!$B$4,1,0)</f>
        <v/>
      </c>
      <c r="GU4" s="16">
        <f>IF(RAND()&lt;Parameters!$B$4,1,0)</f>
        <v/>
      </c>
      <c r="GV4" s="16">
        <f>IF(RAND()&lt;Parameters!$B$4,1,0)</f>
        <v/>
      </c>
      <c r="GW4" s="16">
        <f>IF(RAND()&lt;Parameters!$B$4,1,0)</f>
        <v/>
      </c>
      <c r="GX4" s="16">
        <f>IF(RAND()&lt;Parameters!$B$4,1,0)</f>
        <v/>
      </c>
      <c r="GY4" s="16">
        <f>IF(RAND()&lt;Parameters!$B$4,1,0)</f>
        <v/>
      </c>
      <c r="GZ4" s="16">
        <f>IF(RAND()&lt;Parameters!$B$4,1,0)</f>
        <v/>
      </c>
      <c r="HA4" s="16">
        <f>IF(RAND()&lt;Parameters!$B$4,1,0)</f>
        <v/>
      </c>
      <c r="HB4" s="16">
        <f>IF(RAND()&lt;Parameters!$B$4,1,0)</f>
        <v/>
      </c>
      <c r="HC4" s="16">
        <f>IF(RAND()&lt;Parameters!$B$4,1,0)</f>
        <v/>
      </c>
      <c r="HD4" s="16">
        <f>IF(RAND()&lt;Parameters!$B$4,1,0)</f>
        <v/>
      </c>
      <c r="HE4" s="16">
        <f>IF(RAND()&lt;Parameters!$B$4,1,0)</f>
        <v/>
      </c>
      <c r="HF4" s="16">
        <f>IF(RAND()&lt;Parameters!$B$4,1,0)</f>
        <v/>
      </c>
      <c r="HG4" s="16">
        <f>IF(RAND()&lt;Parameters!$B$4,1,0)</f>
        <v/>
      </c>
      <c r="HH4" s="16">
        <f>IF(RAND()&lt;Parameters!$B$4,1,0)</f>
        <v/>
      </c>
      <c r="HI4" s="16">
        <f>IF(RAND()&lt;Parameters!$B$4,1,0)</f>
        <v/>
      </c>
      <c r="HJ4" s="16">
        <f>IF(RAND()&lt;Parameters!$B$4,1,0)</f>
        <v/>
      </c>
      <c r="HK4" s="16">
        <f>IF(RAND()&lt;Parameters!$B$4,1,0)</f>
        <v/>
      </c>
      <c r="HL4" s="16">
        <f>IF(RAND()&lt;Parameters!$B$4,1,0)</f>
        <v/>
      </c>
      <c r="HM4" s="16">
        <f>IF(RAND()&lt;Parameters!$B$4,1,0)</f>
        <v/>
      </c>
      <c r="HN4" s="16">
        <f>IF(RAND()&lt;Parameters!$B$4,1,0)</f>
        <v/>
      </c>
      <c r="HO4" s="16">
        <f>IF(RAND()&lt;Parameters!$B$4,1,0)</f>
        <v/>
      </c>
      <c r="HP4" s="16">
        <f>IF(RAND()&lt;Parameters!$B$4,1,0)</f>
        <v/>
      </c>
      <c r="HQ4" s="16">
        <f>IF(RAND()&lt;Parameters!$B$4,1,0)</f>
        <v/>
      </c>
      <c r="HR4" s="16">
        <f>IF(RAND()&lt;Parameters!$B$4,1,0)</f>
        <v/>
      </c>
      <c r="HS4" s="16">
        <f>IF(RAND()&lt;Parameters!$B$4,1,0)</f>
        <v/>
      </c>
      <c r="HT4" s="16">
        <f>IF(RAND()&lt;Parameters!$B$4,1,0)</f>
        <v/>
      </c>
      <c r="HU4" s="16">
        <f>IF(RAND()&lt;Parameters!$B$4,1,0)</f>
        <v/>
      </c>
      <c r="HV4" s="16">
        <f>IF(RAND()&lt;Parameters!$B$4,1,0)</f>
        <v/>
      </c>
      <c r="HW4" s="16">
        <f>IF(RAND()&lt;Parameters!$B$4,1,0)</f>
        <v/>
      </c>
      <c r="HX4" s="16">
        <f>IF(RAND()&lt;Parameters!$B$4,1,0)</f>
        <v/>
      </c>
      <c r="HY4" s="16">
        <f>IF(RAND()&lt;Parameters!$B$4,1,0)</f>
        <v/>
      </c>
      <c r="HZ4" s="16">
        <f>IF(RAND()&lt;Parameters!$B$4,1,0)</f>
        <v/>
      </c>
      <c r="IA4" s="16">
        <f>IF(RAND()&lt;Parameters!$B$4,1,0)</f>
        <v/>
      </c>
      <c r="IB4" s="16">
        <f>IF(RAND()&lt;Parameters!$B$4,1,0)</f>
        <v/>
      </c>
      <c r="IC4" s="16">
        <f>IF(RAND()&lt;Parameters!$B$4,1,0)</f>
        <v/>
      </c>
      <c r="ID4" s="16">
        <f>IF(RAND()&lt;Parameters!$B$4,1,0)</f>
        <v/>
      </c>
      <c r="IE4" s="16">
        <f>IF(RAND()&lt;Parameters!$B$4,1,0)</f>
        <v/>
      </c>
      <c r="IF4" s="16">
        <f>IF(RAND()&lt;Parameters!$B$4,1,0)</f>
        <v/>
      </c>
      <c r="IG4" s="16">
        <f>IF(RAND()&lt;Parameters!$B$4,1,0)</f>
        <v/>
      </c>
      <c r="IH4" s="16">
        <f>IF(RAND()&lt;Parameters!$B$4,1,0)</f>
        <v/>
      </c>
      <c r="II4" s="16">
        <f>IF(RAND()&lt;Parameters!$B$4,1,0)</f>
        <v/>
      </c>
      <c r="IJ4" s="16">
        <f>IF(RAND()&lt;Parameters!$B$4,1,0)</f>
        <v/>
      </c>
      <c r="IK4" s="16">
        <f>IF(RAND()&lt;Parameters!$B$4,1,0)</f>
        <v/>
      </c>
      <c r="IL4" s="16">
        <f>IF(RAND()&lt;Parameters!$B$4,1,0)</f>
        <v/>
      </c>
      <c r="IM4" s="16">
        <f>IF(RAND()&lt;Parameters!$B$4,1,0)</f>
        <v/>
      </c>
      <c r="IN4" s="16">
        <f>IF(RAND()&lt;Parameters!$B$4,1,0)</f>
        <v/>
      </c>
      <c r="IO4" s="16">
        <f>IF(RAND()&lt;Parameters!$B$4,1,0)</f>
        <v/>
      </c>
      <c r="IP4" s="16">
        <f>IF(RAND()&lt;Parameters!$B$4,1,0)</f>
        <v/>
      </c>
      <c r="IQ4" s="16">
        <f>IF(RAND()&lt;Parameters!$B$4,1,0)</f>
        <v/>
      </c>
      <c r="IR4" s="16">
        <f>IF(RAND()&lt;Parameters!$B$4,1,0)</f>
        <v/>
      </c>
      <c r="IS4" s="16">
        <f>IF(RAND()&lt;Parameters!$B$4,1,0)</f>
        <v/>
      </c>
      <c r="IT4" s="16">
        <f>IF(RAND()&lt;Parameters!$B$4,1,0)</f>
        <v/>
      </c>
      <c r="IU4" s="16">
        <f>IF(RAND()&lt;Parameters!$B$4,1,0)</f>
        <v/>
      </c>
      <c r="IV4" s="16">
        <f>IF(RAND()&lt;Parameters!$B$4,1,0)</f>
        <v/>
      </c>
      <c r="IW4" s="16">
        <f>IF(RAND()&lt;Parameters!$B$4,1,0)</f>
        <v/>
      </c>
      <c r="IX4" s="16">
        <f>IF(RAND()&lt;Parameters!$B$4,1,0)</f>
        <v/>
      </c>
      <c r="IY4" s="16">
        <f>IF(RAND()&lt;Parameters!$B$4,1,0)</f>
        <v/>
      </c>
      <c r="IZ4" s="16">
        <f>IF(RAND()&lt;Parameters!$B$4,1,0)</f>
        <v/>
      </c>
      <c r="JA4" s="16">
        <f>IF(RAND()&lt;Parameters!$B$4,1,0)</f>
        <v/>
      </c>
      <c r="JB4" s="16">
        <f>IF(RAND()&lt;Parameters!$B$4,1,0)</f>
        <v/>
      </c>
      <c r="JC4" s="16">
        <f>IF(RAND()&lt;Parameters!$B$4,1,0)</f>
        <v/>
      </c>
      <c r="JD4" s="16">
        <f>IF(RAND()&lt;Parameters!$B$4,1,0)</f>
        <v/>
      </c>
      <c r="JE4" s="16">
        <f>IF(RAND()&lt;Parameters!$B$4,1,0)</f>
        <v/>
      </c>
      <c r="JF4" s="16">
        <f>IF(RAND()&lt;Parameters!$B$4,1,0)</f>
        <v/>
      </c>
      <c r="JG4" s="16">
        <f>IF(RAND()&lt;Parameters!$B$4,1,0)</f>
        <v/>
      </c>
      <c r="JH4" s="16">
        <f>IF(RAND()&lt;Parameters!$B$4,1,0)</f>
        <v/>
      </c>
      <c r="JI4" s="16">
        <f>IF(RAND()&lt;Parameters!$B$4,1,0)</f>
        <v/>
      </c>
      <c r="JJ4" s="16">
        <f>IF(RAND()&lt;Parameters!$B$4,1,0)</f>
        <v/>
      </c>
      <c r="JK4" s="16">
        <f>IF(RAND()&lt;Parameters!$B$4,1,0)</f>
        <v/>
      </c>
      <c r="JL4" s="16">
        <f>IF(RAND()&lt;Parameters!$B$4,1,0)</f>
        <v/>
      </c>
      <c r="JM4" s="16">
        <f>IF(RAND()&lt;Parameters!$B$4,1,0)</f>
        <v/>
      </c>
      <c r="JN4" s="16">
        <f>IF(RAND()&lt;Parameters!$B$4,1,0)</f>
        <v/>
      </c>
      <c r="JO4" s="16">
        <f>IF(RAND()&lt;Parameters!$B$4,1,0)</f>
        <v/>
      </c>
      <c r="JP4" s="16">
        <f>IF(RAND()&lt;Parameters!$B$4,1,0)</f>
        <v/>
      </c>
      <c r="JQ4" s="16">
        <f>IF(RAND()&lt;Parameters!$B$4,1,0)</f>
        <v/>
      </c>
      <c r="JR4" s="16">
        <f>IF(RAND()&lt;Parameters!$B$4,1,0)</f>
        <v/>
      </c>
      <c r="JS4" s="16">
        <f>IF(RAND()&lt;Parameters!$B$4,1,0)</f>
        <v/>
      </c>
      <c r="JT4" s="16">
        <f>IF(RAND()&lt;Parameters!$B$4,1,0)</f>
        <v/>
      </c>
      <c r="JU4" s="16">
        <f>IF(RAND()&lt;Parameters!$B$4,1,0)</f>
        <v/>
      </c>
      <c r="JV4" s="16">
        <f>IF(RAND()&lt;Parameters!$B$4,1,0)</f>
        <v/>
      </c>
      <c r="JW4" s="16">
        <f>IF(RAND()&lt;Parameters!$B$4,1,0)</f>
        <v/>
      </c>
      <c r="JX4" s="16">
        <f>IF(RAND()&lt;Parameters!$B$4,1,0)</f>
        <v/>
      </c>
      <c r="JY4" s="16">
        <f>IF(RAND()&lt;Parameters!$B$4,1,0)</f>
        <v/>
      </c>
      <c r="JZ4" s="16">
        <f>IF(RAND()&lt;Parameters!$B$4,1,0)</f>
        <v/>
      </c>
      <c r="KA4" s="16">
        <f>IF(RAND()&lt;Parameters!$B$4,1,0)</f>
        <v/>
      </c>
      <c r="KB4" s="16">
        <f>IF(RAND()&lt;Parameters!$B$4,1,0)</f>
        <v/>
      </c>
      <c r="KC4" s="16">
        <f>IF(RAND()&lt;Parameters!$B$4,1,0)</f>
        <v/>
      </c>
      <c r="KD4" s="16">
        <f>IF(RAND()&lt;Parameters!$B$4,1,0)</f>
        <v/>
      </c>
      <c r="KE4" s="16">
        <f>IF(RAND()&lt;Parameters!$B$4,1,0)</f>
        <v/>
      </c>
      <c r="KF4" s="16">
        <f>IF(RAND()&lt;Parameters!$B$4,1,0)</f>
        <v/>
      </c>
      <c r="KG4" s="16">
        <f>IF(RAND()&lt;Parameters!$B$4,1,0)</f>
        <v/>
      </c>
      <c r="KH4" s="16">
        <f>IF(RAND()&lt;Parameters!$B$4,1,0)</f>
        <v/>
      </c>
      <c r="KI4" s="16">
        <f>IF(RAND()&lt;Parameters!$B$4,1,0)</f>
        <v/>
      </c>
      <c r="KJ4" s="16">
        <f>IF(RAND()&lt;Parameters!$B$4,1,0)</f>
        <v/>
      </c>
      <c r="KK4" s="16">
        <f>IF(RAND()&lt;Parameters!$B$4,1,0)</f>
        <v/>
      </c>
      <c r="KL4" s="16">
        <f>IF(RAND()&lt;Parameters!$B$4,1,0)</f>
        <v/>
      </c>
      <c r="KM4" s="16">
        <f>IF(RAND()&lt;Parameters!$B$4,1,0)</f>
        <v/>
      </c>
      <c r="KN4" s="16">
        <f>IF(RAND()&lt;Parameters!$B$4,1,0)</f>
        <v/>
      </c>
      <c r="KO4" s="16">
        <f>IF(RAND()&lt;Parameters!$B$4,1,0)</f>
        <v/>
      </c>
      <c r="KP4" s="16">
        <f>IF(RAND()&lt;Parameters!$B$4,1,0)</f>
        <v/>
      </c>
      <c r="KQ4" s="16">
        <f>IF(RAND()&lt;Parameters!$B$4,1,0)</f>
        <v/>
      </c>
      <c r="KR4" s="16">
        <f>IF(RAND()&lt;Parameters!$B$4,1,0)</f>
        <v/>
      </c>
      <c r="KS4" s="16">
        <f>IF(RAND()&lt;Parameters!$B$4,1,0)</f>
        <v/>
      </c>
      <c r="KT4" s="16">
        <f>IF(RAND()&lt;Parameters!$B$4,1,0)</f>
        <v/>
      </c>
      <c r="KU4" s="16">
        <f>IF(RAND()&lt;Parameters!$B$4,1,0)</f>
        <v/>
      </c>
      <c r="KV4" s="16">
        <f>IF(RAND()&lt;Parameters!$B$4,1,0)</f>
        <v/>
      </c>
      <c r="KW4" s="16">
        <f>IF(RAND()&lt;Parameters!$B$4,1,0)</f>
        <v/>
      </c>
      <c r="KX4" s="16">
        <f>IF(RAND()&lt;Parameters!$B$4,1,0)</f>
        <v/>
      </c>
      <c r="KY4" s="16">
        <f>IF(RAND()&lt;Parameters!$B$4,1,0)</f>
        <v/>
      </c>
      <c r="KZ4" s="16">
        <f>IF(RAND()&lt;Parameters!$B$4,1,0)</f>
        <v/>
      </c>
      <c r="LA4" s="16">
        <f>IF(RAND()&lt;Parameters!$B$4,1,0)</f>
        <v/>
      </c>
      <c r="LB4" s="16">
        <f>IF(RAND()&lt;Parameters!$B$4,1,0)</f>
        <v/>
      </c>
      <c r="LC4" s="16">
        <f>IF(RAND()&lt;Parameters!$B$4,1,0)</f>
        <v/>
      </c>
      <c r="LD4" s="16">
        <f>IF(RAND()&lt;Parameters!$B$4,1,0)</f>
        <v/>
      </c>
      <c r="LE4" s="16">
        <f>IF(RAND()&lt;Parameters!$B$4,1,0)</f>
        <v/>
      </c>
      <c r="LF4" s="16">
        <f>IF(RAND()&lt;Parameters!$B$4,1,0)</f>
        <v/>
      </c>
      <c r="LG4" s="16">
        <f>IF(RAND()&lt;Parameters!$B$4,1,0)</f>
        <v/>
      </c>
      <c r="LH4" s="16">
        <f>IF(RAND()&lt;Parameters!$B$4,1,0)</f>
        <v/>
      </c>
      <c r="LI4" s="16">
        <f>IF(RAND()&lt;Parameters!$B$4,1,0)</f>
        <v/>
      </c>
      <c r="LJ4" s="16">
        <f>IF(RAND()&lt;Parameters!$B$4,1,0)</f>
        <v/>
      </c>
      <c r="LK4" s="16">
        <f>IF(RAND()&lt;Parameters!$B$4,1,0)</f>
        <v/>
      </c>
      <c r="LL4" s="16">
        <f>IF(RAND()&lt;Parameters!$B$4,1,0)</f>
        <v/>
      </c>
      <c r="LM4" s="16">
        <f>IF(RAND()&lt;Parameters!$B$4,1,0)</f>
        <v/>
      </c>
      <c r="LN4" s="16">
        <f>IF(RAND()&lt;Parameters!$B$4,1,0)</f>
        <v/>
      </c>
      <c r="LO4" s="16">
        <f>IF(RAND()&lt;Parameters!$B$4,1,0)</f>
        <v/>
      </c>
      <c r="LP4" s="16">
        <f>IF(RAND()&lt;Parameters!$B$4,1,0)</f>
        <v/>
      </c>
      <c r="LQ4" s="16">
        <f>IF(RAND()&lt;Parameters!$B$4,1,0)</f>
        <v/>
      </c>
      <c r="LR4" s="16">
        <f>IF(RAND()&lt;Parameters!$B$4,1,0)</f>
        <v/>
      </c>
      <c r="LS4" s="16">
        <f>IF(RAND()&lt;Parameters!$B$4,1,0)</f>
        <v/>
      </c>
      <c r="LT4" s="16">
        <f>IF(RAND()&lt;Parameters!$B$4,1,0)</f>
        <v/>
      </c>
      <c r="LU4" s="16">
        <f>IF(RAND()&lt;Parameters!$B$4,1,0)</f>
        <v/>
      </c>
      <c r="LV4" s="16">
        <f>IF(RAND()&lt;Parameters!$B$4,1,0)</f>
        <v/>
      </c>
      <c r="LW4" s="16">
        <f>IF(RAND()&lt;Parameters!$B$4,1,0)</f>
        <v/>
      </c>
      <c r="LX4" s="16">
        <f>IF(RAND()&lt;Parameters!$B$4,1,0)</f>
        <v/>
      </c>
      <c r="LY4" s="16">
        <f>IF(RAND()&lt;Parameters!$B$4,1,0)</f>
        <v/>
      </c>
      <c r="LZ4" s="16">
        <f>IF(RAND()&lt;Parameters!$B$4,1,0)</f>
        <v/>
      </c>
      <c r="MA4" s="16">
        <f>IF(RAND()&lt;Parameters!$B$4,1,0)</f>
        <v/>
      </c>
      <c r="MB4" s="16">
        <f>IF(RAND()&lt;Parameters!$B$4,1,0)</f>
        <v/>
      </c>
      <c r="MC4" s="16">
        <f>IF(RAND()&lt;Parameters!$B$4,1,0)</f>
        <v/>
      </c>
      <c r="MD4" s="16">
        <f>IF(RAND()&lt;Parameters!$B$4,1,0)</f>
        <v/>
      </c>
      <c r="ME4" s="16">
        <f>IF(RAND()&lt;Parameters!$B$4,1,0)</f>
        <v/>
      </c>
      <c r="MF4" s="16">
        <f>IF(RAND()&lt;Parameters!$B$4,1,0)</f>
        <v/>
      </c>
      <c r="MG4" s="16">
        <f>IF(RAND()&lt;Parameters!$B$4,1,0)</f>
        <v/>
      </c>
      <c r="MH4" s="16">
        <f>IF(RAND()&lt;Parameters!$B$4,1,0)</f>
        <v/>
      </c>
      <c r="MI4" s="16">
        <f>IF(RAND()&lt;Parameters!$B$4,1,0)</f>
        <v/>
      </c>
      <c r="MJ4" s="16">
        <f>IF(RAND()&lt;Parameters!$B$4,1,0)</f>
        <v/>
      </c>
      <c r="MK4" s="16">
        <f>IF(RAND()&lt;Parameters!$B$4,1,0)</f>
        <v/>
      </c>
      <c r="ML4" s="16">
        <f>IF(RAND()&lt;Parameters!$B$4,1,0)</f>
        <v/>
      </c>
      <c r="MM4" s="16">
        <f>IF(RAND()&lt;Parameters!$B$4,1,0)</f>
        <v/>
      </c>
      <c r="MN4" s="16">
        <f>IF(RAND()&lt;Parameters!$B$4,1,0)</f>
        <v/>
      </c>
      <c r="MO4" s="16">
        <f>IF(RAND()&lt;Parameters!$B$4,1,0)</f>
        <v/>
      </c>
      <c r="MP4" s="16">
        <f>IF(RAND()&lt;Parameters!$B$4,1,0)</f>
        <v/>
      </c>
      <c r="MQ4" s="16">
        <f>IF(RAND()&lt;Parameters!$B$4,1,0)</f>
        <v/>
      </c>
      <c r="MR4" s="16">
        <f>IF(RAND()&lt;Parameters!$B$4,1,0)</f>
        <v/>
      </c>
      <c r="MS4" s="16">
        <f>IF(RAND()&lt;Parameters!$B$4,1,0)</f>
        <v/>
      </c>
      <c r="MT4" s="16">
        <f>IF(RAND()&lt;Parameters!$B$4,1,0)</f>
        <v/>
      </c>
      <c r="MU4" s="16">
        <f>IF(RAND()&lt;Parameters!$B$4,1,0)</f>
        <v/>
      </c>
      <c r="MV4" s="16">
        <f>IF(RAND()&lt;Parameters!$B$4,1,0)</f>
        <v/>
      </c>
      <c r="MW4" s="16">
        <f>IF(RAND()&lt;Parameters!$B$4,1,0)</f>
        <v/>
      </c>
      <c r="MX4" s="16">
        <f>IF(RAND()&lt;Parameters!$B$4,1,0)</f>
        <v/>
      </c>
      <c r="MY4" s="16">
        <f>IF(RAND()&lt;Parameters!$B$4,1,0)</f>
        <v/>
      </c>
      <c r="MZ4" s="16">
        <f>IF(RAND()&lt;Parameters!$B$4,1,0)</f>
        <v/>
      </c>
      <c r="NA4" s="16">
        <f>IF(RAND()&lt;Parameters!$B$4,1,0)</f>
        <v/>
      </c>
      <c r="NB4" s="16">
        <f>IF(RAND()&lt;Parameters!$B$4,1,0)</f>
        <v/>
      </c>
      <c r="NC4" s="16">
        <f>IF(RAND()&lt;Parameters!$B$4,1,0)</f>
        <v/>
      </c>
      <c r="ND4" s="16">
        <f>IF(RAND()&lt;Parameters!$B$4,1,0)</f>
        <v/>
      </c>
      <c r="NE4" s="16">
        <f>IF(RAND()&lt;Parameters!$B$4,1,0)</f>
        <v/>
      </c>
      <c r="NF4" s="16">
        <f>IF(RAND()&lt;Parameters!$B$4,1,0)</f>
        <v/>
      </c>
      <c r="NG4" s="16">
        <f>IF(RAND()&lt;Parameters!$B$4,1,0)</f>
        <v/>
      </c>
      <c r="NH4" s="16">
        <f>IF(RAND()&lt;Parameters!$B$4,1,0)</f>
        <v/>
      </c>
      <c r="NI4" s="16">
        <f>IF(RAND()&lt;Parameters!$B$4,1,0)</f>
        <v/>
      </c>
      <c r="NJ4" s="16">
        <f>IF(RAND()&lt;Parameters!$B$4,1,0)</f>
        <v/>
      </c>
      <c r="NK4" s="16">
        <f>IF(RAND()&lt;Parameters!$B$4,1,0)</f>
        <v/>
      </c>
      <c r="NL4" s="16">
        <f>IF(RAND()&lt;Parameters!$B$4,1,0)</f>
        <v/>
      </c>
      <c r="NM4" s="16">
        <f>IF(RAND()&lt;Parameters!$B$4,1,0)</f>
        <v/>
      </c>
      <c r="NN4" s="16">
        <f>IF(RAND()&lt;Parameters!$B$4,1,0)</f>
        <v/>
      </c>
      <c r="NO4" s="16">
        <f>IF(RAND()&lt;Parameters!$B$4,1,0)</f>
        <v/>
      </c>
      <c r="NP4" s="16">
        <f>IF(RAND()&lt;Parameters!$B$4,1,0)</f>
        <v/>
      </c>
      <c r="NQ4" s="16">
        <f>IF(RAND()&lt;Parameters!$B$4,1,0)</f>
        <v/>
      </c>
      <c r="NR4" s="16">
        <f>IF(RAND()&lt;Parameters!$B$4,1,0)</f>
        <v/>
      </c>
      <c r="NS4" s="16">
        <f>IF(RAND()&lt;Parameters!$B$4,1,0)</f>
        <v/>
      </c>
      <c r="NT4" s="16">
        <f>IF(RAND()&lt;Parameters!$B$4,1,0)</f>
        <v/>
      </c>
      <c r="NU4" s="16">
        <f>IF(RAND()&lt;Parameters!$B$4,1,0)</f>
        <v/>
      </c>
      <c r="NV4" s="16">
        <f>IF(RAND()&lt;Parameters!$B$4,1,0)</f>
        <v/>
      </c>
      <c r="NW4" s="16">
        <f>IF(RAND()&lt;Parameters!$B$4,1,0)</f>
        <v/>
      </c>
      <c r="NX4" s="16">
        <f>IF(RAND()&lt;Parameters!$B$4,1,0)</f>
        <v/>
      </c>
      <c r="NY4" s="16">
        <f>IF(RAND()&lt;Parameters!$B$4,1,0)</f>
        <v/>
      </c>
      <c r="NZ4" s="16">
        <f>IF(RAND()&lt;Parameters!$B$4,1,0)</f>
        <v/>
      </c>
      <c r="OA4" s="16">
        <f>IF(RAND()&lt;Parameters!$B$4,1,0)</f>
        <v/>
      </c>
      <c r="OB4" s="16">
        <f>IF(RAND()&lt;Parameters!$B$4,1,0)</f>
        <v/>
      </c>
      <c r="OC4" s="16">
        <f>IF(RAND()&lt;Parameters!$B$4,1,0)</f>
        <v/>
      </c>
      <c r="OD4" s="16">
        <f>IF(RAND()&lt;Parameters!$B$4,1,0)</f>
        <v/>
      </c>
      <c r="OE4" s="16">
        <f>IF(RAND()&lt;Parameters!$B$4,1,0)</f>
        <v/>
      </c>
      <c r="OF4" s="16">
        <f>IF(RAND()&lt;Parameters!$B$4,1,0)</f>
        <v/>
      </c>
      <c r="OG4" s="16">
        <f>IF(RAND()&lt;Parameters!$B$4,1,0)</f>
        <v/>
      </c>
      <c r="OH4" s="16">
        <f>IF(RAND()&lt;Parameters!$B$4,1,0)</f>
        <v/>
      </c>
      <c r="OI4" s="16">
        <f>IF(RAND()&lt;Parameters!$B$4,1,0)</f>
        <v/>
      </c>
      <c r="OJ4" s="16">
        <f>IF(RAND()&lt;Parameters!$B$4,1,0)</f>
        <v/>
      </c>
      <c r="OK4" s="16">
        <f>IF(RAND()&lt;Parameters!$B$4,1,0)</f>
        <v/>
      </c>
      <c r="OL4" s="16">
        <f>IF(RAND()&lt;Parameters!$B$4,1,0)</f>
        <v/>
      </c>
      <c r="OM4" s="16">
        <f>IF(RAND()&lt;Parameters!$B$4,1,0)</f>
        <v/>
      </c>
      <c r="ON4" s="16">
        <f>IF(RAND()&lt;Parameters!$B$4,1,0)</f>
        <v/>
      </c>
      <c r="OO4" s="16">
        <f>IF(RAND()&lt;Parameters!$B$4,1,0)</f>
        <v/>
      </c>
      <c r="OP4" s="16">
        <f>IF(RAND()&lt;Parameters!$B$4,1,0)</f>
        <v/>
      </c>
      <c r="OQ4" s="16">
        <f>IF(RAND()&lt;Parameters!$B$4,1,0)</f>
        <v/>
      </c>
      <c r="OR4" s="16">
        <f>IF(RAND()&lt;Parameters!$B$4,1,0)</f>
        <v/>
      </c>
      <c r="OS4" s="16">
        <f>IF(RAND()&lt;Parameters!$B$4,1,0)</f>
        <v/>
      </c>
      <c r="OT4" s="16">
        <f>IF(RAND()&lt;Parameters!$B$4,1,0)</f>
        <v/>
      </c>
      <c r="OU4" s="16">
        <f>IF(RAND()&lt;Parameters!$B$4,1,0)</f>
        <v/>
      </c>
      <c r="OV4" s="16">
        <f>IF(RAND()&lt;Parameters!$B$4,1,0)</f>
        <v/>
      </c>
      <c r="OW4" s="16">
        <f>IF(RAND()&lt;Parameters!$B$4,1,0)</f>
        <v/>
      </c>
      <c r="OX4" s="16">
        <f>IF(RAND()&lt;Parameters!$B$4,1,0)</f>
        <v/>
      </c>
      <c r="OY4" s="16">
        <f>IF(RAND()&lt;Parameters!$B$4,1,0)</f>
        <v/>
      </c>
      <c r="OZ4" s="16">
        <f>IF(RAND()&lt;Parameters!$B$4,1,0)</f>
        <v/>
      </c>
      <c r="PA4" s="16">
        <f>IF(RAND()&lt;Parameters!$B$4,1,0)</f>
        <v/>
      </c>
      <c r="PB4" s="16">
        <f>IF(RAND()&lt;Parameters!$B$4,1,0)</f>
        <v/>
      </c>
      <c r="PC4" s="16">
        <f>IF(RAND()&lt;Parameters!$B$4,1,0)</f>
        <v/>
      </c>
      <c r="PD4" s="16">
        <f>IF(RAND()&lt;Parameters!$B$4,1,0)</f>
        <v/>
      </c>
      <c r="PE4" s="16">
        <f>IF(RAND()&lt;Parameters!$B$4,1,0)</f>
        <v/>
      </c>
      <c r="PF4" s="16">
        <f>IF(RAND()&lt;Parameters!$B$4,1,0)</f>
        <v/>
      </c>
      <c r="PG4" s="16">
        <f>IF(RAND()&lt;Parameters!$B$4,1,0)</f>
        <v/>
      </c>
      <c r="PH4" s="16">
        <f>IF(RAND()&lt;Parameters!$B$4,1,0)</f>
        <v/>
      </c>
      <c r="PI4" s="16">
        <f>IF(RAND()&lt;Parameters!$B$4,1,0)</f>
        <v/>
      </c>
      <c r="PJ4" s="16">
        <f>IF(RAND()&lt;Parameters!$B$4,1,0)</f>
        <v/>
      </c>
      <c r="PK4" s="16">
        <f>IF(RAND()&lt;Parameters!$B$4,1,0)</f>
        <v/>
      </c>
      <c r="PL4" s="16">
        <f>IF(RAND()&lt;Parameters!$B$4,1,0)</f>
        <v/>
      </c>
      <c r="PM4" s="16">
        <f>IF(RAND()&lt;Parameters!$B$4,1,0)</f>
        <v/>
      </c>
      <c r="PN4" s="16">
        <f>IF(RAND()&lt;Parameters!$B$4,1,0)</f>
        <v/>
      </c>
      <c r="PO4" s="16">
        <f>IF(RAND()&lt;Parameters!$B$4,1,0)</f>
        <v/>
      </c>
      <c r="PP4" s="16">
        <f>IF(RAND()&lt;Parameters!$B$4,1,0)</f>
        <v/>
      </c>
      <c r="PQ4" s="16">
        <f>IF(RAND()&lt;Parameters!$B$4,1,0)</f>
        <v/>
      </c>
      <c r="PR4" s="16">
        <f>IF(RAND()&lt;Parameters!$B$4,1,0)</f>
        <v/>
      </c>
      <c r="PS4" s="16">
        <f>IF(RAND()&lt;Parameters!$B$4,1,0)</f>
        <v/>
      </c>
      <c r="PT4" s="16">
        <f>IF(RAND()&lt;Parameters!$B$4,1,0)</f>
        <v/>
      </c>
      <c r="PU4" s="16">
        <f>IF(RAND()&lt;Parameters!$B$4,1,0)</f>
        <v/>
      </c>
      <c r="PV4" s="16">
        <f>IF(RAND()&lt;Parameters!$B$4,1,0)</f>
        <v/>
      </c>
      <c r="PW4" s="16">
        <f>IF(RAND()&lt;Parameters!$B$4,1,0)</f>
        <v/>
      </c>
      <c r="PX4" s="16">
        <f>IF(RAND()&lt;Parameters!$B$4,1,0)</f>
        <v/>
      </c>
      <c r="PY4" s="16">
        <f>IF(RAND()&lt;Parameters!$B$4,1,0)</f>
        <v/>
      </c>
      <c r="PZ4" s="16">
        <f>IF(RAND()&lt;Parameters!$B$4,1,0)</f>
        <v/>
      </c>
      <c r="QA4" s="16">
        <f>IF(RAND()&lt;Parameters!$B$4,1,0)</f>
        <v/>
      </c>
      <c r="QB4" s="16">
        <f>IF(RAND()&lt;Parameters!$B$4,1,0)</f>
        <v/>
      </c>
      <c r="QC4" s="16">
        <f>IF(RAND()&lt;Parameters!$B$4,1,0)</f>
        <v/>
      </c>
      <c r="QD4" s="16">
        <f>IF(RAND()&lt;Parameters!$B$4,1,0)</f>
        <v/>
      </c>
      <c r="QE4" s="16">
        <f>IF(RAND()&lt;Parameters!$B$4,1,0)</f>
        <v/>
      </c>
      <c r="QF4" s="16">
        <f>IF(RAND()&lt;Parameters!$B$4,1,0)</f>
        <v/>
      </c>
      <c r="QG4" s="16">
        <f>IF(RAND()&lt;Parameters!$B$4,1,0)</f>
        <v/>
      </c>
      <c r="QH4" s="16">
        <f>IF(RAND()&lt;Parameters!$B$4,1,0)</f>
        <v/>
      </c>
      <c r="QI4" s="16">
        <f>IF(RAND()&lt;Parameters!$B$4,1,0)</f>
        <v/>
      </c>
      <c r="QJ4" s="16">
        <f>IF(RAND()&lt;Parameters!$B$4,1,0)</f>
        <v/>
      </c>
      <c r="QK4" s="16">
        <f>IF(RAND()&lt;Parameters!$B$4,1,0)</f>
        <v/>
      </c>
      <c r="QL4" s="16">
        <f>IF(RAND()&lt;Parameters!$B$4,1,0)</f>
        <v/>
      </c>
      <c r="QM4" s="16">
        <f>IF(RAND()&lt;Parameters!$B$4,1,0)</f>
        <v/>
      </c>
      <c r="QN4" s="16">
        <f>IF(RAND()&lt;Parameters!$B$4,1,0)</f>
        <v/>
      </c>
      <c r="QO4" s="16">
        <f>IF(RAND()&lt;Parameters!$B$4,1,0)</f>
        <v/>
      </c>
      <c r="QP4" s="16">
        <f>IF(RAND()&lt;Parameters!$B$4,1,0)</f>
        <v/>
      </c>
      <c r="QQ4" s="16">
        <f>IF(RAND()&lt;Parameters!$B$4,1,0)</f>
        <v/>
      </c>
      <c r="QR4" s="16">
        <f>IF(RAND()&lt;Parameters!$B$4,1,0)</f>
        <v/>
      </c>
      <c r="QS4" s="16">
        <f>IF(RAND()&lt;Parameters!$B$4,1,0)</f>
        <v/>
      </c>
      <c r="QT4" s="16">
        <f>IF(RAND()&lt;Parameters!$B$4,1,0)</f>
        <v/>
      </c>
      <c r="QU4" s="16">
        <f>IF(RAND()&lt;Parameters!$B$4,1,0)</f>
        <v/>
      </c>
      <c r="QV4" s="16">
        <f>IF(RAND()&lt;Parameters!$B$4,1,0)</f>
        <v/>
      </c>
      <c r="QW4" s="16">
        <f>IF(RAND()&lt;Parameters!$B$4,1,0)</f>
        <v/>
      </c>
      <c r="QX4" s="16">
        <f>IF(RAND()&lt;Parameters!$B$4,1,0)</f>
        <v/>
      </c>
      <c r="QY4" s="16">
        <f>IF(RAND()&lt;Parameters!$B$4,1,0)</f>
        <v/>
      </c>
      <c r="QZ4" s="16">
        <f>IF(RAND()&lt;Parameters!$B$4,1,0)</f>
        <v/>
      </c>
      <c r="RA4" s="16">
        <f>IF(RAND()&lt;Parameters!$B$4,1,0)</f>
        <v/>
      </c>
      <c r="RB4" s="16">
        <f>IF(RAND()&lt;Parameters!$B$4,1,0)</f>
        <v/>
      </c>
      <c r="RC4" s="16">
        <f>IF(RAND()&lt;Parameters!$B$4,1,0)</f>
        <v/>
      </c>
      <c r="RD4" s="16">
        <f>IF(RAND()&lt;Parameters!$B$4,1,0)</f>
        <v/>
      </c>
      <c r="RE4" s="16">
        <f>IF(RAND()&lt;Parameters!$B$4,1,0)</f>
        <v/>
      </c>
      <c r="RF4" s="16">
        <f>IF(RAND()&lt;Parameters!$B$4,1,0)</f>
        <v/>
      </c>
      <c r="RG4" s="16">
        <f>IF(RAND()&lt;Parameters!$B$4,1,0)</f>
        <v/>
      </c>
      <c r="RH4" s="16">
        <f>IF(RAND()&lt;Parameters!$B$4,1,0)</f>
        <v/>
      </c>
      <c r="RI4" s="16">
        <f>IF(RAND()&lt;Parameters!$B$4,1,0)</f>
        <v/>
      </c>
      <c r="RJ4" s="16">
        <f>IF(RAND()&lt;Parameters!$B$4,1,0)</f>
        <v/>
      </c>
      <c r="RK4" s="16">
        <f>IF(RAND()&lt;Parameters!$B$4,1,0)</f>
        <v/>
      </c>
      <c r="RL4" s="16">
        <f>IF(RAND()&lt;Parameters!$B$4,1,0)</f>
        <v/>
      </c>
      <c r="RM4" s="16">
        <f>IF(RAND()&lt;Parameters!$B$4,1,0)</f>
        <v/>
      </c>
      <c r="RN4" s="16">
        <f>IF(RAND()&lt;Parameters!$B$4,1,0)</f>
        <v/>
      </c>
      <c r="RO4" s="16">
        <f>IF(RAND()&lt;Parameters!$B$4,1,0)</f>
        <v/>
      </c>
      <c r="RP4" s="16">
        <f>IF(RAND()&lt;Parameters!$B$4,1,0)</f>
        <v/>
      </c>
      <c r="RQ4" s="16">
        <f>IF(RAND()&lt;Parameters!$B$4,1,0)</f>
        <v/>
      </c>
      <c r="RR4" s="16">
        <f>IF(RAND()&lt;Parameters!$B$4,1,0)</f>
        <v/>
      </c>
      <c r="RS4" s="16">
        <f>IF(RAND()&lt;Parameters!$B$4,1,0)</f>
        <v/>
      </c>
      <c r="RT4" s="16">
        <f>IF(RAND()&lt;Parameters!$B$4,1,0)</f>
        <v/>
      </c>
      <c r="RU4" s="16">
        <f>IF(RAND()&lt;Parameters!$B$4,1,0)</f>
        <v/>
      </c>
      <c r="RV4" s="16">
        <f>IF(RAND()&lt;Parameters!$B$4,1,0)</f>
        <v/>
      </c>
      <c r="RW4" s="16">
        <f>IF(RAND()&lt;Parameters!$B$4,1,0)</f>
        <v/>
      </c>
      <c r="RX4" s="16">
        <f>IF(RAND()&lt;Parameters!$B$4,1,0)</f>
        <v/>
      </c>
      <c r="RY4" s="16">
        <f>IF(RAND()&lt;Parameters!$B$4,1,0)</f>
        <v/>
      </c>
      <c r="RZ4" s="16">
        <f>IF(RAND()&lt;Parameters!$B$4,1,0)</f>
        <v/>
      </c>
      <c r="SA4" s="16">
        <f>IF(RAND()&lt;Parameters!$B$4,1,0)</f>
        <v/>
      </c>
      <c r="SB4" s="16">
        <f>IF(RAND()&lt;Parameters!$B$4,1,0)</f>
        <v/>
      </c>
      <c r="SC4" s="16">
        <f>IF(RAND()&lt;Parameters!$B$4,1,0)</f>
        <v/>
      </c>
      <c r="SD4" s="16">
        <f>IF(RAND()&lt;Parameters!$B$4,1,0)</f>
        <v/>
      </c>
      <c r="SE4" s="16">
        <f>IF(RAND()&lt;Parameters!$B$4,1,0)</f>
        <v/>
      </c>
      <c r="SF4" s="16">
        <f>IF(RAND()&lt;Parameters!$B$4,1,0)</f>
        <v/>
      </c>
      <c r="SG4" s="16">
        <f>IF(RAND()&lt;Parameters!$B$4,1,0)</f>
        <v/>
      </c>
    </row>
    <row r="5">
      <c r="A5" s="15" t="inlineStr">
        <is>
          <t>債務者4</t>
        </is>
      </c>
      <c r="B5" s="16">
        <f>IF(RAND()&lt;Parameters!$B$4,1,0)</f>
        <v/>
      </c>
      <c r="C5" s="16">
        <f>IF(RAND()&lt;Parameters!$B$4,1,0)</f>
        <v/>
      </c>
      <c r="D5" s="16">
        <f>IF(RAND()&lt;Parameters!$B$4,1,0)</f>
        <v/>
      </c>
      <c r="E5" s="16">
        <f>IF(RAND()&lt;Parameters!$B$4,1,0)</f>
        <v/>
      </c>
      <c r="F5" s="16">
        <f>IF(RAND()&lt;Parameters!$B$4,1,0)</f>
        <v/>
      </c>
      <c r="G5" s="16">
        <f>IF(RAND()&lt;Parameters!$B$4,1,0)</f>
        <v/>
      </c>
      <c r="H5" s="16">
        <f>IF(RAND()&lt;Parameters!$B$4,1,0)</f>
        <v/>
      </c>
      <c r="I5" s="16">
        <f>IF(RAND()&lt;Parameters!$B$4,1,0)</f>
        <v/>
      </c>
      <c r="J5" s="16">
        <f>IF(RAND()&lt;Parameters!$B$4,1,0)</f>
        <v/>
      </c>
      <c r="K5" s="16">
        <f>IF(RAND()&lt;Parameters!$B$4,1,0)</f>
        <v/>
      </c>
      <c r="L5" s="16">
        <f>IF(RAND()&lt;Parameters!$B$4,1,0)</f>
        <v/>
      </c>
      <c r="M5" s="16">
        <f>IF(RAND()&lt;Parameters!$B$4,1,0)</f>
        <v/>
      </c>
      <c r="N5" s="16">
        <f>IF(RAND()&lt;Parameters!$B$4,1,0)</f>
        <v/>
      </c>
      <c r="O5" s="16">
        <f>IF(RAND()&lt;Parameters!$B$4,1,0)</f>
        <v/>
      </c>
      <c r="P5" s="16">
        <f>IF(RAND()&lt;Parameters!$B$4,1,0)</f>
        <v/>
      </c>
      <c r="Q5" s="16">
        <f>IF(RAND()&lt;Parameters!$B$4,1,0)</f>
        <v/>
      </c>
      <c r="R5" s="16">
        <f>IF(RAND()&lt;Parameters!$B$4,1,0)</f>
        <v/>
      </c>
      <c r="S5" s="16">
        <f>IF(RAND()&lt;Parameters!$B$4,1,0)</f>
        <v/>
      </c>
      <c r="T5" s="16">
        <f>IF(RAND()&lt;Parameters!$B$4,1,0)</f>
        <v/>
      </c>
      <c r="U5" s="16">
        <f>IF(RAND()&lt;Parameters!$B$4,1,0)</f>
        <v/>
      </c>
      <c r="V5" s="16">
        <f>IF(RAND()&lt;Parameters!$B$4,1,0)</f>
        <v/>
      </c>
      <c r="W5" s="16">
        <f>IF(RAND()&lt;Parameters!$B$4,1,0)</f>
        <v/>
      </c>
      <c r="X5" s="16">
        <f>IF(RAND()&lt;Parameters!$B$4,1,0)</f>
        <v/>
      </c>
      <c r="Y5" s="16">
        <f>IF(RAND()&lt;Parameters!$B$4,1,0)</f>
        <v/>
      </c>
      <c r="Z5" s="16">
        <f>IF(RAND()&lt;Parameters!$B$4,1,0)</f>
        <v/>
      </c>
      <c r="AA5" s="16">
        <f>IF(RAND()&lt;Parameters!$B$4,1,0)</f>
        <v/>
      </c>
      <c r="AB5" s="16">
        <f>IF(RAND()&lt;Parameters!$B$4,1,0)</f>
        <v/>
      </c>
      <c r="AC5" s="16">
        <f>IF(RAND()&lt;Parameters!$B$4,1,0)</f>
        <v/>
      </c>
      <c r="AD5" s="16">
        <f>IF(RAND()&lt;Parameters!$B$4,1,0)</f>
        <v/>
      </c>
      <c r="AE5" s="16">
        <f>IF(RAND()&lt;Parameters!$B$4,1,0)</f>
        <v/>
      </c>
      <c r="AF5" s="16">
        <f>IF(RAND()&lt;Parameters!$B$4,1,0)</f>
        <v/>
      </c>
      <c r="AG5" s="16">
        <f>IF(RAND()&lt;Parameters!$B$4,1,0)</f>
        <v/>
      </c>
      <c r="AH5" s="16">
        <f>IF(RAND()&lt;Parameters!$B$4,1,0)</f>
        <v/>
      </c>
      <c r="AI5" s="16">
        <f>IF(RAND()&lt;Parameters!$B$4,1,0)</f>
        <v/>
      </c>
      <c r="AJ5" s="16">
        <f>IF(RAND()&lt;Parameters!$B$4,1,0)</f>
        <v/>
      </c>
      <c r="AK5" s="16">
        <f>IF(RAND()&lt;Parameters!$B$4,1,0)</f>
        <v/>
      </c>
      <c r="AL5" s="16">
        <f>IF(RAND()&lt;Parameters!$B$4,1,0)</f>
        <v/>
      </c>
      <c r="AM5" s="16">
        <f>IF(RAND()&lt;Parameters!$B$4,1,0)</f>
        <v/>
      </c>
      <c r="AN5" s="16">
        <f>IF(RAND()&lt;Parameters!$B$4,1,0)</f>
        <v/>
      </c>
      <c r="AO5" s="16">
        <f>IF(RAND()&lt;Parameters!$B$4,1,0)</f>
        <v/>
      </c>
      <c r="AP5" s="16">
        <f>IF(RAND()&lt;Parameters!$B$4,1,0)</f>
        <v/>
      </c>
      <c r="AQ5" s="16">
        <f>IF(RAND()&lt;Parameters!$B$4,1,0)</f>
        <v/>
      </c>
      <c r="AR5" s="16">
        <f>IF(RAND()&lt;Parameters!$B$4,1,0)</f>
        <v/>
      </c>
      <c r="AS5" s="16">
        <f>IF(RAND()&lt;Parameters!$B$4,1,0)</f>
        <v/>
      </c>
      <c r="AT5" s="16">
        <f>IF(RAND()&lt;Parameters!$B$4,1,0)</f>
        <v/>
      </c>
      <c r="AU5" s="16">
        <f>IF(RAND()&lt;Parameters!$B$4,1,0)</f>
        <v/>
      </c>
      <c r="AV5" s="16">
        <f>IF(RAND()&lt;Parameters!$B$4,1,0)</f>
        <v/>
      </c>
      <c r="AW5" s="16">
        <f>IF(RAND()&lt;Parameters!$B$4,1,0)</f>
        <v/>
      </c>
      <c r="AX5" s="16">
        <f>IF(RAND()&lt;Parameters!$B$4,1,0)</f>
        <v/>
      </c>
      <c r="AY5" s="16">
        <f>IF(RAND()&lt;Parameters!$B$4,1,0)</f>
        <v/>
      </c>
      <c r="AZ5" s="16">
        <f>IF(RAND()&lt;Parameters!$B$4,1,0)</f>
        <v/>
      </c>
      <c r="BA5" s="16">
        <f>IF(RAND()&lt;Parameters!$B$4,1,0)</f>
        <v/>
      </c>
      <c r="BB5" s="16">
        <f>IF(RAND()&lt;Parameters!$B$4,1,0)</f>
        <v/>
      </c>
      <c r="BC5" s="16">
        <f>IF(RAND()&lt;Parameters!$B$4,1,0)</f>
        <v/>
      </c>
      <c r="BD5" s="16">
        <f>IF(RAND()&lt;Parameters!$B$4,1,0)</f>
        <v/>
      </c>
      <c r="BE5" s="16">
        <f>IF(RAND()&lt;Parameters!$B$4,1,0)</f>
        <v/>
      </c>
      <c r="BF5" s="16">
        <f>IF(RAND()&lt;Parameters!$B$4,1,0)</f>
        <v/>
      </c>
      <c r="BG5" s="16">
        <f>IF(RAND()&lt;Parameters!$B$4,1,0)</f>
        <v/>
      </c>
      <c r="BH5" s="16">
        <f>IF(RAND()&lt;Parameters!$B$4,1,0)</f>
        <v/>
      </c>
      <c r="BI5" s="16">
        <f>IF(RAND()&lt;Parameters!$B$4,1,0)</f>
        <v/>
      </c>
      <c r="BJ5" s="16">
        <f>IF(RAND()&lt;Parameters!$B$4,1,0)</f>
        <v/>
      </c>
      <c r="BK5" s="16">
        <f>IF(RAND()&lt;Parameters!$B$4,1,0)</f>
        <v/>
      </c>
      <c r="BL5" s="16">
        <f>IF(RAND()&lt;Parameters!$B$4,1,0)</f>
        <v/>
      </c>
      <c r="BM5" s="16">
        <f>IF(RAND()&lt;Parameters!$B$4,1,0)</f>
        <v/>
      </c>
      <c r="BN5" s="16">
        <f>IF(RAND()&lt;Parameters!$B$4,1,0)</f>
        <v/>
      </c>
      <c r="BO5" s="16">
        <f>IF(RAND()&lt;Parameters!$B$4,1,0)</f>
        <v/>
      </c>
      <c r="BP5" s="16">
        <f>IF(RAND()&lt;Parameters!$B$4,1,0)</f>
        <v/>
      </c>
      <c r="BQ5" s="16">
        <f>IF(RAND()&lt;Parameters!$B$4,1,0)</f>
        <v/>
      </c>
      <c r="BR5" s="16">
        <f>IF(RAND()&lt;Parameters!$B$4,1,0)</f>
        <v/>
      </c>
      <c r="BS5" s="16">
        <f>IF(RAND()&lt;Parameters!$B$4,1,0)</f>
        <v/>
      </c>
      <c r="BT5" s="16">
        <f>IF(RAND()&lt;Parameters!$B$4,1,0)</f>
        <v/>
      </c>
      <c r="BU5" s="16">
        <f>IF(RAND()&lt;Parameters!$B$4,1,0)</f>
        <v/>
      </c>
      <c r="BV5" s="16">
        <f>IF(RAND()&lt;Parameters!$B$4,1,0)</f>
        <v/>
      </c>
      <c r="BW5" s="16">
        <f>IF(RAND()&lt;Parameters!$B$4,1,0)</f>
        <v/>
      </c>
      <c r="BX5" s="16">
        <f>IF(RAND()&lt;Parameters!$B$4,1,0)</f>
        <v/>
      </c>
      <c r="BY5" s="16">
        <f>IF(RAND()&lt;Parameters!$B$4,1,0)</f>
        <v/>
      </c>
      <c r="BZ5" s="16">
        <f>IF(RAND()&lt;Parameters!$B$4,1,0)</f>
        <v/>
      </c>
      <c r="CA5" s="16">
        <f>IF(RAND()&lt;Parameters!$B$4,1,0)</f>
        <v/>
      </c>
      <c r="CB5" s="16">
        <f>IF(RAND()&lt;Parameters!$B$4,1,0)</f>
        <v/>
      </c>
      <c r="CC5" s="16">
        <f>IF(RAND()&lt;Parameters!$B$4,1,0)</f>
        <v/>
      </c>
      <c r="CD5" s="16">
        <f>IF(RAND()&lt;Parameters!$B$4,1,0)</f>
        <v/>
      </c>
      <c r="CE5" s="16">
        <f>IF(RAND()&lt;Parameters!$B$4,1,0)</f>
        <v/>
      </c>
      <c r="CF5" s="16">
        <f>IF(RAND()&lt;Parameters!$B$4,1,0)</f>
        <v/>
      </c>
      <c r="CG5" s="16">
        <f>IF(RAND()&lt;Parameters!$B$4,1,0)</f>
        <v/>
      </c>
      <c r="CH5" s="16">
        <f>IF(RAND()&lt;Parameters!$B$4,1,0)</f>
        <v/>
      </c>
      <c r="CI5" s="16">
        <f>IF(RAND()&lt;Parameters!$B$4,1,0)</f>
        <v/>
      </c>
      <c r="CJ5" s="16">
        <f>IF(RAND()&lt;Parameters!$B$4,1,0)</f>
        <v/>
      </c>
      <c r="CK5" s="16">
        <f>IF(RAND()&lt;Parameters!$B$4,1,0)</f>
        <v/>
      </c>
      <c r="CL5" s="16">
        <f>IF(RAND()&lt;Parameters!$B$4,1,0)</f>
        <v/>
      </c>
      <c r="CM5" s="16">
        <f>IF(RAND()&lt;Parameters!$B$4,1,0)</f>
        <v/>
      </c>
      <c r="CN5" s="16">
        <f>IF(RAND()&lt;Parameters!$B$4,1,0)</f>
        <v/>
      </c>
      <c r="CO5" s="16">
        <f>IF(RAND()&lt;Parameters!$B$4,1,0)</f>
        <v/>
      </c>
      <c r="CP5" s="16">
        <f>IF(RAND()&lt;Parameters!$B$4,1,0)</f>
        <v/>
      </c>
      <c r="CQ5" s="16">
        <f>IF(RAND()&lt;Parameters!$B$4,1,0)</f>
        <v/>
      </c>
      <c r="CR5" s="16">
        <f>IF(RAND()&lt;Parameters!$B$4,1,0)</f>
        <v/>
      </c>
      <c r="CS5" s="16">
        <f>IF(RAND()&lt;Parameters!$B$4,1,0)</f>
        <v/>
      </c>
      <c r="CT5" s="16">
        <f>IF(RAND()&lt;Parameters!$B$4,1,0)</f>
        <v/>
      </c>
      <c r="CU5" s="16">
        <f>IF(RAND()&lt;Parameters!$B$4,1,0)</f>
        <v/>
      </c>
      <c r="CV5" s="16">
        <f>IF(RAND()&lt;Parameters!$B$4,1,0)</f>
        <v/>
      </c>
      <c r="CW5" s="16">
        <f>IF(RAND()&lt;Parameters!$B$4,1,0)</f>
        <v/>
      </c>
      <c r="CX5" s="16">
        <f>IF(RAND()&lt;Parameters!$B$4,1,0)</f>
        <v/>
      </c>
      <c r="CY5" s="16">
        <f>IF(RAND()&lt;Parameters!$B$4,1,0)</f>
        <v/>
      </c>
      <c r="CZ5" s="16">
        <f>IF(RAND()&lt;Parameters!$B$4,1,0)</f>
        <v/>
      </c>
      <c r="DA5" s="16">
        <f>IF(RAND()&lt;Parameters!$B$4,1,0)</f>
        <v/>
      </c>
      <c r="DB5" s="16">
        <f>IF(RAND()&lt;Parameters!$B$4,1,0)</f>
        <v/>
      </c>
      <c r="DC5" s="16">
        <f>IF(RAND()&lt;Parameters!$B$4,1,0)</f>
        <v/>
      </c>
      <c r="DD5" s="16">
        <f>IF(RAND()&lt;Parameters!$B$4,1,0)</f>
        <v/>
      </c>
      <c r="DE5" s="16">
        <f>IF(RAND()&lt;Parameters!$B$4,1,0)</f>
        <v/>
      </c>
      <c r="DF5" s="16">
        <f>IF(RAND()&lt;Parameters!$B$4,1,0)</f>
        <v/>
      </c>
      <c r="DG5" s="16">
        <f>IF(RAND()&lt;Parameters!$B$4,1,0)</f>
        <v/>
      </c>
      <c r="DH5" s="16">
        <f>IF(RAND()&lt;Parameters!$B$4,1,0)</f>
        <v/>
      </c>
      <c r="DI5" s="16">
        <f>IF(RAND()&lt;Parameters!$B$4,1,0)</f>
        <v/>
      </c>
      <c r="DJ5" s="16">
        <f>IF(RAND()&lt;Parameters!$B$4,1,0)</f>
        <v/>
      </c>
      <c r="DK5" s="16">
        <f>IF(RAND()&lt;Parameters!$B$4,1,0)</f>
        <v/>
      </c>
      <c r="DL5" s="16">
        <f>IF(RAND()&lt;Parameters!$B$4,1,0)</f>
        <v/>
      </c>
      <c r="DM5" s="16">
        <f>IF(RAND()&lt;Parameters!$B$4,1,0)</f>
        <v/>
      </c>
      <c r="DN5" s="16">
        <f>IF(RAND()&lt;Parameters!$B$4,1,0)</f>
        <v/>
      </c>
      <c r="DO5" s="16">
        <f>IF(RAND()&lt;Parameters!$B$4,1,0)</f>
        <v/>
      </c>
      <c r="DP5" s="16">
        <f>IF(RAND()&lt;Parameters!$B$4,1,0)</f>
        <v/>
      </c>
      <c r="DQ5" s="16">
        <f>IF(RAND()&lt;Parameters!$B$4,1,0)</f>
        <v/>
      </c>
      <c r="DR5" s="16">
        <f>IF(RAND()&lt;Parameters!$B$4,1,0)</f>
        <v/>
      </c>
      <c r="DS5" s="16">
        <f>IF(RAND()&lt;Parameters!$B$4,1,0)</f>
        <v/>
      </c>
      <c r="DT5" s="16">
        <f>IF(RAND()&lt;Parameters!$B$4,1,0)</f>
        <v/>
      </c>
      <c r="DU5" s="16">
        <f>IF(RAND()&lt;Parameters!$B$4,1,0)</f>
        <v/>
      </c>
      <c r="DV5" s="16">
        <f>IF(RAND()&lt;Parameters!$B$4,1,0)</f>
        <v/>
      </c>
      <c r="DW5" s="16">
        <f>IF(RAND()&lt;Parameters!$B$4,1,0)</f>
        <v/>
      </c>
      <c r="DX5" s="16">
        <f>IF(RAND()&lt;Parameters!$B$4,1,0)</f>
        <v/>
      </c>
      <c r="DY5" s="16">
        <f>IF(RAND()&lt;Parameters!$B$4,1,0)</f>
        <v/>
      </c>
      <c r="DZ5" s="16">
        <f>IF(RAND()&lt;Parameters!$B$4,1,0)</f>
        <v/>
      </c>
      <c r="EA5" s="16">
        <f>IF(RAND()&lt;Parameters!$B$4,1,0)</f>
        <v/>
      </c>
      <c r="EB5" s="16">
        <f>IF(RAND()&lt;Parameters!$B$4,1,0)</f>
        <v/>
      </c>
      <c r="EC5" s="16">
        <f>IF(RAND()&lt;Parameters!$B$4,1,0)</f>
        <v/>
      </c>
      <c r="ED5" s="16">
        <f>IF(RAND()&lt;Parameters!$B$4,1,0)</f>
        <v/>
      </c>
      <c r="EE5" s="16">
        <f>IF(RAND()&lt;Parameters!$B$4,1,0)</f>
        <v/>
      </c>
      <c r="EF5" s="16">
        <f>IF(RAND()&lt;Parameters!$B$4,1,0)</f>
        <v/>
      </c>
      <c r="EG5" s="16">
        <f>IF(RAND()&lt;Parameters!$B$4,1,0)</f>
        <v/>
      </c>
      <c r="EH5" s="16">
        <f>IF(RAND()&lt;Parameters!$B$4,1,0)</f>
        <v/>
      </c>
      <c r="EI5" s="16">
        <f>IF(RAND()&lt;Parameters!$B$4,1,0)</f>
        <v/>
      </c>
      <c r="EJ5" s="16">
        <f>IF(RAND()&lt;Parameters!$B$4,1,0)</f>
        <v/>
      </c>
      <c r="EK5" s="16">
        <f>IF(RAND()&lt;Parameters!$B$4,1,0)</f>
        <v/>
      </c>
      <c r="EL5" s="16">
        <f>IF(RAND()&lt;Parameters!$B$4,1,0)</f>
        <v/>
      </c>
      <c r="EM5" s="16">
        <f>IF(RAND()&lt;Parameters!$B$4,1,0)</f>
        <v/>
      </c>
      <c r="EN5" s="16">
        <f>IF(RAND()&lt;Parameters!$B$4,1,0)</f>
        <v/>
      </c>
      <c r="EO5" s="16">
        <f>IF(RAND()&lt;Parameters!$B$4,1,0)</f>
        <v/>
      </c>
      <c r="EP5" s="16">
        <f>IF(RAND()&lt;Parameters!$B$4,1,0)</f>
        <v/>
      </c>
      <c r="EQ5" s="16">
        <f>IF(RAND()&lt;Parameters!$B$4,1,0)</f>
        <v/>
      </c>
      <c r="ER5" s="16">
        <f>IF(RAND()&lt;Parameters!$B$4,1,0)</f>
        <v/>
      </c>
      <c r="ES5" s="16">
        <f>IF(RAND()&lt;Parameters!$B$4,1,0)</f>
        <v/>
      </c>
      <c r="ET5" s="16">
        <f>IF(RAND()&lt;Parameters!$B$4,1,0)</f>
        <v/>
      </c>
      <c r="EU5" s="16">
        <f>IF(RAND()&lt;Parameters!$B$4,1,0)</f>
        <v/>
      </c>
      <c r="EV5" s="16">
        <f>IF(RAND()&lt;Parameters!$B$4,1,0)</f>
        <v/>
      </c>
      <c r="EW5" s="16">
        <f>IF(RAND()&lt;Parameters!$B$4,1,0)</f>
        <v/>
      </c>
      <c r="EX5" s="16">
        <f>IF(RAND()&lt;Parameters!$B$4,1,0)</f>
        <v/>
      </c>
      <c r="EY5" s="16">
        <f>IF(RAND()&lt;Parameters!$B$4,1,0)</f>
        <v/>
      </c>
      <c r="EZ5" s="16">
        <f>IF(RAND()&lt;Parameters!$B$4,1,0)</f>
        <v/>
      </c>
      <c r="FA5" s="16">
        <f>IF(RAND()&lt;Parameters!$B$4,1,0)</f>
        <v/>
      </c>
      <c r="FB5" s="16">
        <f>IF(RAND()&lt;Parameters!$B$4,1,0)</f>
        <v/>
      </c>
      <c r="FC5" s="16">
        <f>IF(RAND()&lt;Parameters!$B$4,1,0)</f>
        <v/>
      </c>
      <c r="FD5" s="16">
        <f>IF(RAND()&lt;Parameters!$B$4,1,0)</f>
        <v/>
      </c>
      <c r="FE5" s="16">
        <f>IF(RAND()&lt;Parameters!$B$4,1,0)</f>
        <v/>
      </c>
      <c r="FF5" s="16">
        <f>IF(RAND()&lt;Parameters!$B$4,1,0)</f>
        <v/>
      </c>
      <c r="FG5" s="16">
        <f>IF(RAND()&lt;Parameters!$B$4,1,0)</f>
        <v/>
      </c>
      <c r="FH5" s="16">
        <f>IF(RAND()&lt;Parameters!$B$4,1,0)</f>
        <v/>
      </c>
      <c r="FI5" s="16">
        <f>IF(RAND()&lt;Parameters!$B$4,1,0)</f>
        <v/>
      </c>
      <c r="FJ5" s="16">
        <f>IF(RAND()&lt;Parameters!$B$4,1,0)</f>
        <v/>
      </c>
      <c r="FK5" s="16">
        <f>IF(RAND()&lt;Parameters!$B$4,1,0)</f>
        <v/>
      </c>
      <c r="FL5" s="16">
        <f>IF(RAND()&lt;Parameters!$B$4,1,0)</f>
        <v/>
      </c>
      <c r="FM5" s="16">
        <f>IF(RAND()&lt;Parameters!$B$4,1,0)</f>
        <v/>
      </c>
      <c r="FN5" s="16">
        <f>IF(RAND()&lt;Parameters!$B$4,1,0)</f>
        <v/>
      </c>
      <c r="FO5" s="16">
        <f>IF(RAND()&lt;Parameters!$B$4,1,0)</f>
        <v/>
      </c>
      <c r="FP5" s="16">
        <f>IF(RAND()&lt;Parameters!$B$4,1,0)</f>
        <v/>
      </c>
      <c r="FQ5" s="16">
        <f>IF(RAND()&lt;Parameters!$B$4,1,0)</f>
        <v/>
      </c>
      <c r="FR5" s="16">
        <f>IF(RAND()&lt;Parameters!$B$4,1,0)</f>
        <v/>
      </c>
      <c r="FS5" s="16">
        <f>IF(RAND()&lt;Parameters!$B$4,1,0)</f>
        <v/>
      </c>
      <c r="FT5" s="16">
        <f>IF(RAND()&lt;Parameters!$B$4,1,0)</f>
        <v/>
      </c>
      <c r="FU5" s="16">
        <f>IF(RAND()&lt;Parameters!$B$4,1,0)</f>
        <v/>
      </c>
      <c r="FV5" s="16">
        <f>IF(RAND()&lt;Parameters!$B$4,1,0)</f>
        <v/>
      </c>
      <c r="FW5" s="16">
        <f>IF(RAND()&lt;Parameters!$B$4,1,0)</f>
        <v/>
      </c>
      <c r="FX5" s="16">
        <f>IF(RAND()&lt;Parameters!$B$4,1,0)</f>
        <v/>
      </c>
      <c r="FY5" s="16">
        <f>IF(RAND()&lt;Parameters!$B$4,1,0)</f>
        <v/>
      </c>
      <c r="FZ5" s="16">
        <f>IF(RAND()&lt;Parameters!$B$4,1,0)</f>
        <v/>
      </c>
      <c r="GA5" s="16">
        <f>IF(RAND()&lt;Parameters!$B$4,1,0)</f>
        <v/>
      </c>
      <c r="GB5" s="16">
        <f>IF(RAND()&lt;Parameters!$B$4,1,0)</f>
        <v/>
      </c>
      <c r="GC5" s="16">
        <f>IF(RAND()&lt;Parameters!$B$4,1,0)</f>
        <v/>
      </c>
      <c r="GD5" s="16">
        <f>IF(RAND()&lt;Parameters!$B$4,1,0)</f>
        <v/>
      </c>
      <c r="GE5" s="16">
        <f>IF(RAND()&lt;Parameters!$B$4,1,0)</f>
        <v/>
      </c>
      <c r="GF5" s="16">
        <f>IF(RAND()&lt;Parameters!$B$4,1,0)</f>
        <v/>
      </c>
      <c r="GG5" s="16">
        <f>IF(RAND()&lt;Parameters!$B$4,1,0)</f>
        <v/>
      </c>
      <c r="GH5" s="16">
        <f>IF(RAND()&lt;Parameters!$B$4,1,0)</f>
        <v/>
      </c>
      <c r="GI5" s="16">
        <f>IF(RAND()&lt;Parameters!$B$4,1,0)</f>
        <v/>
      </c>
      <c r="GJ5" s="16">
        <f>IF(RAND()&lt;Parameters!$B$4,1,0)</f>
        <v/>
      </c>
      <c r="GK5" s="16">
        <f>IF(RAND()&lt;Parameters!$B$4,1,0)</f>
        <v/>
      </c>
      <c r="GL5" s="16">
        <f>IF(RAND()&lt;Parameters!$B$4,1,0)</f>
        <v/>
      </c>
      <c r="GM5" s="16">
        <f>IF(RAND()&lt;Parameters!$B$4,1,0)</f>
        <v/>
      </c>
      <c r="GN5" s="16">
        <f>IF(RAND()&lt;Parameters!$B$4,1,0)</f>
        <v/>
      </c>
      <c r="GO5" s="16">
        <f>IF(RAND()&lt;Parameters!$B$4,1,0)</f>
        <v/>
      </c>
      <c r="GP5" s="16">
        <f>IF(RAND()&lt;Parameters!$B$4,1,0)</f>
        <v/>
      </c>
      <c r="GQ5" s="16">
        <f>IF(RAND()&lt;Parameters!$B$4,1,0)</f>
        <v/>
      </c>
      <c r="GR5" s="16">
        <f>IF(RAND()&lt;Parameters!$B$4,1,0)</f>
        <v/>
      </c>
      <c r="GS5" s="16">
        <f>IF(RAND()&lt;Parameters!$B$4,1,0)</f>
        <v/>
      </c>
      <c r="GT5" s="16">
        <f>IF(RAND()&lt;Parameters!$B$4,1,0)</f>
        <v/>
      </c>
      <c r="GU5" s="16">
        <f>IF(RAND()&lt;Parameters!$B$4,1,0)</f>
        <v/>
      </c>
      <c r="GV5" s="16">
        <f>IF(RAND()&lt;Parameters!$B$4,1,0)</f>
        <v/>
      </c>
      <c r="GW5" s="16">
        <f>IF(RAND()&lt;Parameters!$B$4,1,0)</f>
        <v/>
      </c>
      <c r="GX5" s="16">
        <f>IF(RAND()&lt;Parameters!$B$4,1,0)</f>
        <v/>
      </c>
      <c r="GY5" s="16">
        <f>IF(RAND()&lt;Parameters!$B$4,1,0)</f>
        <v/>
      </c>
      <c r="GZ5" s="16">
        <f>IF(RAND()&lt;Parameters!$B$4,1,0)</f>
        <v/>
      </c>
      <c r="HA5" s="16">
        <f>IF(RAND()&lt;Parameters!$B$4,1,0)</f>
        <v/>
      </c>
      <c r="HB5" s="16">
        <f>IF(RAND()&lt;Parameters!$B$4,1,0)</f>
        <v/>
      </c>
      <c r="HC5" s="16">
        <f>IF(RAND()&lt;Parameters!$B$4,1,0)</f>
        <v/>
      </c>
      <c r="HD5" s="16">
        <f>IF(RAND()&lt;Parameters!$B$4,1,0)</f>
        <v/>
      </c>
      <c r="HE5" s="16">
        <f>IF(RAND()&lt;Parameters!$B$4,1,0)</f>
        <v/>
      </c>
      <c r="HF5" s="16">
        <f>IF(RAND()&lt;Parameters!$B$4,1,0)</f>
        <v/>
      </c>
      <c r="HG5" s="16">
        <f>IF(RAND()&lt;Parameters!$B$4,1,0)</f>
        <v/>
      </c>
      <c r="HH5" s="16">
        <f>IF(RAND()&lt;Parameters!$B$4,1,0)</f>
        <v/>
      </c>
      <c r="HI5" s="16">
        <f>IF(RAND()&lt;Parameters!$B$4,1,0)</f>
        <v/>
      </c>
      <c r="HJ5" s="16">
        <f>IF(RAND()&lt;Parameters!$B$4,1,0)</f>
        <v/>
      </c>
      <c r="HK5" s="16">
        <f>IF(RAND()&lt;Parameters!$B$4,1,0)</f>
        <v/>
      </c>
      <c r="HL5" s="16">
        <f>IF(RAND()&lt;Parameters!$B$4,1,0)</f>
        <v/>
      </c>
      <c r="HM5" s="16">
        <f>IF(RAND()&lt;Parameters!$B$4,1,0)</f>
        <v/>
      </c>
      <c r="HN5" s="16">
        <f>IF(RAND()&lt;Parameters!$B$4,1,0)</f>
        <v/>
      </c>
      <c r="HO5" s="16">
        <f>IF(RAND()&lt;Parameters!$B$4,1,0)</f>
        <v/>
      </c>
      <c r="HP5" s="16">
        <f>IF(RAND()&lt;Parameters!$B$4,1,0)</f>
        <v/>
      </c>
      <c r="HQ5" s="16">
        <f>IF(RAND()&lt;Parameters!$B$4,1,0)</f>
        <v/>
      </c>
      <c r="HR5" s="16">
        <f>IF(RAND()&lt;Parameters!$B$4,1,0)</f>
        <v/>
      </c>
      <c r="HS5" s="16">
        <f>IF(RAND()&lt;Parameters!$B$4,1,0)</f>
        <v/>
      </c>
      <c r="HT5" s="16">
        <f>IF(RAND()&lt;Parameters!$B$4,1,0)</f>
        <v/>
      </c>
      <c r="HU5" s="16">
        <f>IF(RAND()&lt;Parameters!$B$4,1,0)</f>
        <v/>
      </c>
      <c r="HV5" s="16">
        <f>IF(RAND()&lt;Parameters!$B$4,1,0)</f>
        <v/>
      </c>
      <c r="HW5" s="16">
        <f>IF(RAND()&lt;Parameters!$B$4,1,0)</f>
        <v/>
      </c>
      <c r="HX5" s="16">
        <f>IF(RAND()&lt;Parameters!$B$4,1,0)</f>
        <v/>
      </c>
      <c r="HY5" s="16">
        <f>IF(RAND()&lt;Parameters!$B$4,1,0)</f>
        <v/>
      </c>
      <c r="HZ5" s="16">
        <f>IF(RAND()&lt;Parameters!$B$4,1,0)</f>
        <v/>
      </c>
      <c r="IA5" s="16">
        <f>IF(RAND()&lt;Parameters!$B$4,1,0)</f>
        <v/>
      </c>
      <c r="IB5" s="16">
        <f>IF(RAND()&lt;Parameters!$B$4,1,0)</f>
        <v/>
      </c>
      <c r="IC5" s="16">
        <f>IF(RAND()&lt;Parameters!$B$4,1,0)</f>
        <v/>
      </c>
      <c r="ID5" s="16">
        <f>IF(RAND()&lt;Parameters!$B$4,1,0)</f>
        <v/>
      </c>
      <c r="IE5" s="16">
        <f>IF(RAND()&lt;Parameters!$B$4,1,0)</f>
        <v/>
      </c>
      <c r="IF5" s="16">
        <f>IF(RAND()&lt;Parameters!$B$4,1,0)</f>
        <v/>
      </c>
      <c r="IG5" s="16">
        <f>IF(RAND()&lt;Parameters!$B$4,1,0)</f>
        <v/>
      </c>
      <c r="IH5" s="16">
        <f>IF(RAND()&lt;Parameters!$B$4,1,0)</f>
        <v/>
      </c>
      <c r="II5" s="16">
        <f>IF(RAND()&lt;Parameters!$B$4,1,0)</f>
        <v/>
      </c>
      <c r="IJ5" s="16">
        <f>IF(RAND()&lt;Parameters!$B$4,1,0)</f>
        <v/>
      </c>
      <c r="IK5" s="16">
        <f>IF(RAND()&lt;Parameters!$B$4,1,0)</f>
        <v/>
      </c>
      <c r="IL5" s="16">
        <f>IF(RAND()&lt;Parameters!$B$4,1,0)</f>
        <v/>
      </c>
      <c r="IM5" s="16">
        <f>IF(RAND()&lt;Parameters!$B$4,1,0)</f>
        <v/>
      </c>
      <c r="IN5" s="16">
        <f>IF(RAND()&lt;Parameters!$B$4,1,0)</f>
        <v/>
      </c>
      <c r="IO5" s="16">
        <f>IF(RAND()&lt;Parameters!$B$4,1,0)</f>
        <v/>
      </c>
      <c r="IP5" s="16">
        <f>IF(RAND()&lt;Parameters!$B$4,1,0)</f>
        <v/>
      </c>
      <c r="IQ5" s="16">
        <f>IF(RAND()&lt;Parameters!$B$4,1,0)</f>
        <v/>
      </c>
      <c r="IR5" s="16">
        <f>IF(RAND()&lt;Parameters!$B$4,1,0)</f>
        <v/>
      </c>
      <c r="IS5" s="16">
        <f>IF(RAND()&lt;Parameters!$B$4,1,0)</f>
        <v/>
      </c>
      <c r="IT5" s="16">
        <f>IF(RAND()&lt;Parameters!$B$4,1,0)</f>
        <v/>
      </c>
      <c r="IU5" s="16">
        <f>IF(RAND()&lt;Parameters!$B$4,1,0)</f>
        <v/>
      </c>
      <c r="IV5" s="16">
        <f>IF(RAND()&lt;Parameters!$B$4,1,0)</f>
        <v/>
      </c>
      <c r="IW5" s="16">
        <f>IF(RAND()&lt;Parameters!$B$4,1,0)</f>
        <v/>
      </c>
      <c r="IX5" s="16">
        <f>IF(RAND()&lt;Parameters!$B$4,1,0)</f>
        <v/>
      </c>
      <c r="IY5" s="16">
        <f>IF(RAND()&lt;Parameters!$B$4,1,0)</f>
        <v/>
      </c>
      <c r="IZ5" s="16">
        <f>IF(RAND()&lt;Parameters!$B$4,1,0)</f>
        <v/>
      </c>
      <c r="JA5" s="16">
        <f>IF(RAND()&lt;Parameters!$B$4,1,0)</f>
        <v/>
      </c>
      <c r="JB5" s="16">
        <f>IF(RAND()&lt;Parameters!$B$4,1,0)</f>
        <v/>
      </c>
      <c r="JC5" s="16">
        <f>IF(RAND()&lt;Parameters!$B$4,1,0)</f>
        <v/>
      </c>
      <c r="JD5" s="16">
        <f>IF(RAND()&lt;Parameters!$B$4,1,0)</f>
        <v/>
      </c>
      <c r="JE5" s="16">
        <f>IF(RAND()&lt;Parameters!$B$4,1,0)</f>
        <v/>
      </c>
      <c r="JF5" s="16">
        <f>IF(RAND()&lt;Parameters!$B$4,1,0)</f>
        <v/>
      </c>
      <c r="JG5" s="16">
        <f>IF(RAND()&lt;Parameters!$B$4,1,0)</f>
        <v/>
      </c>
      <c r="JH5" s="16">
        <f>IF(RAND()&lt;Parameters!$B$4,1,0)</f>
        <v/>
      </c>
      <c r="JI5" s="16">
        <f>IF(RAND()&lt;Parameters!$B$4,1,0)</f>
        <v/>
      </c>
      <c r="JJ5" s="16">
        <f>IF(RAND()&lt;Parameters!$B$4,1,0)</f>
        <v/>
      </c>
      <c r="JK5" s="16">
        <f>IF(RAND()&lt;Parameters!$B$4,1,0)</f>
        <v/>
      </c>
      <c r="JL5" s="16">
        <f>IF(RAND()&lt;Parameters!$B$4,1,0)</f>
        <v/>
      </c>
      <c r="JM5" s="16">
        <f>IF(RAND()&lt;Parameters!$B$4,1,0)</f>
        <v/>
      </c>
      <c r="JN5" s="16">
        <f>IF(RAND()&lt;Parameters!$B$4,1,0)</f>
        <v/>
      </c>
      <c r="JO5" s="16">
        <f>IF(RAND()&lt;Parameters!$B$4,1,0)</f>
        <v/>
      </c>
      <c r="JP5" s="16">
        <f>IF(RAND()&lt;Parameters!$B$4,1,0)</f>
        <v/>
      </c>
      <c r="JQ5" s="16">
        <f>IF(RAND()&lt;Parameters!$B$4,1,0)</f>
        <v/>
      </c>
      <c r="JR5" s="16">
        <f>IF(RAND()&lt;Parameters!$B$4,1,0)</f>
        <v/>
      </c>
      <c r="JS5" s="16">
        <f>IF(RAND()&lt;Parameters!$B$4,1,0)</f>
        <v/>
      </c>
      <c r="JT5" s="16">
        <f>IF(RAND()&lt;Parameters!$B$4,1,0)</f>
        <v/>
      </c>
      <c r="JU5" s="16">
        <f>IF(RAND()&lt;Parameters!$B$4,1,0)</f>
        <v/>
      </c>
      <c r="JV5" s="16">
        <f>IF(RAND()&lt;Parameters!$B$4,1,0)</f>
        <v/>
      </c>
      <c r="JW5" s="16">
        <f>IF(RAND()&lt;Parameters!$B$4,1,0)</f>
        <v/>
      </c>
      <c r="JX5" s="16">
        <f>IF(RAND()&lt;Parameters!$B$4,1,0)</f>
        <v/>
      </c>
      <c r="JY5" s="16">
        <f>IF(RAND()&lt;Parameters!$B$4,1,0)</f>
        <v/>
      </c>
      <c r="JZ5" s="16">
        <f>IF(RAND()&lt;Parameters!$B$4,1,0)</f>
        <v/>
      </c>
      <c r="KA5" s="16">
        <f>IF(RAND()&lt;Parameters!$B$4,1,0)</f>
        <v/>
      </c>
      <c r="KB5" s="16">
        <f>IF(RAND()&lt;Parameters!$B$4,1,0)</f>
        <v/>
      </c>
      <c r="KC5" s="16">
        <f>IF(RAND()&lt;Parameters!$B$4,1,0)</f>
        <v/>
      </c>
      <c r="KD5" s="16">
        <f>IF(RAND()&lt;Parameters!$B$4,1,0)</f>
        <v/>
      </c>
      <c r="KE5" s="16">
        <f>IF(RAND()&lt;Parameters!$B$4,1,0)</f>
        <v/>
      </c>
      <c r="KF5" s="16">
        <f>IF(RAND()&lt;Parameters!$B$4,1,0)</f>
        <v/>
      </c>
      <c r="KG5" s="16">
        <f>IF(RAND()&lt;Parameters!$B$4,1,0)</f>
        <v/>
      </c>
      <c r="KH5" s="16">
        <f>IF(RAND()&lt;Parameters!$B$4,1,0)</f>
        <v/>
      </c>
      <c r="KI5" s="16">
        <f>IF(RAND()&lt;Parameters!$B$4,1,0)</f>
        <v/>
      </c>
      <c r="KJ5" s="16">
        <f>IF(RAND()&lt;Parameters!$B$4,1,0)</f>
        <v/>
      </c>
      <c r="KK5" s="16">
        <f>IF(RAND()&lt;Parameters!$B$4,1,0)</f>
        <v/>
      </c>
      <c r="KL5" s="16">
        <f>IF(RAND()&lt;Parameters!$B$4,1,0)</f>
        <v/>
      </c>
      <c r="KM5" s="16">
        <f>IF(RAND()&lt;Parameters!$B$4,1,0)</f>
        <v/>
      </c>
      <c r="KN5" s="16">
        <f>IF(RAND()&lt;Parameters!$B$4,1,0)</f>
        <v/>
      </c>
      <c r="KO5" s="16">
        <f>IF(RAND()&lt;Parameters!$B$4,1,0)</f>
        <v/>
      </c>
      <c r="KP5" s="16">
        <f>IF(RAND()&lt;Parameters!$B$4,1,0)</f>
        <v/>
      </c>
      <c r="KQ5" s="16">
        <f>IF(RAND()&lt;Parameters!$B$4,1,0)</f>
        <v/>
      </c>
      <c r="KR5" s="16">
        <f>IF(RAND()&lt;Parameters!$B$4,1,0)</f>
        <v/>
      </c>
      <c r="KS5" s="16">
        <f>IF(RAND()&lt;Parameters!$B$4,1,0)</f>
        <v/>
      </c>
      <c r="KT5" s="16">
        <f>IF(RAND()&lt;Parameters!$B$4,1,0)</f>
        <v/>
      </c>
      <c r="KU5" s="16">
        <f>IF(RAND()&lt;Parameters!$B$4,1,0)</f>
        <v/>
      </c>
      <c r="KV5" s="16">
        <f>IF(RAND()&lt;Parameters!$B$4,1,0)</f>
        <v/>
      </c>
      <c r="KW5" s="16">
        <f>IF(RAND()&lt;Parameters!$B$4,1,0)</f>
        <v/>
      </c>
      <c r="KX5" s="16">
        <f>IF(RAND()&lt;Parameters!$B$4,1,0)</f>
        <v/>
      </c>
      <c r="KY5" s="16">
        <f>IF(RAND()&lt;Parameters!$B$4,1,0)</f>
        <v/>
      </c>
      <c r="KZ5" s="16">
        <f>IF(RAND()&lt;Parameters!$B$4,1,0)</f>
        <v/>
      </c>
      <c r="LA5" s="16">
        <f>IF(RAND()&lt;Parameters!$B$4,1,0)</f>
        <v/>
      </c>
      <c r="LB5" s="16">
        <f>IF(RAND()&lt;Parameters!$B$4,1,0)</f>
        <v/>
      </c>
      <c r="LC5" s="16">
        <f>IF(RAND()&lt;Parameters!$B$4,1,0)</f>
        <v/>
      </c>
      <c r="LD5" s="16">
        <f>IF(RAND()&lt;Parameters!$B$4,1,0)</f>
        <v/>
      </c>
      <c r="LE5" s="16">
        <f>IF(RAND()&lt;Parameters!$B$4,1,0)</f>
        <v/>
      </c>
      <c r="LF5" s="16">
        <f>IF(RAND()&lt;Parameters!$B$4,1,0)</f>
        <v/>
      </c>
      <c r="LG5" s="16">
        <f>IF(RAND()&lt;Parameters!$B$4,1,0)</f>
        <v/>
      </c>
      <c r="LH5" s="16">
        <f>IF(RAND()&lt;Parameters!$B$4,1,0)</f>
        <v/>
      </c>
      <c r="LI5" s="16">
        <f>IF(RAND()&lt;Parameters!$B$4,1,0)</f>
        <v/>
      </c>
      <c r="LJ5" s="16">
        <f>IF(RAND()&lt;Parameters!$B$4,1,0)</f>
        <v/>
      </c>
      <c r="LK5" s="16">
        <f>IF(RAND()&lt;Parameters!$B$4,1,0)</f>
        <v/>
      </c>
      <c r="LL5" s="16">
        <f>IF(RAND()&lt;Parameters!$B$4,1,0)</f>
        <v/>
      </c>
      <c r="LM5" s="16">
        <f>IF(RAND()&lt;Parameters!$B$4,1,0)</f>
        <v/>
      </c>
      <c r="LN5" s="16">
        <f>IF(RAND()&lt;Parameters!$B$4,1,0)</f>
        <v/>
      </c>
      <c r="LO5" s="16">
        <f>IF(RAND()&lt;Parameters!$B$4,1,0)</f>
        <v/>
      </c>
      <c r="LP5" s="16">
        <f>IF(RAND()&lt;Parameters!$B$4,1,0)</f>
        <v/>
      </c>
      <c r="LQ5" s="16">
        <f>IF(RAND()&lt;Parameters!$B$4,1,0)</f>
        <v/>
      </c>
      <c r="LR5" s="16">
        <f>IF(RAND()&lt;Parameters!$B$4,1,0)</f>
        <v/>
      </c>
      <c r="LS5" s="16">
        <f>IF(RAND()&lt;Parameters!$B$4,1,0)</f>
        <v/>
      </c>
      <c r="LT5" s="16">
        <f>IF(RAND()&lt;Parameters!$B$4,1,0)</f>
        <v/>
      </c>
      <c r="LU5" s="16">
        <f>IF(RAND()&lt;Parameters!$B$4,1,0)</f>
        <v/>
      </c>
      <c r="LV5" s="16">
        <f>IF(RAND()&lt;Parameters!$B$4,1,0)</f>
        <v/>
      </c>
      <c r="LW5" s="16">
        <f>IF(RAND()&lt;Parameters!$B$4,1,0)</f>
        <v/>
      </c>
      <c r="LX5" s="16">
        <f>IF(RAND()&lt;Parameters!$B$4,1,0)</f>
        <v/>
      </c>
      <c r="LY5" s="16">
        <f>IF(RAND()&lt;Parameters!$B$4,1,0)</f>
        <v/>
      </c>
      <c r="LZ5" s="16">
        <f>IF(RAND()&lt;Parameters!$B$4,1,0)</f>
        <v/>
      </c>
      <c r="MA5" s="16">
        <f>IF(RAND()&lt;Parameters!$B$4,1,0)</f>
        <v/>
      </c>
      <c r="MB5" s="16">
        <f>IF(RAND()&lt;Parameters!$B$4,1,0)</f>
        <v/>
      </c>
      <c r="MC5" s="16">
        <f>IF(RAND()&lt;Parameters!$B$4,1,0)</f>
        <v/>
      </c>
      <c r="MD5" s="16">
        <f>IF(RAND()&lt;Parameters!$B$4,1,0)</f>
        <v/>
      </c>
      <c r="ME5" s="16">
        <f>IF(RAND()&lt;Parameters!$B$4,1,0)</f>
        <v/>
      </c>
      <c r="MF5" s="16">
        <f>IF(RAND()&lt;Parameters!$B$4,1,0)</f>
        <v/>
      </c>
      <c r="MG5" s="16">
        <f>IF(RAND()&lt;Parameters!$B$4,1,0)</f>
        <v/>
      </c>
      <c r="MH5" s="16">
        <f>IF(RAND()&lt;Parameters!$B$4,1,0)</f>
        <v/>
      </c>
      <c r="MI5" s="16">
        <f>IF(RAND()&lt;Parameters!$B$4,1,0)</f>
        <v/>
      </c>
      <c r="MJ5" s="16">
        <f>IF(RAND()&lt;Parameters!$B$4,1,0)</f>
        <v/>
      </c>
      <c r="MK5" s="16">
        <f>IF(RAND()&lt;Parameters!$B$4,1,0)</f>
        <v/>
      </c>
      <c r="ML5" s="16">
        <f>IF(RAND()&lt;Parameters!$B$4,1,0)</f>
        <v/>
      </c>
      <c r="MM5" s="16">
        <f>IF(RAND()&lt;Parameters!$B$4,1,0)</f>
        <v/>
      </c>
      <c r="MN5" s="16">
        <f>IF(RAND()&lt;Parameters!$B$4,1,0)</f>
        <v/>
      </c>
      <c r="MO5" s="16">
        <f>IF(RAND()&lt;Parameters!$B$4,1,0)</f>
        <v/>
      </c>
      <c r="MP5" s="16">
        <f>IF(RAND()&lt;Parameters!$B$4,1,0)</f>
        <v/>
      </c>
      <c r="MQ5" s="16">
        <f>IF(RAND()&lt;Parameters!$B$4,1,0)</f>
        <v/>
      </c>
      <c r="MR5" s="16">
        <f>IF(RAND()&lt;Parameters!$B$4,1,0)</f>
        <v/>
      </c>
      <c r="MS5" s="16">
        <f>IF(RAND()&lt;Parameters!$B$4,1,0)</f>
        <v/>
      </c>
      <c r="MT5" s="16">
        <f>IF(RAND()&lt;Parameters!$B$4,1,0)</f>
        <v/>
      </c>
      <c r="MU5" s="16">
        <f>IF(RAND()&lt;Parameters!$B$4,1,0)</f>
        <v/>
      </c>
      <c r="MV5" s="16">
        <f>IF(RAND()&lt;Parameters!$B$4,1,0)</f>
        <v/>
      </c>
      <c r="MW5" s="16">
        <f>IF(RAND()&lt;Parameters!$B$4,1,0)</f>
        <v/>
      </c>
      <c r="MX5" s="16">
        <f>IF(RAND()&lt;Parameters!$B$4,1,0)</f>
        <v/>
      </c>
      <c r="MY5" s="16">
        <f>IF(RAND()&lt;Parameters!$B$4,1,0)</f>
        <v/>
      </c>
      <c r="MZ5" s="16">
        <f>IF(RAND()&lt;Parameters!$B$4,1,0)</f>
        <v/>
      </c>
      <c r="NA5" s="16">
        <f>IF(RAND()&lt;Parameters!$B$4,1,0)</f>
        <v/>
      </c>
      <c r="NB5" s="16">
        <f>IF(RAND()&lt;Parameters!$B$4,1,0)</f>
        <v/>
      </c>
      <c r="NC5" s="16">
        <f>IF(RAND()&lt;Parameters!$B$4,1,0)</f>
        <v/>
      </c>
      <c r="ND5" s="16">
        <f>IF(RAND()&lt;Parameters!$B$4,1,0)</f>
        <v/>
      </c>
      <c r="NE5" s="16">
        <f>IF(RAND()&lt;Parameters!$B$4,1,0)</f>
        <v/>
      </c>
      <c r="NF5" s="16">
        <f>IF(RAND()&lt;Parameters!$B$4,1,0)</f>
        <v/>
      </c>
      <c r="NG5" s="16">
        <f>IF(RAND()&lt;Parameters!$B$4,1,0)</f>
        <v/>
      </c>
      <c r="NH5" s="16">
        <f>IF(RAND()&lt;Parameters!$B$4,1,0)</f>
        <v/>
      </c>
      <c r="NI5" s="16">
        <f>IF(RAND()&lt;Parameters!$B$4,1,0)</f>
        <v/>
      </c>
      <c r="NJ5" s="16">
        <f>IF(RAND()&lt;Parameters!$B$4,1,0)</f>
        <v/>
      </c>
      <c r="NK5" s="16">
        <f>IF(RAND()&lt;Parameters!$B$4,1,0)</f>
        <v/>
      </c>
      <c r="NL5" s="16">
        <f>IF(RAND()&lt;Parameters!$B$4,1,0)</f>
        <v/>
      </c>
      <c r="NM5" s="16">
        <f>IF(RAND()&lt;Parameters!$B$4,1,0)</f>
        <v/>
      </c>
      <c r="NN5" s="16">
        <f>IF(RAND()&lt;Parameters!$B$4,1,0)</f>
        <v/>
      </c>
      <c r="NO5" s="16">
        <f>IF(RAND()&lt;Parameters!$B$4,1,0)</f>
        <v/>
      </c>
      <c r="NP5" s="16">
        <f>IF(RAND()&lt;Parameters!$B$4,1,0)</f>
        <v/>
      </c>
      <c r="NQ5" s="16">
        <f>IF(RAND()&lt;Parameters!$B$4,1,0)</f>
        <v/>
      </c>
      <c r="NR5" s="16">
        <f>IF(RAND()&lt;Parameters!$B$4,1,0)</f>
        <v/>
      </c>
      <c r="NS5" s="16">
        <f>IF(RAND()&lt;Parameters!$B$4,1,0)</f>
        <v/>
      </c>
      <c r="NT5" s="16">
        <f>IF(RAND()&lt;Parameters!$B$4,1,0)</f>
        <v/>
      </c>
      <c r="NU5" s="16">
        <f>IF(RAND()&lt;Parameters!$B$4,1,0)</f>
        <v/>
      </c>
      <c r="NV5" s="16">
        <f>IF(RAND()&lt;Parameters!$B$4,1,0)</f>
        <v/>
      </c>
      <c r="NW5" s="16">
        <f>IF(RAND()&lt;Parameters!$B$4,1,0)</f>
        <v/>
      </c>
      <c r="NX5" s="16">
        <f>IF(RAND()&lt;Parameters!$B$4,1,0)</f>
        <v/>
      </c>
      <c r="NY5" s="16">
        <f>IF(RAND()&lt;Parameters!$B$4,1,0)</f>
        <v/>
      </c>
      <c r="NZ5" s="16">
        <f>IF(RAND()&lt;Parameters!$B$4,1,0)</f>
        <v/>
      </c>
      <c r="OA5" s="16">
        <f>IF(RAND()&lt;Parameters!$B$4,1,0)</f>
        <v/>
      </c>
      <c r="OB5" s="16">
        <f>IF(RAND()&lt;Parameters!$B$4,1,0)</f>
        <v/>
      </c>
      <c r="OC5" s="16">
        <f>IF(RAND()&lt;Parameters!$B$4,1,0)</f>
        <v/>
      </c>
      <c r="OD5" s="16">
        <f>IF(RAND()&lt;Parameters!$B$4,1,0)</f>
        <v/>
      </c>
      <c r="OE5" s="16">
        <f>IF(RAND()&lt;Parameters!$B$4,1,0)</f>
        <v/>
      </c>
      <c r="OF5" s="16">
        <f>IF(RAND()&lt;Parameters!$B$4,1,0)</f>
        <v/>
      </c>
      <c r="OG5" s="16">
        <f>IF(RAND()&lt;Parameters!$B$4,1,0)</f>
        <v/>
      </c>
      <c r="OH5" s="16">
        <f>IF(RAND()&lt;Parameters!$B$4,1,0)</f>
        <v/>
      </c>
      <c r="OI5" s="16">
        <f>IF(RAND()&lt;Parameters!$B$4,1,0)</f>
        <v/>
      </c>
      <c r="OJ5" s="16">
        <f>IF(RAND()&lt;Parameters!$B$4,1,0)</f>
        <v/>
      </c>
      <c r="OK5" s="16">
        <f>IF(RAND()&lt;Parameters!$B$4,1,0)</f>
        <v/>
      </c>
      <c r="OL5" s="16">
        <f>IF(RAND()&lt;Parameters!$B$4,1,0)</f>
        <v/>
      </c>
      <c r="OM5" s="16">
        <f>IF(RAND()&lt;Parameters!$B$4,1,0)</f>
        <v/>
      </c>
      <c r="ON5" s="16">
        <f>IF(RAND()&lt;Parameters!$B$4,1,0)</f>
        <v/>
      </c>
      <c r="OO5" s="16">
        <f>IF(RAND()&lt;Parameters!$B$4,1,0)</f>
        <v/>
      </c>
      <c r="OP5" s="16">
        <f>IF(RAND()&lt;Parameters!$B$4,1,0)</f>
        <v/>
      </c>
      <c r="OQ5" s="16">
        <f>IF(RAND()&lt;Parameters!$B$4,1,0)</f>
        <v/>
      </c>
      <c r="OR5" s="16">
        <f>IF(RAND()&lt;Parameters!$B$4,1,0)</f>
        <v/>
      </c>
      <c r="OS5" s="16">
        <f>IF(RAND()&lt;Parameters!$B$4,1,0)</f>
        <v/>
      </c>
      <c r="OT5" s="16">
        <f>IF(RAND()&lt;Parameters!$B$4,1,0)</f>
        <v/>
      </c>
      <c r="OU5" s="16">
        <f>IF(RAND()&lt;Parameters!$B$4,1,0)</f>
        <v/>
      </c>
      <c r="OV5" s="16">
        <f>IF(RAND()&lt;Parameters!$B$4,1,0)</f>
        <v/>
      </c>
      <c r="OW5" s="16">
        <f>IF(RAND()&lt;Parameters!$B$4,1,0)</f>
        <v/>
      </c>
      <c r="OX5" s="16">
        <f>IF(RAND()&lt;Parameters!$B$4,1,0)</f>
        <v/>
      </c>
      <c r="OY5" s="16">
        <f>IF(RAND()&lt;Parameters!$B$4,1,0)</f>
        <v/>
      </c>
      <c r="OZ5" s="16">
        <f>IF(RAND()&lt;Parameters!$B$4,1,0)</f>
        <v/>
      </c>
      <c r="PA5" s="16">
        <f>IF(RAND()&lt;Parameters!$B$4,1,0)</f>
        <v/>
      </c>
      <c r="PB5" s="16">
        <f>IF(RAND()&lt;Parameters!$B$4,1,0)</f>
        <v/>
      </c>
      <c r="PC5" s="16">
        <f>IF(RAND()&lt;Parameters!$B$4,1,0)</f>
        <v/>
      </c>
      <c r="PD5" s="16">
        <f>IF(RAND()&lt;Parameters!$B$4,1,0)</f>
        <v/>
      </c>
      <c r="PE5" s="16">
        <f>IF(RAND()&lt;Parameters!$B$4,1,0)</f>
        <v/>
      </c>
      <c r="PF5" s="16">
        <f>IF(RAND()&lt;Parameters!$B$4,1,0)</f>
        <v/>
      </c>
      <c r="PG5" s="16">
        <f>IF(RAND()&lt;Parameters!$B$4,1,0)</f>
        <v/>
      </c>
      <c r="PH5" s="16">
        <f>IF(RAND()&lt;Parameters!$B$4,1,0)</f>
        <v/>
      </c>
      <c r="PI5" s="16">
        <f>IF(RAND()&lt;Parameters!$B$4,1,0)</f>
        <v/>
      </c>
      <c r="PJ5" s="16">
        <f>IF(RAND()&lt;Parameters!$B$4,1,0)</f>
        <v/>
      </c>
      <c r="PK5" s="16">
        <f>IF(RAND()&lt;Parameters!$B$4,1,0)</f>
        <v/>
      </c>
      <c r="PL5" s="16">
        <f>IF(RAND()&lt;Parameters!$B$4,1,0)</f>
        <v/>
      </c>
      <c r="PM5" s="16">
        <f>IF(RAND()&lt;Parameters!$B$4,1,0)</f>
        <v/>
      </c>
      <c r="PN5" s="16">
        <f>IF(RAND()&lt;Parameters!$B$4,1,0)</f>
        <v/>
      </c>
      <c r="PO5" s="16">
        <f>IF(RAND()&lt;Parameters!$B$4,1,0)</f>
        <v/>
      </c>
      <c r="PP5" s="16">
        <f>IF(RAND()&lt;Parameters!$B$4,1,0)</f>
        <v/>
      </c>
      <c r="PQ5" s="16">
        <f>IF(RAND()&lt;Parameters!$B$4,1,0)</f>
        <v/>
      </c>
      <c r="PR5" s="16">
        <f>IF(RAND()&lt;Parameters!$B$4,1,0)</f>
        <v/>
      </c>
      <c r="PS5" s="16">
        <f>IF(RAND()&lt;Parameters!$B$4,1,0)</f>
        <v/>
      </c>
      <c r="PT5" s="16">
        <f>IF(RAND()&lt;Parameters!$B$4,1,0)</f>
        <v/>
      </c>
      <c r="PU5" s="16">
        <f>IF(RAND()&lt;Parameters!$B$4,1,0)</f>
        <v/>
      </c>
      <c r="PV5" s="16">
        <f>IF(RAND()&lt;Parameters!$B$4,1,0)</f>
        <v/>
      </c>
      <c r="PW5" s="16">
        <f>IF(RAND()&lt;Parameters!$B$4,1,0)</f>
        <v/>
      </c>
      <c r="PX5" s="16">
        <f>IF(RAND()&lt;Parameters!$B$4,1,0)</f>
        <v/>
      </c>
      <c r="PY5" s="16">
        <f>IF(RAND()&lt;Parameters!$B$4,1,0)</f>
        <v/>
      </c>
      <c r="PZ5" s="16">
        <f>IF(RAND()&lt;Parameters!$B$4,1,0)</f>
        <v/>
      </c>
      <c r="QA5" s="16">
        <f>IF(RAND()&lt;Parameters!$B$4,1,0)</f>
        <v/>
      </c>
      <c r="QB5" s="16">
        <f>IF(RAND()&lt;Parameters!$B$4,1,0)</f>
        <v/>
      </c>
      <c r="QC5" s="16">
        <f>IF(RAND()&lt;Parameters!$B$4,1,0)</f>
        <v/>
      </c>
      <c r="QD5" s="16">
        <f>IF(RAND()&lt;Parameters!$B$4,1,0)</f>
        <v/>
      </c>
      <c r="QE5" s="16">
        <f>IF(RAND()&lt;Parameters!$B$4,1,0)</f>
        <v/>
      </c>
      <c r="QF5" s="16">
        <f>IF(RAND()&lt;Parameters!$B$4,1,0)</f>
        <v/>
      </c>
      <c r="QG5" s="16">
        <f>IF(RAND()&lt;Parameters!$B$4,1,0)</f>
        <v/>
      </c>
      <c r="QH5" s="16">
        <f>IF(RAND()&lt;Parameters!$B$4,1,0)</f>
        <v/>
      </c>
      <c r="QI5" s="16">
        <f>IF(RAND()&lt;Parameters!$B$4,1,0)</f>
        <v/>
      </c>
      <c r="QJ5" s="16">
        <f>IF(RAND()&lt;Parameters!$B$4,1,0)</f>
        <v/>
      </c>
      <c r="QK5" s="16">
        <f>IF(RAND()&lt;Parameters!$B$4,1,0)</f>
        <v/>
      </c>
      <c r="QL5" s="16">
        <f>IF(RAND()&lt;Parameters!$B$4,1,0)</f>
        <v/>
      </c>
      <c r="QM5" s="16">
        <f>IF(RAND()&lt;Parameters!$B$4,1,0)</f>
        <v/>
      </c>
      <c r="QN5" s="16">
        <f>IF(RAND()&lt;Parameters!$B$4,1,0)</f>
        <v/>
      </c>
      <c r="QO5" s="16">
        <f>IF(RAND()&lt;Parameters!$B$4,1,0)</f>
        <v/>
      </c>
      <c r="QP5" s="16">
        <f>IF(RAND()&lt;Parameters!$B$4,1,0)</f>
        <v/>
      </c>
      <c r="QQ5" s="16">
        <f>IF(RAND()&lt;Parameters!$B$4,1,0)</f>
        <v/>
      </c>
      <c r="QR5" s="16">
        <f>IF(RAND()&lt;Parameters!$B$4,1,0)</f>
        <v/>
      </c>
      <c r="QS5" s="16">
        <f>IF(RAND()&lt;Parameters!$B$4,1,0)</f>
        <v/>
      </c>
      <c r="QT5" s="16">
        <f>IF(RAND()&lt;Parameters!$B$4,1,0)</f>
        <v/>
      </c>
      <c r="QU5" s="16">
        <f>IF(RAND()&lt;Parameters!$B$4,1,0)</f>
        <v/>
      </c>
      <c r="QV5" s="16">
        <f>IF(RAND()&lt;Parameters!$B$4,1,0)</f>
        <v/>
      </c>
      <c r="QW5" s="16">
        <f>IF(RAND()&lt;Parameters!$B$4,1,0)</f>
        <v/>
      </c>
      <c r="QX5" s="16">
        <f>IF(RAND()&lt;Parameters!$B$4,1,0)</f>
        <v/>
      </c>
      <c r="QY5" s="16">
        <f>IF(RAND()&lt;Parameters!$B$4,1,0)</f>
        <v/>
      </c>
      <c r="QZ5" s="16">
        <f>IF(RAND()&lt;Parameters!$B$4,1,0)</f>
        <v/>
      </c>
      <c r="RA5" s="16">
        <f>IF(RAND()&lt;Parameters!$B$4,1,0)</f>
        <v/>
      </c>
      <c r="RB5" s="16">
        <f>IF(RAND()&lt;Parameters!$B$4,1,0)</f>
        <v/>
      </c>
      <c r="RC5" s="16">
        <f>IF(RAND()&lt;Parameters!$B$4,1,0)</f>
        <v/>
      </c>
      <c r="RD5" s="16">
        <f>IF(RAND()&lt;Parameters!$B$4,1,0)</f>
        <v/>
      </c>
      <c r="RE5" s="16">
        <f>IF(RAND()&lt;Parameters!$B$4,1,0)</f>
        <v/>
      </c>
      <c r="RF5" s="16">
        <f>IF(RAND()&lt;Parameters!$B$4,1,0)</f>
        <v/>
      </c>
      <c r="RG5" s="16">
        <f>IF(RAND()&lt;Parameters!$B$4,1,0)</f>
        <v/>
      </c>
      <c r="RH5" s="16">
        <f>IF(RAND()&lt;Parameters!$B$4,1,0)</f>
        <v/>
      </c>
      <c r="RI5" s="16">
        <f>IF(RAND()&lt;Parameters!$B$4,1,0)</f>
        <v/>
      </c>
      <c r="RJ5" s="16">
        <f>IF(RAND()&lt;Parameters!$B$4,1,0)</f>
        <v/>
      </c>
      <c r="RK5" s="16">
        <f>IF(RAND()&lt;Parameters!$B$4,1,0)</f>
        <v/>
      </c>
      <c r="RL5" s="16">
        <f>IF(RAND()&lt;Parameters!$B$4,1,0)</f>
        <v/>
      </c>
      <c r="RM5" s="16">
        <f>IF(RAND()&lt;Parameters!$B$4,1,0)</f>
        <v/>
      </c>
      <c r="RN5" s="16">
        <f>IF(RAND()&lt;Parameters!$B$4,1,0)</f>
        <v/>
      </c>
      <c r="RO5" s="16">
        <f>IF(RAND()&lt;Parameters!$B$4,1,0)</f>
        <v/>
      </c>
      <c r="RP5" s="16">
        <f>IF(RAND()&lt;Parameters!$B$4,1,0)</f>
        <v/>
      </c>
      <c r="RQ5" s="16">
        <f>IF(RAND()&lt;Parameters!$B$4,1,0)</f>
        <v/>
      </c>
      <c r="RR5" s="16">
        <f>IF(RAND()&lt;Parameters!$B$4,1,0)</f>
        <v/>
      </c>
      <c r="RS5" s="16">
        <f>IF(RAND()&lt;Parameters!$B$4,1,0)</f>
        <v/>
      </c>
      <c r="RT5" s="16">
        <f>IF(RAND()&lt;Parameters!$B$4,1,0)</f>
        <v/>
      </c>
      <c r="RU5" s="16">
        <f>IF(RAND()&lt;Parameters!$B$4,1,0)</f>
        <v/>
      </c>
      <c r="RV5" s="16">
        <f>IF(RAND()&lt;Parameters!$B$4,1,0)</f>
        <v/>
      </c>
      <c r="RW5" s="16">
        <f>IF(RAND()&lt;Parameters!$B$4,1,0)</f>
        <v/>
      </c>
      <c r="RX5" s="16">
        <f>IF(RAND()&lt;Parameters!$B$4,1,0)</f>
        <v/>
      </c>
      <c r="RY5" s="16">
        <f>IF(RAND()&lt;Parameters!$B$4,1,0)</f>
        <v/>
      </c>
      <c r="RZ5" s="16">
        <f>IF(RAND()&lt;Parameters!$B$4,1,0)</f>
        <v/>
      </c>
      <c r="SA5" s="16">
        <f>IF(RAND()&lt;Parameters!$B$4,1,0)</f>
        <v/>
      </c>
      <c r="SB5" s="16">
        <f>IF(RAND()&lt;Parameters!$B$4,1,0)</f>
        <v/>
      </c>
      <c r="SC5" s="16">
        <f>IF(RAND()&lt;Parameters!$B$4,1,0)</f>
        <v/>
      </c>
      <c r="SD5" s="16">
        <f>IF(RAND()&lt;Parameters!$B$4,1,0)</f>
        <v/>
      </c>
      <c r="SE5" s="16">
        <f>IF(RAND()&lt;Parameters!$B$4,1,0)</f>
        <v/>
      </c>
      <c r="SF5" s="16">
        <f>IF(RAND()&lt;Parameters!$B$4,1,0)</f>
        <v/>
      </c>
      <c r="SG5" s="16">
        <f>IF(RAND()&lt;Parameters!$B$4,1,0)</f>
        <v/>
      </c>
    </row>
    <row r="6">
      <c r="A6" s="15" t="inlineStr">
        <is>
          <t>債務者5</t>
        </is>
      </c>
      <c r="B6" s="16">
        <f>IF(RAND()&lt;Parameters!$B$4,1,0)</f>
        <v/>
      </c>
      <c r="C6" s="16">
        <f>IF(RAND()&lt;Parameters!$B$4,1,0)</f>
        <v/>
      </c>
      <c r="D6" s="16">
        <f>IF(RAND()&lt;Parameters!$B$4,1,0)</f>
        <v/>
      </c>
      <c r="E6" s="16">
        <f>IF(RAND()&lt;Parameters!$B$4,1,0)</f>
        <v/>
      </c>
      <c r="F6" s="16">
        <f>IF(RAND()&lt;Parameters!$B$4,1,0)</f>
        <v/>
      </c>
      <c r="G6" s="16">
        <f>IF(RAND()&lt;Parameters!$B$4,1,0)</f>
        <v/>
      </c>
      <c r="H6" s="16">
        <f>IF(RAND()&lt;Parameters!$B$4,1,0)</f>
        <v/>
      </c>
      <c r="I6" s="16">
        <f>IF(RAND()&lt;Parameters!$B$4,1,0)</f>
        <v/>
      </c>
      <c r="J6" s="16">
        <f>IF(RAND()&lt;Parameters!$B$4,1,0)</f>
        <v/>
      </c>
      <c r="K6" s="16">
        <f>IF(RAND()&lt;Parameters!$B$4,1,0)</f>
        <v/>
      </c>
      <c r="L6" s="16">
        <f>IF(RAND()&lt;Parameters!$B$4,1,0)</f>
        <v/>
      </c>
      <c r="M6" s="16">
        <f>IF(RAND()&lt;Parameters!$B$4,1,0)</f>
        <v/>
      </c>
      <c r="N6" s="16">
        <f>IF(RAND()&lt;Parameters!$B$4,1,0)</f>
        <v/>
      </c>
      <c r="O6" s="16">
        <f>IF(RAND()&lt;Parameters!$B$4,1,0)</f>
        <v/>
      </c>
      <c r="P6" s="16">
        <f>IF(RAND()&lt;Parameters!$B$4,1,0)</f>
        <v/>
      </c>
      <c r="Q6" s="16">
        <f>IF(RAND()&lt;Parameters!$B$4,1,0)</f>
        <v/>
      </c>
      <c r="R6" s="16">
        <f>IF(RAND()&lt;Parameters!$B$4,1,0)</f>
        <v/>
      </c>
      <c r="S6" s="16">
        <f>IF(RAND()&lt;Parameters!$B$4,1,0)</f>
        <v/>
      </c>
      <c r="T6" s="16">
        <f>IF(RAND()&lt;Parameters!$B$4,1,0)</f>
        <v/>
      </c>
      <c r="U6" s="16">
        <f>IF(RAND()&lt;Parameters!$B$4,1,0)</f>
        <v/>
      </c>
      <c r="V6" s="16">
        <f>IF(RAND()&lt;Parameters!$B$4,1,0)</f>
        <v/>
      </c>
      <c r="W6" s="16">
        <f>IF(RAND()&lt;Parameters!$B$4,1,0)</f>
        <v/>
      </c>
      <c r="X6" s="16">
        <f>IF(RAND()&lt;Parameters!$B$4,1,0)</f>
        <v/>
      </c>
      <c r="Y6" s="16">
        <f>IF(RAND()&lt;Parameters!$B$4,1,0)</f>
        <v/>
      </c>
      <c r="Z6" s="16">
        <f>IF(RAND()&lt;Parameters!$B$4,1,0)</f>
        <v/>
      </c>
      <c r="AA6" s="16">
        <f>IF(RAND()&lt;Parameters!$B$4,1,0)</f>
        <v/>
      </c>
      <c r="AB6" s="16">
        <f>IF(RAND()&lt;Parameters!$B$4,1,0)</f>
        <v/>
      </c>
      <c r="AC6" s="16">
        <f>IF(RAND()&lt;Parameters!$B$4,1,0)</f>
        <v/>
      </c>
      <c r="AD6" s="16">
        <f>IF(RAND()&lt;Parameters!$B$4,1,0)</f>
        <v/>
      </c>
      <c r="AE6" s="16">
        <f>IF(RAND()&lt;Parameters!$B$4,1,0)</f>
        <v/>
      </c>
      <c r="AF6" s="16">
        <f>IF(RAND()&lt;Parameters!$B$4,1,0)</f>
        <v/>
      </c>
      <c r="AG6" s="16">
        <f>IF(RAND()&lt;Parameters!$B$4,1,0)</f>
        <v/>
      </c>
      <c r="AH6" s="16">
        <f>IF(RAND()&lt;Parameters!$B$4,1,0)</f>
        <v/>
      </c>
      <c r="AI6" s="16">
        <f>IF(RAND()&lt;Parameters!$B$4,1,0)</f>
        <v/>
      </c>
      <c r="AJ6" s="16">
        <f>IF(RAND()&lt;Parameters!$B$4,1,0)</f>
        <v/>
      </c>
      <c r="AK6" s="16">
        <f>IF(RAND()&lt;Parameters!$B$4,1,0)</f>
        <v/>
      </c>
      <c r="AL6" s="16">
        <f>IF(RAND()&lt;Parameters!$B$4,1,0)</f>
        <v/>
      </c>
      <c r="AM6" s="16">
        <f>IF(RAND()&lt;Parameters!$B$4,1,0)</f>
        <v/>
      </c>
      <c r="AN6" s="16">
        <f>IF(RAND()&lt;Parameters!$B$4,1,0)</f>
        <v/>
      </c>
      <c r="AO6" s="16">
        <f>IF(RAND()&lt;Parameters!$B$4,1,0)</f>
        <v/>
      </c>
      <c r="AP6" s="16">
        <f>IF(RAND()&lt;Parameters!$B$4,1,0)</f>
        <v/>
      </c>
      <c r="AQ6" s="16">
        <f>IF(RAND()&lt;Parameters!$B$4,1,0)</f>
        <v/>
      </c>
      <c r="AR6" s="16">
        <f>IF(RAND()&lt;Parameters!$B$4,1,0)</f>
        <v/>
      </c>
      <c r="AS6" s="16">
        <f>IF(RAND()&lt;Parameters!$B$4,1,0)</f>
        <v/>
      </c>
      <c r="AT6" s="16">
        <f>IF(RAND()&lt;Parameters!$B$4,1,0)</f>
        <v/>
      </c>
      <c r="AU6" s="16">
        <f>IF(RAND()&lt;Parameters!$B$4,1,0)</f>
        <v/>
      </c>
      <c r="AV6" s="16">
        <f>IF(RAND()&lt;Parameters!$B$4,1,0)</f>
        <v/>
      </c>
      <c r="AW6" s="16">
        <f>IF(RAND()&lt;Parameters!$B$4,1,0)</f>
        <v/>
      </c>
      <c r="AX6" s="16">
        <f>IF(RAND()&lt;Parameters!$B$4,1,0)</f>
        <v/>
      </c>
      <c r="AY6" s="16">
        <f>IF(RAND()&lt;Parameters!$B$4,1,0)</f>
        <v/>
      </c>
      <c r="AZ6" s="16">
        <f>IF(RAND()&lt;Parameters!$B$4,1,0)</f>
        <v/>
      </c>
      <c r="BA6" s="16">
        <f>IF(RAND()&lt;Parameters!$B$4,1,0)</f>
        <v/>
      </c>
      <c r="BB6" s="16">
        <f>IF(RAND()&lt;Parameters!$B$4,1,0)</f>
        <v/>
      </c>
      <c r="BC6" s="16">
        <f>IF(RAND()&lt;Parameters!$B$4,1,0)</f>
        <v/>
      </c>
      <c r="BD6" s="16">
        <f>IF(RAND()&lt;Parameters!$B$4,1,0)</f>
        <v/>
      </c>
      <c r="BE6" s="16">
        <f>IF(RAND()&lt;Parameters!$B$4,1,0)</f>
        <v/>
      </c>
      <c r="BF6" s="16">
        <f>IF(RAND()&lt;Parameters!$B$4,1,0)</f>
        <v/>
      </c>
      <c r="BG6" s="16">
        <f>IF(RAND()&lt;Parameters!$B$4,1,0)</f>
        <v/>
      </c>
      <c r="BH6" s="16">
        <f>IF(RAND()&lt;Parameters!$B$4,1,0)</f>
        <v/>
      </c>
      <c r="BI6" s="16">
        <f>IF(RAND()&lt;Parameters!$B$4,1,0)</f>
        <v/>
      </c>
      <c r="BJ6" s="16">
        <f>IF(RAND()&lt;Parameters!$B$4,1,0)</f>
        <v/>
      </c>
      <c r="BK6" s="16">
        <f>IF(RAND()&lt;Parameters!$B$4,1,0)</f>
        <v/>
      </c>
      <c r="BL6" s="16">
        <f>IF(RAND()&lt;Parameters!$B$4,1,0)</f>
        <v/>
      </c>
      <c r="BM6" s="16">
        <f>IF(RAND()&lt;Parameters!$B$4,1,0)</f>
        <v/>
      </c>
      <c r="BN6" s="16">
        <f>IF(RAND()&lt;Parameters!$B$4,1,0)</f>
        <v/>
      </c>
      <c r="BO6" s="16">
        <f>IF(RAND()&lt;Parameters!$B$4,1,0)</f>
        <v/>
      </c>
      <c r="BP6" s="16">
        <f>IF(RAND()&lt;Parameters!$B$4,1,0)</f>
        <v/>
      </c>
      <c r="BQ6" s="16">
        <f>IF(RAND()&lt;Parameters!$B$4,1,0)</f>
        <v/>
      </c>
      <c r="BR6" s="16">
        <f>IF(RAND()&lt;Parameters!$B$4,1,0)</f>
        <v/>
      </c>
      <c r="BS6" s="16">
        <f>IF(RAND()&lt;Parameters!$B$4,1,0)</f>
        <v/>
      </c>
      <c r="BT6" s="16">
        <f>IF(RAND()&lt;Parameters!$B$4,1,0)</f>
        <v/>
      </c>
      <c r="BU6" s="16">
        <f>IF(RAND()&lt;Parameters!$B$4,1,0)</f>
        <v/>
      </c>
      <c r="BV6" s="16">
        <f>IF(RAND()&lt;Parameters!$B$4,1,0)</f>
        <v/>
      </c>
      <c r="BW6" s="16">
        <f>IF(RAND()&lt;Parameters!$B$4,1,0)</f>
        <v/>
      </c>
      <c r="BX6" s="16">
        <f>IF(RAND()&lt;Parameters!$B$4,1,0)</f>
        <v/>
      </c>
      <c r="BY6" s="16">
        <f>IF(RAND()&lt;Parameters!$B$4,1,0)</f>
        <v/>
      </c>
      <c r="BZ6" s="16">
        <f>IF(RAND()&lt;Parameters!$B$4,1,0)</f>
        <v/>
      </c>
      <c r="CA6" s="16">
        <f>IF(RAND()&lt;Parameters!$B$4,1,0)</f>
        <v/>
      </c>
      <c r="CB6" s="16">
        <f>IF(RAND()&lt;Parameters!$B$4,1,0)</f>
        <v/>
      </c>
      <c r="CC6" s="16">
        <f>IF(RAND()&lt;Parameters!$B$4,1,0)</f>
        <v/>
      </c>
      <c r="CD6" s="16">
        <f>IF(RAND()&lt;Parameters!$B$4,1,0)</f>
        <v/>
      </c>
      <c r="CE6" s="16">
        <f>IF(RAND()&lt;Parameters!$B$4,1,0)</f>
        <v/>
      </c>
      <c r="CF6" s="16">
        <f>IF(RAND()&lt;Parameters!$B$4,1,0)</f>
        <v/>
      </c>
      <c r="CG6" s="16">
        <f>IF(RAND()&lt;Parameters!$B$4,1,0)</f>
        <v/>
      </c>
      <c r="CH6" s="16">
        <f>IF(RAND()&lt;Parameters!$B$4,1,0)</f>
        <v/>
      </c>
      <c r="CI6" s="16">
        <f>IF(RAND()&lt;Parameters!$B$4,1,0)</f>
        <v/>
      </c>
      <c r="CJ6" s="16">
        <f>IF(RAND()&lt;Parameters!$B$4,1,0)</f>
        <v/>
      </c>
      <c r="CK6" s="16">
        <f>IF(RAND()&lt;Parameters!$B$4,1,0)</f>
        <v/>
      </c>
      <c r="CL6" s="16">
        <f>IF(RAND()&lt;Parameters!$B$4,1,0)</f>
        <v/>
      </c>
      <c r="CM6" s="16">
        <f>IF(RAND()&lt;Parameters!$B$4,1,0)</f>
        <v/>
      </c>
      <c r="CN6" s="16">
        <f>IF(RAND()&lt;Parameters!$B$4,1,0)</f>
        <v/>
      </c>
      <c r="CO6" s="16">
        <f>IF(RAND()&lt;Parameters!$B$4,1,0)</f>
        <v/>
      </c>
      <c r="CP6" s="16">
        <f>IF(RAND()&lt;Parameters!$B$4,1,0)</f>
        <v/>
      </c>
      <c r="CQ6" s="16">
        <f>IF(RAND()&lt;Parameters!$B$4,1,0)</f>
        <v/>
      </c>
      <c r="CR6" s="16">
        <f>IF(RAND()&lt;Parameters!$B$4,1,0)</f>
        <v/>
      </c>
      <c r="CS6" s="16">
        <f>IF(RAND()&lt;Parameters!$B$4,1,0)</f>
        <v/>
      </c>
      <c r="CT6" s="16">
        <f>IF(RAND()&lt;Parameters!$B$4,1,0)</f>
        <v/>
      </c>
      <c r="CU6" s="16">
        <f>IF(RAND()&lt;Parameters!$B$4,1,0)</f>
        <v/>
      </c>
      <c r="CV6" s="16">
        <f>IF(RAND()&lt;Parameters!$B$4,1,0)</f>
        <v/>
      </c>
      <c r="CW6" s="16">
        <f>IF(RAND()&lt;Parameters!$B$4,1,0)</f>
        <v/>
      </c>
      <c r="CX6" s="16">
        <f>IF(RAND()&lt;Parameters!$B$4,1,0)</f>
        <v/>
      </c>
      <c r="CY6" s="16">
        <f>IF(RAND()&lt;Parameters!$B$4,1,0)</f>
        <v/>
      </c>
      <c r="CZ6" s="16">
        <f>IF(RAND()&lt;Parameters!$B$4,1,0)</f>
        <v/>
      </c>
      <c r="DA6" s="16">
        <f>IF(RAND()&lt;Parameters!$B$4,1,0)</f>
        <v/>
      </c>
      <c r="DB6" s="16">
        <f>IF(RAND()&lt;Parameters!$B$4,1,0)</f>
        <v/>
      </c>
      <c r="DC6" s="16">
        <f>IF(RAND()&lt;Parameters!$B$4,1,0)</f>
        <v/>
      </c>
      <c r="DD6" s="16">
        <f>IF(RAND()&lt;Parameters!$B$4,1,0)</f>
        <v/>
      </c>
      <c r="DE6" s="16">
        <f>IF(RAND()&lt;Parameters!$B$4,1,0)</f>
        <v/>
      </c>
      <c r="DF6" s="16">
        <f>IF(RAND()&lt;Parameters!$B$4,1,0)</f>
        <v/>
      </c>
      <c r="DG6" s="16">
        <f>IF(RAND()&lt;Parameters!$B$4,1,0)</f>
        <v/>
      </c>
      <c r="DH6" s="16">
        <f>IF(RAND()&lt;Parameters!$B$4,1,0)</f>
        <v/>
      </c>
      <c r="DI6" s="16">
        <f>IF(RAND()&lt;Parameters!$B$4,1,0)</f>
        <v/>
      </c>
      <c r="DJ6" s="16">
        <f>IF(RAND()&lt;Parameters!$B$4,1,0)</f>
        <v/>
      </c>
      <c r="DK6" s="16">
        <f>IF(RAND()&lt;Parameters!$B$4,1,0)</f>
        <v/>
      </c>
      <c r="DL6" s="16">
        <f>IF(RAND()&lt;Parameters!$B$4,1,0)</f>
        <v/>
      </c>
      <c r="DM6" s="16">
        <f>IF(RAND()&lt;Parameters!$B$4,1,0)</f>
        <v/>
      </c>
      <c r="DN6" s="16">
        <f>IF(RAND()&lt;Parameters!$B$4,1,0)</f>
        <v/>
      </c>
      <c r="DO6" s="16">
        <f>IF(RAND()&lt;Parameters!$B$4,1,0)</f>
        <v/>
      </c>
      <c r="DP6" s="16">
        <f>IF(RAND()&lt;Parameters!$B$4,1,0)</f>
        <v/>
      </c>
      <c r="DQ6" s="16">
        <f>IF(RAND()&lt;Parameters!$B$4,1,0)</f>
        <v/>
      </c>
      <c r="DR6" s="16">
        <f>IF(RAND()&lt;Parameters!$B$4,1,0)</f>
        <v/>
      </c>
      <c r="DS6" s="16">
        <f>IF(RAND()&lt;Parameters!$B$4,1,0)</f>
        <v/>
      </c>
      <c r="DT6" s="16">
        <f>IF(RAND()&lt;Parameters!$B$4,1,0)</f>
        <v/>
      </c>
      <c r="DU6" s="16">
        <f>IF(RAND()&lt;Parameters!$B$4,1,0)</f>
        <v/>
      </c>
      <c r="DV6" s="16">
        <f>IF(RAND()&lt;Parameters!$B$4,1,0)</f>
        <v/>
      </c>
      <c r="DW6" s="16">
        <f>IF(RAND()&lt;Parameters!$B$4,1,0)</f>
        <v/>
      </c>
      <c r="DX6" s="16">
        <f>IF(RAND()&lt;Parameters!$B$4,1,0)</f>
        <v/>
      </c>
      <c r="DY6" s="16">
        <f>IF(RAND()&lt;Parameters!$B$4,1,0)</f>
        <v/>
      </c>
      <c r="DZ6" s="16">
        <f>IF(RAND()&lt;Parameters!$B$4,1,0)</f>
        <v/>
      </c>
      <c r="EA6" s="16">
        <f>IF(RAND()&lt;Parameters!$B$4,1,0)</f>
        <v/>
      </c>
      <c r="EB6" s="16">
        <f>IF(RAND()&lt;Parameters!$B$4,1,0)</f>
        <v/>
      </c>
      <c r="EC6" s="16">
        <f>IF(RAND()&lt;Parameters!$B$4,1,0)</f>
        <v/>
      </c>
      <c r="ED6" s="16">
        <f>IF(RAND()&lt;Parameters!$B$4,1,0)</f>
        <v/>
      </c>
      <c r="EE6" s="16">
        <f>IF(RAND()&lt;Parameters!$B$4,1,0)</f>
        <v/>
      </c>
      <c r="EF6" s="16">
        <f>IF(RAND()&lt;Parameters!$B$4,1,0)</f>
        <v/>
      </c>
      <c r="EG6" s="16">
        <f>IF(RAND()&lt;Parameters!$B$4,1,0)</f>
        <v/>
      </c>
      <c r="EH6" s="16">
        <f>IF(RAND()&lt;Parameters!$B$4,1,0)</f>
        <v/>
      </c>
      <c r="EI6" s="16">
        <f>IF(RAND()&lt;Parameters!$B$4,1,0)</f>
        <v/>
      </c>
      <c r="EJ6" s="16">
        <f>IF(RAND()&lt;Parameters!$B$4,1,0)</f>
        <v/>
      </c>
      <c r="EK6" s="16">
        <f>IF(RAND()&lt;Parameters!$B$4,1,0)</f>
        <v/>
      </c>
      <c r="EL6" s="16">
        <f>IF(RAND()&lt;Parameters!$B$4,1,0)</f>
        <v/>
      </c>
      <c r="EM6" s="16">
        <f>IF(RAND()&lt;Parameters!$B$4,1,0)</f>
        <v/>
      </c>
      <c r="EN6" s="16">
        <f>IF(RAND()&lt;Parameters!$B$4,1,0)</f>
        <v/>
      </c>
      <c r="EO6" s="16">
        <f>IF(RAND()&lt;Parameters!$B$4,1,0)</f>
        <v/>
      </c>
      <c r="EP6" s="16">
        <f>IF(RAND()&lt;Parameters!$B$4,1,0)</f>
        <v/>
      </c>
      <c r="EQ6" s="16">
        <f>IF(RAND()&lt;Parameters!$B$4,1,0)</f>
        <v/>
      </c>
      <c r="ER6" s="16">
        <f>IF(RAND()&lt;Parameters!$B$4,1,0)</f>
        <v/>
      </c>
      <c r="ES6" s="16">
        <f>IF(RAND()&lt;Parameters!$B$4,1,0)</f>
        <v/>
      </c>
      <c r="ET6" s="16">
        <f>IF(RAND()&lt;Parameters!$B$4,1,0)</f>
        <v/>
      </c>
      <c r="EU6" s="16">
        <f>IF(RAND()&lt;Parameters!$B$4,1,0)</f>
        <v/>
      </c>
      <c r="EV6" s="16">
        <f>IF(RAND()&lt;Parameters!$B$4,1,0)</f>
        <v/>
      </c>
      <c r="EW6" s="16">
        <f>IF(RAND()&lt;Parameters!$B$4,1,0)</f>
        <v/>
      </c>
      <c r="EX6" s="16">
        <f>IF(RAND()&lt;Parameters!$B$4,1,0)</f>
        <v/>
      </c>
      <c r="EY6" s="16">
        <f>IF(RAND()&lt;Parameters!$B$4,1,0)</f>
        <v/>
      </c>
      <c r="EZ6" s="16">
        <f>IF(RAND()&lt;Parameters!$B$4,1,0)</f>
        <v/>
      </c>
      <c r="FA6" s="16">
        <f>IF(RAND()&lt;Parameters!$B$4,1,0)</f>
        <v/>
      </c>
      <c r="FB6" s="16">
        <f>IF(RAND()&lt;Parameters!$B$4,1,0)</f>
        <v/>
      </c>
      <c r="FC6" s="16">
        <f>IF(RAND()&lt;Parameters!$B$4,1,0)</f>
        <v/>
      </c>
      <c r="FD6" s="16">
        <f>IF(RAND()&lt;Parameters!$B$4,1,0)</f>
        <v/>
      </c>
      <c r="FE6" s="16">
        <f>IF(RAND()&lt;Parameters!$B$4,1,0)</f>
        <v/>
      </c>
      <c r="FF6" s="16">
        <f>IF(RAND()&lt;Parameters!$B$4,1,0)</f>
        <v/>
      </c>
      <c r="FG6" s="16">
        <f>IF(RAND()&lt;Parameters!$B$4,1,0)</f>
        <v/>
      </c>
      <c r="FH6" s="16">
        <f>IF(RAND()&lt;Parameters!$B$4,1,0)</f>
        <v/>
      </c>
      <c r="FI6" s="16">
        <f>IF(RAND()&lt;Parameters!$B$4,1,0)</f>
        <v/>
      </c>
      <c r="FJ6" s="16">
        <f>IF(RAND()&lt;Parameters!$B$4,1,0)</f>
        <v/>
      </c>
      <c r="FK6" s="16">
        <f>IF(RAND()&lt;Parameters!$B$4,1,0)</f>
        <v/>
      </c>
      <c r="FL6" s="16">
        <f>IF(RAND()&lt;Parameters!$B$4,1,0)</f>
        <v/>
      </c>
      <c r="FM6" s="16">
        <f>IF(RAND()&lt;Parameters!$B$4,1,0)</f>
        <v/>
      </c>
      <c r="FN6" s="16">
        <f>IF(RAND()&lt;Parameters!$B$4,1,0)</f>
        <v/>
      </c>
      <c r="FO6" s="16">
        <f>IF(RAND()&lt;Parameters!$B$4,1,0)</f>
        <v/>
      </c>
      <c r="FP6" s="16">
        <f>IF(RAND()&lt;Parameters!$B$4,1,0)</f>
        <v/>
      </c>
      <c r="FQ6" s="16">
        <f>IF(RAND()&lt;Parameters!$B$4,1,0)</f>
        <v/>
      </c>
      <c r="FR6" s="16">
        <f>IF(RAND()&lt;Parameters!$B$4,1,0)</f>
        <v/>
      </c>
      <c r="FS6" s="16">
        <f>IF(RAND()&lt;Parameters!$B$4,1,0)</f>
        <v/>
      </c>
      <c r="FT6" s="16">
        <f>IF(RAND()&lt;Parameters!$B$4,1,0)</f>
        <v/>
      </c>
      <c r="FU6" s="16">
        <f>IF(RAND()&lt;Parameters!$B$4,1,0)</f>
        <v/>
      </c>
      <c r="FV6" s="16">
        <f>IF(RAND()&lt;Parameters!$B$4,1,0)</f>
        <v/>
      </c>
      <c r="FW6" s="16">
        <f>IF(RAND()&lt;Parameters!$B$4,1,0)</f>
        <v/>
      </c>
      <c r="FX6" s="16">
        <f>IF(RAND()&lt;Parameters!$B$4,1,0)</f>
        <v/>
      </c>
      <c r="FY6" s="16">
        <f>IF(RAND()&lt;Parameters!$B$4,1,0)</f>
        <v/>
      </c>
      <c r="FZ6" s="16">
        <f>IF(RAND()&lt;Parameters!$B$4,1,0)</f>
        <v/>
      </c>
      <c r="GA6" s="16">
        <f>IF(RAND()&lt;Parameters!$B$4,1,0)</f>
        <v/>
      </c>
      <c r="GB6" s="16">
        <f>IF(RAND()&lt;Parameters!$B$4,1,0)</f>
        <v/>
      </c>
      <c r="GC6" s="16">
        <f>IF(RAND()&lt;Parameters!$B$4,1,0)</f>
        <v/>
      </c>
      <c r="GD6" s="16">
        <f>IF(RAND()&lt;Parameters!$B$4,1,0)</f>
        <v/>
      </c>
      <c r="GE6" s="16">
        <f>IF(RAND()&lt;Parameters!$B$4,1,0)</f>
        <v/>
      </c>
      <c r="GF6" s="16">
        <f>IF(RAND()&lt;Parameters!$B$4,1,0)</f>
        <v/>
      </c>
      <c r="GG6" s="16">
        <f>IF(RAND()&lt;Parameters!$B$4,1,0)</f>
        <v/>
      </c>
      <c r="GH6" s="16">
        <f>IF(RAND()&lt;Parameters!$B$4,1,0)</f>
        <v/>
      </c>
      <c r="GI6" s="16">
        <f>IF(RAND()&lt;Parameters!$B$4,1,0)</f>
        <v/>
      </c>
      <c r="GJ6" s="16">
        <f>IF(RAND()&lt;Parameters!$B$4,1,0)</f>
        <v/>
      </c>
      <c r="GK6" s="16">
        <f>IF(RAND()&lt;Parameters!$B$4,1,0)</f>
        <v/>
      </c>
      <c r="GL6" s="16">
        <f>IF(RAND()&lt;Parameters!$B$4,1,0)</f>
        <v/>
      </c>
      <c r="GM6" s="16">
        <f>IF(RAND()&lt;Parameters!$B$4,1,0)</f>
        <v/>
      </c>
      <c r="GN6" s="16">
        <f>IF(RAND()&lt;Parameters!$B$4,1,0)</f>
        <v/>
      </c>
      <c r="GO6" s="16">
        <f>IF(RAND()&lt;Parameters!$B$4,1,0)</f>
        <v/>
      </c>
      <c r="GP6" s="16">
        <f>IF(RAND()&lt;Parameters!$B$4,1,0)</f>
        <v/>
      </c>
      <c r="GQ6" s="16">
        <f>IF(RAND()&lt;Parameters!$B$4,1,0)</f>
        <v/>
      </c>
      <c r="GR6" s="16">
        <f>IF(RAND()&lt;Parameters!$B$4,1,0)</f>
        <v/>
      </c>
      <c r="GS6" s="16">
        <f>IF(RAND()&lt;Parameters!$B$4,1,0)</f>
        <v/>
      </c>
      <c r="GT6" s="16">
        <f>IF(RAND()&lt;Parameters!$B$4,1,0)</f>
        <v/>
      </c>
      <c r="GU6" s="16">
        <f>IF(RAND()&lt;Parameters!$B$4,1,0)</f>
        <v/>
      </c>
      <c r="GV6" s="16">
        <f>IF(RAND()&lt;Parameters!$B$4,1,0)</f>
        <v/>
      </c>
      <c r="GW6" s="16">
        <f>IF(RAND()&lt;Parameters!$B$4,1,0)</f>
        <v/>
      </c>
      <c r="GX6" s="16">
        <f>IF(RAND()&lt;Parameters!$B$4,1,0)</f>
        <v/>
      </c>
      <c r="GY6" s="16">
        <f>IF(RAND()&lt;Parameters!$B$4,1,0)</f>
        <v/>
      </c>
      <c r="GZ6" s="16">
        <f>IF(RAND()&lt;Parameters!$B$4,1,0)</f>
        <v/>
      </c>
      <c r="HA6" s="16">
        <f>IF(RAND()&lt;Parameters!$B$4,1,0)</f>
        <v/>
      </c>
      <c r="HB6" s="16">
        <f>IF(RAND()&lt;Parameters!$B$4,1,0)</f>
        <v/>
      </c>
      <c r="HC6" s="16">
        <f>IF(RAND()&lt;Parameters!$B$4,1,0)</f>
        <v/>
      </c>
      <c r="HD6" s="16">
        <f>IF(RAND()&lt;Parameters!$B$4,1,0)</f>
        <v/>
      </c>
      <c r="HE6" s="16">
        <f>IF(RAND()&lt;Parameters!$B$4,1,0)</f>
        <v/>
      </c>
      <c r="HF6" s="16">
        <f>IF(RAND()&lt;Parameters!$B$4,1,0)</f>
        <v/>
      </c>
      <c r="HG6" s="16">
        <f>IF(RAND()&lt;Parameters!$B$4,1,0)</f>
        <v/>
      </c>
      <c r="HH6" s="16">
        <f>IF(RAND()&lt;Parameters!$B$4,1,0)</f>
        <v/>
      </c>
      <c r="HI6" s="16">
        <f>IF(RAND()&lt;Parameters!$B$4,1,0)</f>
        <v/>
      </c>
      <c r="HJ6" s="16">
        <f>IF(RAND()&lt;Parameters!$B$4,1,0)</f>
        <v/>
      </c>
      <c r="HK6" s="16">
        <f>IF(RAND()&lt;Parameters!$B$4,1,0)</f>
        <v/>
      </c>
      <c r="HL6" s="16">
        <f>IF(RAND()&lt;Parameters!$B$4,1,0)</f>
        <v/>
      </c>
      <c r="HM6" s="16">
        <f>IF(RAND()&lt;Parameters!$B$4,1,0)</f>
        <v/>
      </c>
      <c r="HN6" s="16">
        <f>IF(RAND()&lt;Parameters!$B$4,1,0)</f>
        <v/>
      </c>
      <c r="HO6" s="16">
        <f>IF(RAND()&lt;Parameters!$B$4,1,0)</f>
        <v/>
      </c>
      <c r="HP6" s="16">
        <f>IF(RAND()&lt;Parameters!$B$4,1,0)</f>
        <v/>
      </c>
      <c r="HQ6" s="16">
        <f>IF(RAND()&lt;Parameters!$B$4,1,0)</f>
        <v/>
      </c>
      <c r="HR6" s="16">
        <f>IF(RAND()&lt;Parameters!$B$4,1,0)</f>
        <v/>
      </c>
      <c r="HS6" s="16">
        <f>IF(RAND()&lt;Parameters!$B$4,1,0)</f>
        <v/>
      </c>
      <c r="HT6" s="16">
        <f>IF(RAND()&lt;Parameters!$B$4,1,0)</f>
        <v/>
      </c>
      <c r="HU6" s="16">
        <f>IF(RAND()&lt;Parameters!$B$4,1,0)</f>
        <v/>
      </c>
      <c r="HV6" s="16">
        <f>IF(RAND()&lt;Parameters!$B$4,1,0)</f>
        <v/>
      </c>
      <c r="HW6" s="16">
        <f>IF(RAND()&lt;Parameters!$B$4,1,0)</f>
        <v/>
      </c>
      <c r="HX6" s="16">
        <f>IF(RAND()&lt;Parameters!$B$4,1,0)</f>
        <v/>
      </c>
      <c r="HY6" s="16">
        <f>IF(RAND()&lt;Parameters!$B$4,1,0)</f>
        <v/>
      </c>
      <c r="HZ6" s="16">
        <f>IF(RAND()&lt;Parameters!$B$4,1,0)</f>
        <v/>
      </c>
      <c r="IA6" s="16">
        <f>IF(RAND()&lt;Parameters!$B$4,1,0)</f>
        <v/>
      </c>
      <c r="IB6" s="16">
        <f>IF(RAND()&lt;Parameters!$B$4,1,0)</f>
        <v/>
      </c>
      <c r="IC6" s="16">
        <f>IF(RAND()&lt;Parameters!$B$4,1,0)</f>
        <v/>
      </c>
      <c r="ID6" s="16">
        <f>IF(RAND()&lt;Parameters!$B$4,1,0)</f>
        <v/>
      </c>
      <c r="IE6" s="16">
        <f>IF(RAND()&lt;Parameters!$B$4,1,0)</f>
        <v/>
      </c>
      <c r="IF6" s="16">
        <f>IF(RAND()&lt;Parameters!$B$4,1,0)</f>
        <v/>
      </c>
      <c r="IG6" s="16">
        <f>IF(RAND()&lt;Parameters!$B$4,1,0)</f>
        <v/>
      </c>
      <c r="IH6" s="16">
        <f>IF(RAND()&lt;Parameters!$B$4,1,0)</f>
        <v/>
      </c>
      <c r="II6" s="16">
        <f>IF(RAND()&lt;Parameters!$B$4,1,0)</f>
        <v/>
      </c>
      <c r="IJ6" s="16">
        <f>IF(RAND()&lt;Parameters!$B$4,1,0)</f>
        <v/>
      </c>
      <c r="IK6" s="16">
        <f>IF(RAND()&lt;Parameters!$B$4,1,0)</f>
        <v/>
      </c>
      <c r="IL6" s="16">
        <f>IF(RAND()&lt;Parameters!$B$4,1,0)</f>
        <v/>
      </c>
      <c r="IM6" s="16">
        <f>IF(RAND()&lt;Parameters!$B$4,1,0)</f>
        <v/>
      </c>
      <c r="IN6" s="16">
        <f>IF(RAND()&lt;Parameters!$B$4,1,0)</f>
        <v/>
      </c>
      <c r="IO6" s="16">
        <f>IF(RAND()&lt;Parameters!$B$4,1,0)</f>
        <v/>
      </c>
      <c r="IP6" s="16">
        <f>IF(RAND()&lt;Parameters!$B$4,1,0)</f>
        <v/>
      </c>
      <c r="IQ6" s="16">
        <f>IF(RAND()&lt;Parameters!$B$4,1,0)</f>
        <v/>
      </c>
      <c r="IR6" s="16">
        <f>IF(RAND()&lt;Parameters!$B$4,1,0)</f>
        <v/>
      </c>
      <c r="IS6" s="16">
        <f>IF(RAND()&lt;Parameters!$B$4,1,0)</f>
        <v/>
      </c>
      <c r="IT6" s="16">
        <f>IF(RAND()&lt;Parameters!$B$4,1,0)</f>
        <v/>
      </c>
      <c r="IU6" s="16">
        <f>IF(RAND()&lt;Parameters!$B$4,1,0)</f>
        <v/>
      </c>
      <c r="IV6" s="16">
        <f>IF(RAND()&lt;Parameters!$B$4,1,0)</f>
        <v/>
      </c>
      <c r="IW6" s="16">
        <f>IF(RAND()&lt;Parameters!$B$4,1,0)</f>
        <v/>
      </c>
      <c r="IX6" s="16">
        <f>IF(RAND()&lt;Parameters!$B$4,1,0)</f>
        <v/>
      </c>
      <c r="IY6" s="16">
        <f>IF(RAND()&lt;Parameters!$B$4,1,0)</f>
        <v/>
      </c>
      <c r="IZ6" s="16">
        <f>IF(RAND()&lt;Parameters!$B$4,1,0)</f>
        <v/>
      </c>
      <c r="JA6" s="16">
        <f>IF(RAND()&lt;Parameters!$B$4,1,0)</f>
        <v/>
      </c>
      <c r="JB6" s="16">
        <f>IF(RAND()&lt;Parameters!$B$4,1,0)</f>
        <v/>
      </c>
      <c r="JC6" s="16">
        <f>IF(RAND()&lt;Parameters!$B$4,1,0)</f>
        <v/>
      </c>
      <c r="JD6" s="16">
        <f>IF(RAND()&lt;Parameters!$B$4,1,0)</f>
        <v/>
      </c>
      <c r="JE6" s="16">
        <f>IF(RAND()&lt;Parameters!$B$4,1,0)</f>
        <v/>
      </c>
      <c r="JF6" s="16">
        <f>IF(RAND()&lt;Parameters!$B$4,1,0)</f>
        <v/>
      </c>
      <c r="JG6" s="16">
        <f>IF(RAND()&lt;Parameters!$B$4,1,0)</f>
        <v/>
      </c>
      <c r="JH6" s="16">
        <f>IF(RAND()&lt;Parameters!$B$4,1,0)</f>
        <v/>
      </c>
      <c r="JI6" s="16">
        <f>IF(RAND()&lt;Parameters!$B$4,1,0)</f>
        <v/>
      </c>
      <c r="JJ6" s="16">
        <f>IF(RAND()&lt;Parameters!$B$4,1,0)</f>
        <v/>
      </c>
      <c r="JK6" s="16">
        <f>IF(RAND()&lt;Parameters!$B$4,1,0)</f>
        <v/>
      </c>
      <c r="JL6" s="16">
        <f>IF(RAND()&lt;Parameters!$B$4,1,0)</f>
        <v/>
      </c>
      <c r="JM6" s="16">
        <f>IF(RAND()&lt;Parameters!$B$4,1,0)</f>
        <v/>
      </c>
      <c r="JN6" s="16">
        <f>IF(RAND()&lt;Parameters!$B$4,1,0)</f>
        <v/>
      </c>
      <c r="JO6" s="16">
        <f>IF(RAND()&lt;Parameters!$B$4,1,0)</f>
        <v/>
      </c>
      <c r="JP6" s="16">
        <f>IF(RAND()&lt;Parameters!$B$4,1,0)</f>
        <v/>
      </c>
      <c r="JQ6" s="16">
        <f>IF(RAND()&lt;Parameters!$B$4,1,0)</f>
        <v/>
      </c>
      <c r="JR6" s="16">
        <f>IF(RAND()&lt;Parameters!$B$4,1,0)</f>
        <v/>
      </c>
      <c r="JS6" s="16">
        <f>IF(RAND()&lt;Parameters!$B$4,1,0)</f>
        <v/>
      </c>
      <c r="JT6" s="16">
        <f>IF(RAND()&lt;Parameters!$B$4,1,0)</f>
        <v/>
      </c>
      <c r="JU6" s="16">
        <f>IF(RAND()&lt;Parameters!$B$4,1,0)</f>
        <v/>
      </c>
      <c r="JV6" s="16">
        <f>IF(RAND()&lt;Parameters!$B$4,1,0)</f>
        <v/>
      </c>
      <c r="JW6" s="16">
        <f>IF(RAND()&lt;Parameters!$B$4,1,0)</f>
        <v/>
      </c>
      <c r="JX6" s="16">
        <f>IF(RAND()&lt;Parameters!$B$4,1,0)</f>
        <v/>
      </c>
      <c r="JY6" s="16">
        <f>IF(RAND()&lt;Parameters!$B$4,1,0)</f>
        <v/>
      </c>
      <c r="JZ6" s="16">
        <f>IF(RAND()&lt;Parameters!$B$4,1,0)</f>
        <v/>
      </c>
      <c r="KA6" s="16">
        <f>IF(RAND()&lt;Parameters!$B$4,1,0)</f>
        <v/>
      </c>
      <c r="KB6" s="16">
        <f>IF(RAND()&lt;Parameters!$B$4,1,0)</f>
        <v/>
      </c>
      <c r="KC6" s="16">
        <f>IF(RAND()&lt;Parameters!$B$4,1,0)</f>
        <v/>
      </c>
      <c r="KD6" s="16">
        <f>IF(RAND()&lt;Parameters!$B$4,1,0)</f>
        <v/>
      </c>
      <c r="KE6" s="16">
        <f>IF(RAND()&lt;Parameters!$B$4,1,0)</f>
        <v/>
      </c>
      <c r="KF6" s="16">
        <f>IF(RAND()&lt;Parameters!$B$4,1,0)</f>
        <v/>
      </c>
      <c r="KG6" s="16">
        <f>IF(RAND()&lt;Parameters!$B$4,1,0)</f>
        <v/>
      </c>
      <c r="KH6" s="16">
        <f>IF(RAND()&lt;Parameters!$B$4,1,0)</f>
        <v/>
      </c>
      <c r="KI6" s="16">
        <f>IF(RAND()&lt;Parameters!$B$4,1,0)</f>
        <v/>
      </c>
      <c r="KJ6" s="16">
        <f>IF(RAND()&lt;Parameters!$B$4,1,0)</f>
        <v/>
      </c>
      <c r="KK6" s="16">
        <f>IF(RAND()&lt;Parameters!$B$4,1,0)</f>
        <v/>
      </c>
      <c r="KL6" s="16">
        <f>IF(RAND()&lt;Parameters!$B$4,1,0)</f>
        <v/>
      </c>
      <c r="KM6" s="16">
        <f>IF(RAND()&lt;Parameters!$B$4,1,0)</f>
        <v/>
      </c>
      <c r="KN6" s="16">
        <f>IF(RAND()&lt;Parameters!$B$4,1,0)</f>
        <v/>
      </c>
      <c r="KO6" s="16">
        <f>IF(RAND()&lt;Parameters!$B$4,1,0)</f>
        <v/>
      </c>
      <c r="KP6" s="16">
        <f>IF(RAND()&lt;Parameters!$B$4,1,0)</f>
        <v/>
      </c>
      <c r="KQ6" s="16">
        <f>IF(RAND()&lt;Parameters!$B$4,1,0)</f>
        <v/>
      </c>
      <c r="KR6" s="16">
        <f>IF(RAND()&lt;Parameters!$B$4,1,0)</f>
        <v/>
      </c>
      <c r="KS6" s="16">
        <f>IF(RAND()&lt;Parameters!$B$4,1,0)</f>
        <v/>
      </c>
      <c r="KT6" s="16">
        <f>IF(RAND()&lt;Parameters!$B$4,1,0)</f>
        <v/>
      </c>
      <c r="KU6" s="16">
        <f>IF(RAND()&lt;Parameters!$B$4,1,0)</f>
        <v/>
      </c>
      <c r="KV6" s="16">
        <f>IF(RAND()&lt;Parameters!$B$4,1,0)</f>
        <v/>
      </c>
      <c r="KW6" s="16">
        <f>IF(RAND()&lt;Parameters!$B$4,1,0)</f>
        <v/>
      </c>
      <c r="KX6" s="16">
        <f>IF(RAND()&lt;Parameters!$B$4,1,0)</f>
        <v/>
      </c>
      <c r="KY6" s="16">
        <f>IF(RAND()&lt;Parameters!$B$4,1,0)</f>
        <v/>
      </c>
      <c r="KZ6" s="16">
        <f>IF(RAND()&lt;Parameters!$B$4,1,0)</f>
        <v/>
      </c>
      <c r="LA6" s="16">
        <f>IF(RAND()&lt;Parameters!$B$4,1,0)</f>
        <v/>
      </c>
      <c r="LB6" s="16">
        <f>IF(RAND()&lt;Parameters!$B$4,1,0)</f>
        <v/>
      </c>
      <c r="LC6" s="16">
        <f>IF(RAND()&lt;Parameters!$B$4,1,0)</f>
        <v/>
      </c>
      <c r="LD6" s="16">
        <f>IF(RAND()&lt;Parameters!$B$4,1,0)</f>
        <v/>
      </c>
      <c r="LE6" s="16">
        <f>IF(RAND()&lt;Parameters!$B$4,1,0)</f>
        <v/>
      </c>
      <c r="LF6" s="16">
        <f>IF(RAND()&lt;Parameters!$B$4,1,0)</f>
        <v/>
      </c>
      <c r="LG6" s="16">
        <f>IF(RAND()&lt;Parameters!$B$4,1,0)</f>
        <v/>
      </c>
      <c r="LH6" s="16">
        <f>IF(RAND()&lt;Parameters!$B$4,1,0)</f>
        <v/>
      </c>
      <c r="LI6" s="16">
        <f>IF(RAND()&lt;Parameters!$B$4,1,0)</f>
        <v/>
      </c>
      <c r="LJ6" s="16">
        <f>IF(RAND()&lt;Parameters!$B$4,1,0)</f>
        <v/>
      </c>
      <c r="LK6" s="16">
        <f>IF(RAND()&lt;Parameters!$B$4,1,0)</f>
        <v/>
      </c>
      <c r="LL6" s="16">
        <f>IF(RAND()&lt;Parameters!$B$4,1,0)</f>
        <v/>
      </c>
      <c r="LM6" s="16">
        <f>IF(RAND()&lt;Parameters!$B$4,1,0)</f>
        <v/>
      </c>
      <c r="LN6" s="16">
        <f>IF(RAND()&lt;Parameters!$B$4,1,0)</f>
        <v/>
      </c>
      <c r="LO6" s="16">
        <f>IF(RAND()&lt;Parameters!$B$4,1,0)</f>
        <v/>
      </c>
      <c r="LP6" s="16">
        <f>IF(RAND()&lt;Parameters!$B$4,1,0)</f>
        <v/>
      </c>
      <c r="LQ6" s="16">
        <f>IF(RAND()&lt;Parameters!$B$4,1,0)</f>
        <v/>
      </c>
      <c r="LR6" s="16">
        <f>IF(RAND()&lt;Parameters!$B$4,1,0)</f>
        <v/>
      </c>
      <c r="LS6" s="16">
        <f>IF(RAND()&lt;Parameters!$B$4,1,0)</f>
        <v/>
      </c>
      <c r="LT6" s="16">
        <f>IF(RAND()&lt;Parameters!$B$4,1,0)</f>
        <v/>
      </c>
      <c r="LU6" s="16">
        <f>IF(RAND()&lt;Parameters!$B$4,1,0)</f>
        <v/>
      </c>
      <c r="LV6" s="16">
        <f>IF(RAND()&lt;Parameters!$B$4,1,0)</f>
        <v/>
      </c>
      <c r="LW6" s="16">
        <f>IF(RAND()&lt;Parameters!$B$4,1,0)</f>
        <v/>
      </c>
      <c r="LX6" s="16">
        <f>IF(RAND()&lt;Parameters!$B$4,1,0)</f>
        <v/>
      </c>
      <c r="LY6" s="16">
        <f>IF(RAND()&lt;Parameters!$B$4,1,0)</f>
        <v/>
      </c>
      <c r="LZ6" s="16">
        <f>IF(RAND()&lt;Parameters!$B$4,1,0)</f>
        <v/>
      </c>
      <c r="MA6" s="16">
        <f>IF(RAND()&lt;Parameters!$B$4,1,0)</f>
        <v/>
      </c>
      <c r="MB6" s="16">
        <f>IF(RAND()&lt;Parameters!$B$4,1,0)</f>
        <v/>
      </c>
      <c r="MC6" s="16">
        <f>IF(RAND()&lt;Parameters!$B$4,1,0)</f>
        <v/>
      </c>
      <c r="MD6" s="16">
        <f>IF(RAND()&lt;Parameters!$B$4,1,0)</f>
        <v/>
      </c>
      <c r="ME6" s="16">
        <f>IF(RAND()&lt;Parameters!$B$4,1,0)</f>
        <v/>
      </c>
      <c r="MF6" s="16">
        <f>IF(RAND()&lt;Parameters!$B$4,1,0)</f>
        <v/>
      </c>
      <c r="MG6" s="16">
        <f>IF(RAND()&lt;Parameters!$B$4,1,0)</f>
        <v/>
      </c>
      <c r="MH6" s="16">
        <f>IF(RAND()&lt;Parameters!$B$4,1,0)</f>
        <v/>
      </c>
      <c r="MI6" s="16">
        <f>IF(RAND()&lt;Parameters!$B$4,1,0)</f>
        <v/>
      </c>
      <c r="MJ6" s="16">
        <f>IF(RAND()&lt;Parameters!$B$4,1,0)</f>
        <v/>
      </c>
      <c r="MK6" s="16">
        <f>IF(RAND()&lt;Parameters!$B$4,1,0)</f>
        <v/>
      </c>
      <c r="ML6" s="16">
        <f>IF(RAND()&lt;Parameters!$B$4,1,0)</f>
        <v/>
      </c>
      <c r="MM6" s="16">
        <f>IF(RAND()&lt;Parameters!$B$4,1,0)</f>
        <v/>
      </c>
      <c r="MN6" s="16">
        <f>IF(RAND()&lt;Parameters!$B$4,1,0)</f>
        <v/>
      </c>
      <c r="MO6" s="16">
        <f>IF(RAND()&lt;Parameters!$B$4,1,0)</f>
        <v/>
      </c>
      <c r="MP6" s="16">
        <f>IF(RAND()&lt;Parameters!$B$4,1,0)</f>
        <v/>
      </c>
      <c r="MQ6" s="16">
        <f>IF(RAND()&lt;Parameters!$B$4,1,0)</f>
        <v/>
      </c>
      <c r="MR6" s="16">
        <f>IF(RAND()&lt;Parameters!$B$4,1,0)</f>
        <v/>
      </c>
      <c r="MS6" s="16">
        <f>IF(RAND()&lt;Parameters!$B$4,1,0)</f>
        <v/>
      </c>
      <c r="MT6" s="16">
        <f>IF(RAND()&lt;Parameters!$B$4,1,0)</f>
        <v/>
      </c>
      <c r="MU6" s="16">
        <f>IF(RAND()&lt;Parameters!$B$4,1,0)</f>
        <v/>
      </c>
      <c r="MV6" s="16">
        <f>IF(RAND()&lt;Parameters!$B$4,1,0)</f>
        <v/>
      </c>
      <c r="MW6" s="16">
        <f>IF(RAND()&lt;Parameters!$B$4,1,0)</f>
        <v/>
      </c>
      <c r="MX6" s="16">
        <f>IF(RAND()&lt;Parameters!$B$4,1,0)</f>
        <v/>
      </c>
      <c r="MY6" s="16">
        <f>IF(RAND()&lt;Parameters!$B$4,1,0)</f>
        <v/>
      </c>
      <c r="MZ6" s="16">
        <f>IF(RAND()&lt;Parameters!$B$4,1,0)</f>
        <v/>
      </c>
      <c r="NA6" s="16">
        <f>IF(RAND()&lt;Parameters!$B$4,1,0)</f>
        <v/>
      </c>
      <c r="NB6" s="16">
        <f>IF(RAND()&lt;Parameters!$B$4,1,0)</f>
        <v/>
      </c>
      <c r="NC6" s="16">
        <f>IF(RAND()&lt;Parameters!$B$4,1,0)</f>
        <v/>
      </c>
      <c r="ND6" s="16">
        <f>IF(RAND()&lt;Parameters!$B$4,1,0)</f>
        <v/>
      </c>
      <c r="NE6" s="16">
        <f>IF(RAND()&lt;Parameters!$B$4,1,0)</f>
        <v/>
      </c>
      <c r="NF6" s="16">
        <f>IF(RAND()&lt;Parameters!$B$4,1,0)</f>
        <v/>
      </c>
      <c r="NG6" s="16">
        <f>IF(RAND()&lt;Parameters!$B$4,1,0)</f>
        <v/>
      </c>
      <c r="NH6" s="16">
        <f>IF(RAND()&lt;Parameters!$B$4,1,0)</f>
        <v/>
      </c>
      <c r="NI6" s="16">
        <f>IF(RAND()&lt;Parameters!$B$4,1,0)</f>
        <v/>
      </c>
      <c r="NJ6" s="16">
        <f>IF(RAND()&lt;Parameters!$B$4,1,0)</f>
        <v/>
      </c>
      <c r="NK6" s="16">
        <f>IF(RAND()&lt;Parameters!$B$4,1,0)</f>
        <v/>
      </c>
      <c r="NL6" s="16">
        <f>IF(RAND()&lt;Parameters!$B$4,1,0)</f>
        <v/>
      </c>
      <c r="NM6" s="16">
        <f>IF(RAND()&lt;Parameters!$B$4,1,0)</f>
        <v/>
      </c>
      <c r="NN6" s="16">
        <f>IF(RAND()&lt;Parameters!$B$4,1,0)</f>
        <v/>
      </c>
      <c r="NO6" s="16">
        <f>IF(RAND()&lt;Parameters!$B$4,1,0)</f>
        <v/>
      </c>
      <c r="NP6" s="16">
        <f>IF(RAND()&lt;Parameters!$B$4,1,0)</f>
        <v/>
      </c>
      <c r="NQ6" s="16">
        <f>IF(RAND()&lt;Parameters!$B$4,1,0)</f>
        <v/>
      </c>
      <c r="NR6" s="16">
        <f>IF(RAND()&lt;Parameters!$B$4,1,0)</f>
        <v/>
      </c>
      <c r="NS6" s="16">
        <f>IF(RAND()&lt;Parameters!$B$4,1,0)</f>
        <v/>
      </c>
      <c r="NT6" s="16">
        <f>IF(RAND()&lt;Parameters!$B$4,1,0)</f>
        <v/>
      </c>
      <c r="NU6" s="16">
        <f>IF(RAND()&lt;Parameters!$B$4,1,0)</f>
        <v/>
      </c>
      <c r="NV6" s="16">
        <f>IF(RAND()&lt;Parameters!$B$4,1,0)</f>
        <v/>
      </c>
      <c r="NW6" s="16">
        <f>IF(RAND()&lt;Parameters!$B$4,1,0)</f>
        <v/>
      </c>
      <c r="NX6" s="16">
        <f>IF(RAND()&lt;Parameters!$B$4,1,0)</f>
        <v/>
      </c>
      <c r="NY6" s="16">
        <f>IF(RAND()&lt;Parameters!$B$4,1,0)</f>
        <v/>
      </c>
      <c r="NZ6" s="16">
        <f>IF(RAND()&lt;Parameters!$B$4,1,0)</f>
        <v/>
      </c>
      <c r="OA6" s="16">
        <f>IF(RAND()&lt;Parameters!$B$4,1,0)</f>
        <v/>
      </c>
      <c r="OB6" s="16">
        <f>IF(RAND()&lt;Parameters!$B$4,1,0)</f>
        <v/>
      </c>
      <c r="OC6" s="16">
        <f>IF(RAND()&lt;Parameters!$B$4,1,0)</f>
        <v/>
      </c>
      <c r="OD6" s="16">
        <f>IF(RAND()&lt;Parameters!$B$4,1,0)</f>
        <v/>
      </c>
      <c r="OE6" s="16">
        <f>IF(RAND()&lt;Parameters!$B$4,1,0)</f>
        <v/>
      </c>
      <c r="OF6" s="16">
        <f>IF(RAND()&lt;Parameters!$B$4,1,0)</f>
        <v/>
      </c>
      <c r="OG6" s="16">
        <f>IF(RAND()&lt;Parameters!$B$4,1,0)</f>
        <v/>
      </c>
      <c r="OH6" s="16">
        <f>IF(RAND()&lt;Parameters!$B$4,1,0)</f>
        <v/>
      </c>
      <c r="OI6" s="16">
        <f>IF(RAND()&lt;Parameters!$B$4,1,0)</f>
        <v/>
      </c>
      <c r="OJ6" s="16">
        <f>IF(RAND()&lt;Parameters!$B$4,1,0)</f>
        <v/>
      </c>
      <c r="OK6" s="16">
        <f>IF(RAND()&lt;Parameters!$B$4,1,0)</f>
        <v/>
      </c>
      <c r="OL6" s="16">
        <f>IF(RAND()&lt;Parameters!$B$4,1,0)</f>
        <v/>
      </c>
      <c r="OM6" s="16">
        <f>IF(RAND()&lt;Parameters!$B$4,1,0)</f>
        <v/>
      </c>
      <c r="ON6" s="16">
        <f>IF(RAND()&lt;Parameters!$B$4,1,0)</f>
        <v/>
      </c>
      <c r="OO6" s="16">
        <f>IF(RAND()&lt;Parameters!$B$4,1,0)</f>
        <v/>
      </c>
      <c r="OP6" s="16">
        <f>IF(RAND()&lt;Parameters!$B$4,1,0)</f>
        <v/>
      </c>
      <c r="OQ6" s="16">
        <f>IF(RAND()&lt;Parameters!$B$4,1,0)</f>
        <v/>
      </c>
      <c r="OR6" s="16">
        <f>IF(RAND()&lt;Parameters!$B$4,1,0)</f>
        <v/>
      </c>
      <c r="OS6" s="16">
        <f>IF(RAND()&lt;Parameters!$B$4,1,0)</f>
        <v/>
      </c>
      <c r="OT6" s="16">
        <f>IF(RAND()&lt;Parameters!$B$4,1,0)</f>
        <v/>
      </c>
      <c r="OU6" s="16">
        <f>IF(RAND()&lt;Parameters!$B$4,1,0)</f>
        <v/>
      </c>
      <c r="OV6" s="16">
        <f>IF(RAND()&lt;Parameters!$B$4,1,0)</f>
        <v/>
      </c>
      <c r="OW6" s="16">
        <f>IF(RAND()&lt;Parameters!$B$4,1,0)</f>
        <v/>
      </c>
      <c r="OX6" s="16">
        <f>IF(RAND()&lt;Parameters!$B$4,1,0)</f>
        <v/>
      </c>
      <c r="OY6" s="16">
        <f>IF(RAND()&lt;Parameters!$B$4,1,0)</f>
        <v/>
      </c>
      <c r="OZ6" s="16">
        <f>IF(RAND()&lt;Parameters!$B$4,1,0)</f>
        <v/>
      </c>
      <c r="PA6" s="16">
        <f>IF(RAND()&lt;Parameters!$B$4,1,0)</f>
        <v/>
      </c>
      <c r="PB6" s="16">
        <f>IF(RAND()&lt;Parameters!$B$4,1,0)</f>
        <v/>
      </c>
      <c r="PC6" s="16">
        <f>IF(RAND()&lt;Parameters!$B$4,1,0)</f>
        <v/>
      </c>
      <c r="PD6" s="16">
        <f>IF(RAND()&lt;Parameters!$B$4,1,0)</f>
        <v/>
      </c>
      <c r="PE6" s="16">
        <f>IF(RAND()&lt;Parameters!$B$4,1,0)</f>
        <v/>
      </c>
      <c r="PF6" s="16">
        <f>IF(RAND()&lt;Parameters!$B$4,1,0)</f>
        <v/>
      </c>
      <c r="PG6" s="16">
        <f>IF(RAND()&lt;Parameters!$B$4,1,0)</f>
        <v/>
      </c>
      <c r="PH6" s="16">
        <f>IF(RAND()&lt;Parameters!$B$4,1,0)</f>
        <v/>
      </c>
      <c r="PI6" s="16">
        <f>IF(RAND()&lt;Parameters!$B$4,1,0)</f>
        <v/>
      </c>
      <c r="PJ6" s="16">
        <f>IF(RAND()&lt;Parameters!$B$4,1,0)</f>
        <v/>
      </c>
      <c r="PK6" s="16">
        <f>IF(RAND()&lt;Parameters!$B$4,1,0)</f>
        <v/>
      </c>
      <c r="PL6" s="16">
        <f>IF(RAND()&lt;Parameters!$B$4,1,0)</f>
        <v/>
      </c>
      <c r="PM6" s="16">
        <f>IF(RAND()&lt;Parameters!$B$4,1,0)</f>
        <v/>
      </c>
      <c r="PN6" s="16">
        <f>IF(RAND()&lt;Parameters!$B$4,1,0)</f>
        <v/>
      </c>
      <c r="PO6" s="16">
        <f>IF(RAND()&lt;Parameters!$B$4,1,0)</f>
        <v/>
      </c>
      <c r="PP6" s="16">
        <f>IF(RAND()&lt;Parameters!$B$4,1,0)</f>
        <v/>
      </c>
      <c r="PQ6" s="16">
        <f>IF(RAND()&lt;Parameters!$B$4,1,0)</f>
        <v/>
      </c>
      <c r="PR6" s="16">
        <f>IF(RAND()&lt;Parameters!$B$4,1,0)</f>
        <v/>
      </c>
      <c r="PS6" s="16">
        <f>IF(RAND()&lt;Parameters!$B$4,1,0)</f>
        <v/>
      </c>
      <c r="PT6" s="16">
        <f>IF(RAND()&lt;Parameters!$B$4,1,0)</f>
        <v/>
      </c>
      <c r="PU6" s="16">
        <f>IF(RAND()&lt;Parameters!$B$4,1,0)</f>
        <v/>
      </c>
      <c r="PV6" s="16">
        <f>IF(RAND()&lt;Parameters!$B$4,1,0)</f>
        <v/>
      </c>
      <c r="PW6" s="16">
        <f>IF(RAND()&lt;Parameters!$B$4,1,0)</f>
        <v/>
      </c>
      <c r="PX6" s="16">
        <f>IF(RAND()&lt;Parameters!$B$4,1,0)</f>
        <v/>
      </c>
      <c r="PY6" s="16">
        <f>IF(RAND()&lt;Parameters!$B$4,1,0)</f>
        <v/>
      </c>
      <c r="PZ6" s="16">
        <f>IF(RAND()&lt;Parameters!$B$4,1,0)</f>
        <v/>
      </c>
      <c r="QA6" s="16">
        <f>IF(RAND()&lt;Parameters!$B$4,1,0)</f>
        <v/>
      </c>
      <c r="QB6" s="16">
        <f>IF(RAND()&lt;Parameters!$B$4,1,0)</f>
        <v/>
      </c>
      <c r="QC6" s="16">
        <f>IF(RAND()&lt;Parameters!$B$4,1,0)</f>
        <v/>
      </c>
      <c r="QD6" s="16">
        <f>IF(RAND()&lt;Parameters!$B$4,1,0)</f>
        <v/>
      </c>
      <c r="QE6" s="16">
        <f>IF(RAND()&lt;Parameters!$B$4,1,0)</f>
        <v/>
      </c>
      <c r="QF6" s="16">
        <f>IF(RAND()&lt;Parameters!$B$4,1,0)</f>
        <v/>
      </c>
      <c r="QG6" s="16">
        <f>IF(RAND()&lt;Parameters!$B$4,1,0)</f>
        <v/>
      </c>
      <c r="QH6" s="16">
        <f>IF(RAND()&lt;Parameters!$B$4,1,0)</f>
        <v/>
      </c>
      <c r="QI6" s="16">
        <f>IF(RAND()&lt;Parameters!$B$4,1,0)</f>
        <v/>
      </c>
      <c r="QJ6" s="16">
        <f>IF(RAND()&lt;Parameters!$B$4,1,0)</f>
        <v/>
      </c>
      <c r="QK6" s="16">
        <f>IF(RAND()&lt;Parameters!$B$4,1,0)</f>
        <v/>
      </c>
      <c r="QL6" s="16">
        <f>IF(RAND()&lt;Parameters!$B$4,1,0)</f>
        <v/>
      </c>
      <c r="QM6" s="16">
        <f>IF(RAND()&lt;Parameters!$B$4,1,0)</f>
        <v/>
      </c>
      <c r="QN6" s="16">
        <f>IF(RAND()&lt;Parameters!$B$4,1,0)</f>
        <v/>
      </c>
      <c r="QO6" s="16">
        <f>IF(RAND()&lt;Parameters!$B$4,1,0)</f>
        <v/>
      </c>
      <c r="QP6" s="16">
        <f>IF(RAND()&lt;Parameters!$B$4,1,0)</f>
        <v/>
      </c>
      <c r="QQ6" s="16">
        <f>IF(RAND()&lt;Parameters!$B$4,1,0)</f>
        <v/>
      </c>
      <c r="QR6" s="16">
        <f>IF(RAND()&lt;Parameters!$B$4,1,0)</f>
        <v/>
      </c>
      <c r="QS6" s="16">
        <f>IF(RAND()&lt;Parameters!$B$4,1,0)</f>
        <v/>
      </c>
      <c r="QT6" s="16">
        <f>IF(RAND()&lt;Parameters!$B$4,1,0)</f>
        <v/>
      </c>
      <c r="QU6" s="16">
        <f>IF(RAND()&lt;Parameters!$B$4,1,0)</f>
        <v/>
      </c>
      <c r="QV6" s="16">
        <f>IF(RAND()&lt;Parameters!$B$4,1,0)</f>
        <v/>
      </c>
      <c r="QW6" s="16">
        <f>IF(RAND()&lt;Parameters!$B$4,1,0)</f>
        <v/>
      </c>
      <c r="QX6" s="16">
        <f>IF(RAND()&lt;Parameters!$B$4,1,0)</f>
        <v/>
      </c>
      <c r="QY6" s="16">
        <f>IF(RAND()&lt;Parameters!$B$4,1,0)</f>
        <v/>
      </c>
      <c r="QZ6" s="16">
        <f>IF(RAND()&lt;Parameters!$B$4,1,0)</f>
        <v/>
      </c>
      <c r="RA6" s="16">
        <f>IF(RAND()&lt;Parameters!$B$4,1,0)</f>
        <v/>
      </c>
      <c r="RB6" s="16">
        <f>IF(RAND()&lt;Parameters!$B$4,1,0)</f>
        <v/>
      </c>
      <c r="RC6" s="16">
        <f>IF(RAND()&lt;Parameters!$B$4,1,0)</f>
        <v/>
      </c>
      <c r="RD6" s="16">
        <f>IF(RAND()&lt;Parameters!$B$4,1,0)</f>
        <v/>
      </c>
      <c r="RE6" s="16">
        <f>IF(RAND()&lt;Parameters!$B$4,1,0)</f>
        <v/>
      </c>
      <c r="RF6" s="16">
        <f>IF(RAND()&lt;Parameters!$B$4,1,0)</f>
        <v/>
      </c>
      <c r="RG6" s="16">
        <f>IF(RAND()&lt;Parameters!$B$4,1,0)</f>
        <v/>
      </c>
      <c r="RH6" s="16">
        <f>IF(RAND()&lt;Parameters!$B$4,1,0)</f>
        <v/>
      </c>
      <c r="RI6" s="16">
        <f>IF(RAND()&lt;Parameters!$B$4,1,0)</f>
        <v/>
      </c>
      <c r="RJ6" s="16">
        <f>IF(RAND()&lt;Parameters!$B$4,1,0)</f>
        <v/>
      </c>
      <c r="RK6" s="16">
        <f>IF(RAND()&lt;Parameters!$B$4,1,0)</f>
        <v/>
      </c>
      <c r="RL6" s="16">
        <f>IF(RAND()&lt;Parameters!$B$4,1,0)</f>
        <v/>
      </c>
      <c r="RM6" s="16">
        <f>IF(RAND()&lt;Parameters!$B$4,1,0)</f>
        <v/>
      </c>
      <c r="RN6" s="16">
        <f>IF(RAND()&lt;Parameters!$B$4,1,0)</f>
        <v/>
      </c>
      <c r="RO6" s="16">
        <f>IF(RAND()&lt;Parameters!$B$4,1,0)</f>
        <v/>
      </c>
      <c r="RP6" s="16">
        <f>IF(RAND()&lt;Parameters!$B$4,1,0)</f>
        <v/>
      </c>
      <c r="RQ6" s="16">
        <f>IF(RAND()&lt;Parameters!$B$4,1,0)</f>
        <v/>
      </c>
      <c r="RR6" s="16">
        <f>IF(RAND()&lt;Parameters!$B$4,1,0)</f>
        <v/>
      </c>
      <c r="RS6" s="16">
        <f>IF(RAND()&lt;Parameters!$B$4,1,0)</f>
        <v/>
      </c>
      <c r="RT6" s="16">
        <f>IF(RAND()&lt;Parameters!$B$4,1,0)</f>
        <v/>
      </c>
      <c r="RU6" s="16">
        <f>IF(RAND()&lt;Parameters!$B$4,1,0)</f>
        <v/>
      </c>
      <c r="RV6" s="16">
        <f>IF(RAND()&lt;Parameters!$B$4,1,0)</f>
        <v/>
      </c>
      <c r="RW6" s="16">
        <f>IF(RAND()&lt;Parameters!$B$4,1,0)</f>
        <v/>
      </c>
      <c r="RX6" s="16">
        <f>IF(RAND()&lt;Parameters!$B$4,1,0)</f>
        <v/>
      </c>
      <c r="RY6" s="16">
        <f>IF(RAND()&lt;Parameters!$B$4,1,0)</f>
        <v/>
      </c>
      <c r="RZ6" s="16">
        <f>IF(RAND()&lt;Parameters!$B$4,1,0)</f>
        <v/>
      </c>
      <c r="SA6" s="16">
        <f>IF(RAND()&lt;Parameters!$B$4,1,0)</f>
        <v/>
      </c>
      <c r="SB6" s="16">
        <f>IF(RAND()&lt;Parameters!$B$4,1,0)</f>
        <v/>
      </c>
      <c r="SC6" s="16">
        <f>IF(RAND()&lt;Parameters!$B$4,1,0)</f>
        <v/>
      </c>
      <c r="SD6" s="16">
        <f>IF(RAND()&lt;Parameters!$B$4,1,0)</f>
        <v/>
      </c>
      <c r="SE6" s="16">
        <f>IF(RAND()&lt;Parameters!$B$4,1,0)</f>
        <v/>
      </c>
      <c r="SF6" s="16">
        <f>IF(RAND()&lt;Parameters!$B$4,1,0)</f>
        <v/>
      </c>
      <c r="SG6" s="16">
        <f>IF(RAND()&lt;Parameters!$B$4,1,0)</f>
        <v/>
      </c>
    </row>
    <row r="7">
      <c r="A7" s="15" t="inlineStr">
        <is>
          <t>債務者6</t>
        </is>
      </c>
      <c r="B7" s="16">
        <f>IF(RAND()&lt;Parameters!$B$4,1,0)</f>
        <v/>
      </c>
      <c r="C7" s="16">
        <f>IF(RAND()&lt;Parameters!$B$4,1,0)</f>
        <v/>
      </c>
      <c r="D7" s="16">
        <f>IF(RAND()&lt;Parameters!$B$4,1,0)</f>
        <v/>
      </c>
      <c r="E7" s="16">
        <f>IF(RAND()&lt;Parameters!$B$4,1,0)</f>
        <v/>
      </c>
      <c r="F7" s="16">
        <f>IF(RAND()&lt;Parameters!$B$4,1,0)</f>
        <v/>
      </c>
      <c r="G7" s="16">
        <f>IF(RAND()&lt;Parameters!$B$4,1,0)</f>
        <v/>
      </c>
      <c r="H7" s="16">
        <f>IF(RAND()&lt;Parameters!$B$4,1,0)</f>
        <v/>
      </c>
      <c r="I7" s="16">
        <f>IF(RAND()&lt;Parameters!$B$4,1,0)</f>
        <v/>
      </c>
      <c r="J7" s="16">
        <f>IF(RAND()&lt;Parameters!$B$4,1,0)</f>
        <v/>
      </c>
      <c r="K7" s="16">
        <f>IF(RAND()&lt;Parameters!$B$4,1,0)</f>
        <v/>
      </c>
      <c r="L7" s="16">
        <f>IF(RAND()&lt;Parameters!$B$4,1,0)</f>
        <v/>
      </c>
      <c r="M7" s="16">
        <f>IF(RAND()&lt;Parameters!$B$4,1,0)</f>
        <v/>
      </c>
      <c r="N7" s="16">
        <f>IF(RAND()&lt;Parameters!$B$4,1,0)</f>
        <v/>
      </c>
      <c r="O7" s="16">
        <f>IF(RAND()&lt;Parameters!$B$4,1,0)</f>
        <v/>
      </c>
      <c r="P7" s="16">
        <f>IF(RAND()&lt;Parameters!$B$4,1,0)</f>
        <v/>
      </c>
      <c r="Q7" s="16">
        <f>IF(RAND()&lt;Parameters!$B$4,1,0)</f>
        <v/>
      </c>
      <c r="R7" s="16">
        <f>IF(RAND()&lt;Parameters!$B$4,1,0)</f>
        <v/>
      </c>
      <c r="S7" s="16">
        <f>IF(RAND()&lt;Parameters!$B$4,1,0)</f>
        <v/>
      </c>
      <c r="T7" s="16">
        <f>IF(RAND()&lt;Parameters!$B$4,1,0)</f>
        <v/>
      </c>
      <c r="U7" s="16">
        <f>IF(RAND()&lt;Parameters!$B$4,1,0)</f>
        <v/>
      </c>
      <c r="V7" s="16">
        <f>IF(RAND()&lt;Parameters!$B$4,1,0)</f>
        <v/>
      </c>
      <c r="W7" s="16">
        <f>IF(RAND()&lt;Parameters!$B$4,1,0)</f>
        <v/>
      </c>
      <c r="X7" s="16">
        <f>IF(RAND()&lt;Parameters!$B$4,1,0)</f>
        <v/>
      </c>
      <c r="Y7" s="16">
        <f>IF(RAND()&lt;Parameters!$B$4,1,0)</f>
        <v/>
      </c>
      <c r="Z7" s="16">
        <f>IF(RAND()&lt;Parameters!$B$4,1,0)</f>
        <v/>
      </c>
      <c r="AA7" s="16">
        <f>IF(RAND()&lt;Parameters!$B$4,1,0)</f>
        <v/>
      </c>
      <c r="AB7" s="16">
        <f>IF(RAND()&lt;Parameters!$B$4,1,0)</f>
        <v/>
      </c>
      <c r="AC7" s="16">
        <f>IF(RAND()&lt;Parameters!$B$4,1,0)</f>
        <v/>
      </c>
      <c r="AD7" s="16">
        <f>IF(RAND()&lt;Parameters!$B$4,1,0)</f>
        <v/>
      </c>
      <c r="AE7" s="16">
        <f>IF(RAND()&lt;Parameters!$B$4,1,0)</f>
        <v/>
      </c>
      <c r="AF7" s="16">
        <f>IF(RAND()&lt;Parameters!$B$4,1,0)</f>
        <v/>
      </c>
      <c r="AG7" s="16">
        <f>IF(RAND()&lt;Parameters!$B$4,1,0)</f>
        <v/>
      </c>
      <c r="AH7" s="16">
        <f>IF(RAND()&lt;Parameters!$B$4,1,0)</f>
        <v/>
      </c>
      <c r="AI7" s="16">
        <f>IF(RAND()&lt;Parameters!$B$4,1,0)</f>
        <v/>
      </c>
      <c r="AJ7" s="16">
        <f>IF(RAND()&lt;Parameters!$B$4,1,0)</f>
        <v/>
      </c>
      <c r="AK7" s="16">
        <f>IF(RAND()&lt;Parameters!$B$4,1,0)</f>
        <v/>
      </c>
      <c r="AL7" s="16">
        <f>IF(RAND()&lt;Parameters!$B$4,1,0)</f>
        <v/>
      </c>
      <c r="AM7" s="16">
        <f>IF(RAND()&lt;Parameters!$B$4,1,0)</f>
        <v/>
      </c>
      <c r="AN7" s="16">
        <f>IF(RAND()&lt;Parameters!$B$4,1,0)</f>
        <v/>
      </c>
      <c r="AO7" s="16">
        <f>IF(RAND()&lt;Parameters!$B$4,1,0)</f>
        <v/>
      </c>
      <c r="AP7" s="16">
        <f>IF(RAND()&lt;Parameters!$B$4,1,0)</f>
        <v/>
      </c>
      <c r="AQ7" s="16">
        <f>IF(RAND()&lt;Parameters!$B$4,1,0)</f>
        <v/>
      </c>
      <c r="AR7" s="16">
        <f>IF(RAND()&lt;Parameters!$B$4,1,0)</f>
        <v/>
      </c>
      <c r="AS7" s="16">
        <f>IF(RAND()&lt;Parameters!$B$4,1,0)</f>
        <v/>
      </c>
      <c r="AT7" s="16">
        <f>IF(RAND()&lt;Parameters!$B$4,1,0)</f>
        <v/>
      </c>
      <c r="AU7" s="16">
        <f>IF(RAND()&lt;Parameters!$B$4,1,0)</f>
        <v/>
      </c>
      <c r="AV7" s="16">
        <f>IF(RAND()&lt;Parameters!$B$4,1,0)</f>
        <v/>
      </c>
      <c r="AW7" s="16">
        <f>IF(RAND()&lt;Parameters!$B$4,1,0)</f>
        <v/>
      </c>
      <c r="AX7" s="16">
        <f>IF(RAND()&lt;Parameters!$B$4,1,0)</f>
        <v/>
      </c>
      <c r="AY7" s="16">
        <f>IF(RAND()&lt;Parameters!$B$4,1,0)</f>
        <v/>
      </c>
      <c r="AZ7" s="16">
        <f>IF(RAND()&lt;Parameters!$B$4,1,0)</f>
        <v/>
      </c>
      <c r="BA7" s="16">
        <f>IF(RAND()&lt;Parameters!$B$4,1,0)</f>
        <v/>
      </c>
      <c r="BB7" s="16">
        <f>IF(RAND()&lt;Parameters!$B$4,1,0)</f>
        <v/>
      </c>
      <c r="BC7" s="16">
        <f>IF(RAND()&lt;Parameters!$B$4,1,0)</f>
        <v/>
      </c>
      <c r="BD7" s="16">
        <f>IF(RAND()&lt;Parameters!$B$4,1,0)</f>
        <v/>
      </c>
      <c r="BE7" s="16">
        <f>IF(RAND()&lt;Parameters!$B$4,1,0)</f>
        <v/>
      </c>
      <c r="BF7" s="16">
        <f>IF(RAND()&lt;Parameters!$B$4,1,0)</f>
        <v/>
      </c>
      <c r="BG7" s="16">
        <f>IF(RAND()&lt;Parameters!$B$4,1,0)</f>
        <v/>
      </c>
      <c r="BH7" s="16">
        <f>IF(RAND()&lt;Parameters!$B$4,1,0)</f>
        <v/>
      </c>
      <c r="BI7" s="16">
        <f>IF(RAND()&lt;Parameters!$B$4,1,0)</f>
        <v/>
      </c>
      <c r="BJ7" s="16">
        <f>IF(RAND()&lt;Parameters!$B$4,1,0)</f>
        <v/>
      </c>
      <c r="BK7" s="16">
        <f>IF(RAND()&lt;Parameters!$B$4,1,0)</f>
        <v/>
      </c>
      <c r="BL7" s="16">
        <f>IF(RAND()&lt;Parameters!$B$4,1,0)</f>
        <v/>
      </c>
      <c r="BM7" s="16">
        <f>IF(RAND()&lt;Parameters!$B$4,1,0)</f>
        <v/>
      </c>
      <c r="BN7" s="16">
        <f>IF(RAND()&lt;Parameters!$B$4,1,0)</f>
        <v/>
      </c>
      <c r="BO7" s="16">
        <f>IF(RAND()&lt;Parameters!$B$4,1,0)</f>
        <v/>
      </c>
      <c r="BP7" s="16">
        <f>IF(RAND()&lt;Parameters!$B$4,1,0)</f>
        <v/>
      </c>
      <c r="BQ7" s="16">
        <f>IF(RAND()&lt;Parameters!$B$4,1,0)</f>
        <v/>
      </c>
      <c r="BR7" s="16">
        <f>IF(RAND()&lt;Parameters!$B$4,1,0)</f>
        <v/>
      </c>
      <c r="BS7" s="16">
        <f>IF(RAND()&lt;Parameters!$B$4,1,0)</f>
        <v/>
      </c>
      <c r="BT7" s="16">
        <f>IF(RAND()&lt;Parameters!$B$4,1,0)</f>
        <v/>
      </c>
      <c r="BU7" s="16">
        <f>IF(RAND()&lt;Parameters!$B$4,1,0)</f>
        <v/>
      </c>
      <c r="BV7" s="16">
        <f>IF(RAND()&lt;Parameters!$B$4,1,0)</f>
        <v/>
      </c>
      <c r="BW7" s="16">
        <f>IF(RAND()&lt;Parameters!$B$4,1,0)</f>
        <v/>
      </c>
      <c r="BX7" s="16">
        <f>IF(RAND()&lt;Parameters!$B$4,1,0)</f>
        <v/>
      </c>
      <c r="BY7" s="16">
        <f>IF(RAND()&lt;Parameters!$B$4,1,0)</f>
        <v/>
      </c>
      <c r="BZ7" s="16">
        <f>IF(RAND()&lt;Parameters!$B$4,1,0)</f>
        <v/>
      </c>
      <c r="CA7" s="16">
        <f>IF(RAND()&lt;Parameters!$B$4,1,0)</f>
        <v/>
      </c>
      <c r="CB7" s="16">
        <f>IF(RAND()&lt;Parameters!$B$4,1,0)</f>
        <v/>
      </c>
      <c r="CC7" s="16">
        <f>IF(RAND()&lt;Parameters!$B$4,1,0)</f>
        <v/>
      </c>
      <c r="CD7" s="16">
        <f>IF(RAND()&lt;Parameters!$B$4,1,0)</f>
        <v/>
      </c>
      <c r="CE7" s="16">
        <f>IF(RAND()&lt;Parameters!$B$4,1,0)</f>
        <v/>
      </c>
      <c r="CF7" s="16">
        <f>IF(RAND()&lt;Parameters!$B$4,1,0)</f>
        <v/>
      </c>
      <c r="CG7" s="16">
        <f>IF(RAND()&lt;Parameters!$B$4,1,0)</f>
        <v/>
      </c>
      <c r="CH7" s="16">
        <f>IF(RAND()&lt;Parameters!$B$4,1,0)</f>
        <v/>
      </c>
      <c r="CI7" s="16">
        <f>IF(RAND()&lt;Parameters!$B$4,1,0)</f>
        <v/>
      </c>
      <c r="CJ7" s="16">
        <f>IF(RAND()&lt;Parameters!$B$4,1,0)</f>
        <v/>
      </c>
      <c r="CK7" s="16">
        <f>IF(RAND()&lt;Parameters!$B$4,1,0)</f>
        <v/>
      </c>
      <c r="CL7" s="16">
        <f>IF(RAND()&lt;Parameters!$B$4,1,0)</f>
        <v/>
      </c>
      <c r="CM7" s="16">
        <f>IF(RAND()&lt;Parameters!$B$4,1,0)</f>
        <v/>
      </c>
      <c r="CN7" s="16">
        <f>IF(RAND()&lt;Parameters!$B$4,1,0)</f>
        <v/>
      </c>
      <c r="CO7" s="16">
        <f>IF(RAND()&lt;Parameters!$B$4,1,0)</f>
        <v/>
      </c>
      <c r="CP7" s="16">
        <f>IF(RAND()&lt;Parameters!$B$4,1,0)</f>
        <v/>
      </c>
      <c r="CQ7" s="16">
        <f>IF(RAND()&lt;Parameters!$B$4,1,0)</f>
        <v/>
      </c>
      <c r="CR7" s="16">
        <f>IF(RAND()&lt;Parameters!$B$4,1,0)</f>
        <v/>
      </c>
      <c r="CS7" s="16">
        <f>IF(RAND()&lt;Parameters!$B$4,1,0)</f>
        <v/>
      </c>
      <c r="CT7" s="16">
        <f>IF(RAND()&lt;Parameters!$B$4,1,0)</f>
        <v/>
      </c>
      <c r="CU7" s="16">
        <f>IF(RAND()&lt;Parameters!$B$4,1,0)</f>
        <v/>
      </c>
      <c r="CV7" s="16">
        <f>IF(RAND()&lt;Parameters!$B$4,1,0)</f>
        <v/>
      </c>
      <c r="CW7" s="16">
        <f>IF(RAND()&lt;Parameters!$B$4,1,0)</f>
        <v/>
      </c>
      <c r="CX7" s="16">
        <f>IF(RAND()&lt;Parameters!$B$4,1,0)</f>
        <v/>
      </c>
      <c r="CY7" s="16">
        <f>IF(RAND()&lt;Parameters!$B$4,1,0)</f>
        <v/>
      </c>
      <c r="CZ7" s="16">
        <f>IF(RAND()&lt;Parameters!$B$4,1,0)</f>
        <v/>
      </c>
      <c r="DA7" s="16">
        <f>IF(RAND()&lt;Parameters!$B$4,1,0)</f>
        <v/>
      </c>
      <c r="DB7" s="16">
        <f>IF(RAND()&lt;Parameters!$B$4,1,0)</f>
        <v/>
      </c>
      <c r="DC7" s="16">
        <f>IF(RAND()&lt;Parameters!$B$4,1,0)</f>
        <v/>
      </c>
      <c r="DD7" s="16">
        <f>IF(RAND()&lt;Parameters!$B$4,1,0)</f>
        <v/>
      </c>
      <c r="DE7" s="16">
        <f>IF(RAND()&lt;Parameters!$B$4,1,0)</f>
        <v/>
      </c>
      <c r="DF7" s="16">
        <f>IF(RAND()&lt;Parameters!$B$4,1,0)</f>
        <v/>
      </c>
      <c r="DG7" s="16">
        <f>IF(RAND()&lt;Parameters!$B$4,1,0)</f>
        <v/>
      </c>
      <c r="DH7" s="16">
        <f>IF(RAND()&lt;Parameters!$B$4,1,0)</f>
        <v/>
      </c>
      <c r="DI7" s="16">
        <f>IF(RAND()&lt;Parameters!$B$4,1,0)</f>
        <v/>
      </c>
      <c r="DJ7" s="16">
        <f>IF(RAND()&lt;Parameters!$B$4,1,0)</f>
        <v/>
      </c>
      <c r="DK7" s="16">
        <f>IF(RAND()&lt;Parameters!$B$4,1,0)</f>
        <v/>
      </c>
      <c r="DL7" s="16">
        <f>IF(RAND()&lt;Parameters!$B$4,1,0)</f>
        <v/>
      </c>
      <c r="DM7" s="16">
        <f>IF(RAND()&lt;Parameters!$B$4,1,0)</f>
        <v/>
      </c>
      <c r="DN7" s="16">
        <f>IF(RAND()&lt;Parameters!$B$4,1,0)</f>
        <v/>
      </c>
      <c r="DO7" s="16">
        <f>IF(RAND()&lt;Parameters!$B$4,1,0)</f>
        <v/>
      </c>
      <c r="DP7" s="16">
        <f>IF(RAND()&lt;Parameters!$B$4,1,0)</f>
        <v/>
      </c>
      <c r="DQ7" s="16">
        <f>IF(RAND()&lt;Parameters!$B$4,1,0)</f>
        <v/>
      </c>
      <c r="DR7" s="16">
        <f>IF(RAND()&lt;Parameters!$B$4,1,0)</f>
        <v/>
      </c>
      <c r="DS7" s="16">
        <f>IF(RAND()&lt;Parameters!$B$4,1,0)</f>
        <v/>
      </c>
      <c r="DT7" s="16">
        <f>IF(RAND()&lt;Parameters!$B$4,1,0)</f>
        <v/>
      </c>
      <c r="DU7" s="16">
        <f>IF(RAND()&lt;Parameters!$B$4,1,0)</f>
        <v/>
      </c>
      <c r="DV7" s="16">
        <f>IF(RAND()&lt;Parameters!$B$4,1,0)</f>
        <v/>
      </c>
      <c r="DW7" s="16">
        <f>IF(RAND()&lt;Parameters!$B$4,1,0)</f>
        <v/>
      </c>
      <c r="DX7" s="16">
        <f>IF(RAND()&lt;Parameters!$B$4,1,0)</f>
        <v/>
      </c>
      <c r="DY7" s="16">
        <f>IF(RAND()&lt;Parameters!$B$4,1,0)</f>
        <v/>
      </c>
      <c r="DZ7" s="16">
        <f>IF(RAND()&lt;Parameters!$B$4,1,0)</f>
        <v/>
      </c>
      <c r="EA7" s="16">
        <f>IF(RAND()&lt;Parameters!$B$4,1,0)</f>
        <v/>
      </c>
      <c r="EB7" s="16">
        <f>IF(RAND()&lt;Parameters!$B$4,1,0)</f>
        <v/>
      </c>
      <c r="EC7" s="16">
        <f>IF(RAND()&lt;Parameters!$B$4,1,0)</f>
        <v/>
      </c>
      <c r="ED7" s="16">
        <f>IF(RAND()&lt;Parameters!$B$4,1,0)</f>
        <v/>
      </c>
      <c r="EE7" s="16">
        <f>IF(RAND()&lt;Parameters!$B$4,1,0)</f>
        <v/>
      </c>
      <c r="EF7" s="16">
        <f>IF(RAND()&lt;Parameters!$B$4,1,0)</f>
        <v/>
      </c>
      <c r="EG7" s="16">
        <f>IF(RAND()&lt;Parameters!$B$4,1,0)</f>
        <v/>
      </c>
      <c r="EH7" s="16">
        <f>IF(RAND()&lt;Parameters!$B$4,1,0)</f>
        <v/>
      </c>
      <c r="EI7" s="16">
        <f>IF(RAND()&lt;Parameters!$B$4,1,0)</f>
        <v/>
      </c>
      <c r="EJ7" s="16">
        <f>IF(RAND()&lt;Parameters!$B$4,1,0)</f>
        <v/>
      </c>
      <c r="EK7" s="16">
        <f>IF(RAND()&lt;Parameters!$B$4,1,0)</f>
        <v/>
      </c>
      <c r="EL7" s="16">
        <f>IF(RAND()&lt;Parameters!$B$4,1,0)</f>
        <v/>
      </c>
      <c r="EM7" s="16">
        <f>IF(RAND()&lt;Parameters!$B$4,1,0)</f>
        <v/>
      </c>
      <c r="EN7" s="16">
        <f>IF(RAND()&lt;Parameters!$B$4,1,0)</f>
        <v/>
      </c>
      <c r="EO7" s="16">
        <f>IF(RAND()&lt;Parameters!$B$4,1,0)</f>
        <v/>
      </c>
      <c r="EP7" s="16">
        <f>IF(RAND()&lt;Parameters!$B$4,1,0)</f>
        <v/>
      </c>
      <c r="EQ7" s="16">
        <f>IF(RAND()&lt;Parameters!$B$4,1,0)</f>
        <v/>
      </c>
      <c r="ER7" s="16">
        <f>IF(RAND()&lt;Parameters!$B$4,1,0)</f>
        <v/>
      </c>
      <c r="ES7" s="16">
        <f>IF(RAND()&lt;Parameters!$B$4,1,0)</f>
        <v/>
      </c>
      <c r="ET7" s="16">
        <f>IF(RAND()&lt;Parameters!$B$4,1,0)</f>
        <v/>
      </c>
      <c r="EU7" s="16">
        <f>IF(RAND()&lt;Parameters!$B$4,1,0)</f>
        <v/>
      </c>
      <c r="EV7" s="16">
        <f>IF(RAND()&lt;Parameters!$B$4,1,0)</f>
        <v/>
      </c>
      <c r="EW7" s="16">
        <f>IF(RAND()&lt;Parameters!$B$4,1,0)</f>
        <v/>
      </c>
      <c r="EX7" s="16">
        <f>IF(RAND()&lt;Parameters!$B$4,1,0)</f>
        <v/>
      </c>
      <c r="EY7" s="16">
        <f>IF(RAND()&lt;Parameters!$B$4,1,0)</f>
        <v/>
      </c>
      <c r="EZ7" s="16">
        <f>IF(RAND()&lt;Parameters!$B$4,1,0)</f>
        <v/>
      </c>
      <c r="FA7" s="16">
        <f>IF(RAND()&lt;Parameters!$B$4,1,0)</f>
        <v/>
      </c>
      <c r="FB7" s="16">
        <f>IF(RAND()&lt;Parameters!$B$4,1,0)</f>
        <v/>
      </c>
      <c r="FC7" s="16">
        <f>IF(RAND()&lt;Parameters!$B$4,1,0)</f>
        <v/>
      </c>
      <c r="FD7" s="16">
        <f>IF(RAND()&lt;Parameters!$B$4,1,0)</f>
        <v/>
      </c>
      <c r="FE7" s="16">
        <f>IF(RAND()&lt;Parameters!$B$4,1,0)</f>
        <v/>
      </c>
      <c r="FF7" s="16">
        <f>IF(RAND()&lt;Parameters!$B$4,1,0)</f>
        <v/>
      </c>
      <c r="FG7" s="16">
        <f>IF(RAND()&lt;Parameters!$B$4,1,0)</f>
        <v/>
      </c>
      <c r="FH7" s="16">
        <f>IF(RAND()&lt;Parameters!$B$4,1,0)</f>
        <v/>
      </c>
      <c r="FI7" s="16">
        <f>IF(RAND()&lt;Parameters!$B$4,1,0)</f>
        <v/>
      </c>
      <c r="FJ7" s="16">
        <f>IF(RAND()&lt;Parameters!$B$4,1,0)</f>
        <v/>
      </c>
      <c r="FK7" s="16">
        <f>IF(RAND()&lt;Parameters!$B$4,1,0)</f>
        <v/>
      </c>
      <c r="FL7" s="16">
        <f>IF(RAND()&lt;Parameters!$B$4,1,0)</f>
        <v/>
      </c>
      <c r="FM7" s="16">
        <f>IF(RAND()&lt;Parameters!$B$4,1,0)</f>
        <v/>
      </c>
      <c r="FN7" s="16">
        <f>IF(RAND()&lt;Parameters!$B$4,1,0)</f>
        <v/>
      </c>
      <c r="FO7" s="16">
        <f>IF(RAND()&lt;Parameters!$B$4,1,0)</f>
        <v/>
      </c>
      <c r="FP7" s="16">
        <f>IF(RAND()&lt;Parameters!$B$4,1,0)</f>
        <v/>
      </c>
      <c r="FQ7" s="16">
        <f>IF(RAND()&lt;Parameters!$B$4,1,0)</f>
        <v/>
      </c>
      <c r="FR7" s="16">
        <f>IF(RAND()&lt;Parameters!$B$4,1,0)</f>
        <v/>
      </c>
      <c r="FS7" s="16">
        <f>IF(RAND()&lt;Parameters!$B$4,1,0)</f>
        <v/>
      </c>
      <c r="FT7" s="16">
        <f>IF(RAND()&lt;Parameters!$B$4,1,0)</f>
        <v/>
      </c>
      <c r="FU7" s="16">
        <f>IF(RAND()&lt;Parameters!$B$4,1,0)</f>
        <v/>
      </c>
      <c r="FV7" s="16">
        <f>IF(RAND()&lt;Parameters!$B$4,1,0)</f>
        <v/>
      </c>
      <c r="FW7" s="16">
        <f>IF(RAND()&lt;Parameters!$B$4,1,0)</f>
        <v/>
      </c>
      <c r="FX7" s="16">
        <f>IF(RAND()&lt;Parameters!$B$4,1,0)</f>
        <v/>
      </c>
      <c r="FY7" s="16">
        <f>IF(RAND()&lt;Parameters!$B$4,1,0)</f>
        <v/>
      </c>
      <c r="FZ7" s="16">
        <f>IF(RAND()&lt;Parameters!$B$4,1,0)</f>
        <v/>
      </c>
      <c r="GA7" s="16">
        <f>IF(RAND()&lt;Parameters!$B$4,1,0)</f>
        <v/>
      </c>
      <c r="GB7" s="16">
        <f>IF(RAND()&lt;Parameters!$B$4,1,0)</f>
        <v/>
      </c>
      <c r="GC7" s="16">
        <f>IF(RAND()&lt;Parameters!$B$4,1,0)</f>
        <v/>
      </c>
      <c r="GD7" s="16">
        <f>IF(RAND()&lt;Parameters!$B$4,1,0)</f>
        <v/>
      </c>
      <c r="GE7" s="16">
        <f>IF(RAND()&lt;Parameters!$B$4,1,0)</f>
        <v/>
      </c>
      <c r="GF7" s="16">
        <f>IF(RAND()&lt;Parameters!$B$4,1,0)</f>
        <v/>
      </c>
      <c r="GG7" s="16">
        <f>IF(RAND()&lt;Parameters!$B$4,1,0)</f>
        <v/>
      </c>
      <c r="GH7" s="16">
        <f>IF(RAND()&lt;Parameters!$B$4,1,0)</f>
        <v/>
      </c>
      <c r="GI7" s="16">
        <f>IF(RAND()&lt;Parameters!$B$4,1,0)</f>
        <v/>
      </c>
      <c r="GJ7" s="16">
        <f>IF(RAND()&lt;Parameters!$B$4,1,0)</f>
        <v/>
      </c>
      <c r="GK7" s="16">
        <f>IF(RAND()&lt;Parameters!$B$4,1,0)</f>
        <v/>
      </c>
      <c r="GL7" s="16">
        <f>IF(RAND()&lt;Parameters!$B$4,1,0)</f>
        <v/>
      </c>
      <c r="GM7" s="16">
        <f>IF(RAND()&lt;Parameters!$B$4,1,0)</f>
        <v/>
      </c>
      <c r="GN7" s="16">
        <f>IF(RAND()&lt;Parameters!$B$4,1,0)</f>
        <v/>
      </c>
      <c r="GO7" s="16">
        <f>IF(RAND()&lt;Parameters!$B$4,1,0)</f>
        <v/>
      </c>
      <c r="GP7" s="16">
        <f>IF(RAND()&lt;Parameters!$B$4,1,0)</f>
        <v/>
      </c>
      <c r="GQ7" s="16">
        <f>IF(RAND()&lt;Parameters!$B$4,1,0)</f>
        <v/>
      </c>
      <c r="GR7" s="16">
        <f>IF(RAND()&lt;Parameters!$B$4,1,0)</f>
        <v/>
      </c>
      <c r="GS7" s="16">
        <f>IF(RAND()&lt;Parameters!$B$4,1,0)</f>
        <v/>
      </c>
      <c r="GT7" s="16">
        <f>IF(RAND()&lt;Parameters!$B$4,1,0)</f>
        <v/>
      </c>
      <c r="GU7" s="16">
        <f>IF(RAND()&lt;Parameters!$B$4,1,0)</f>
        <v/>
      </c>
      <c r="GV7" s="16">
        <f>IF(RAND()&lt;Parameters!$B$4,1,0)</f>
        <v/>
      </c>
      <c r="GW7" s="16">
        <f>IF(RAND()&lt;Parameters!$B$4,1,0)</f>
        <v/>
      </c>
      <c r="GX7" s="16">
        <f>IF(RAND()&lt;Parameters!$B$4,1,0)</f>
        <v/>
      </c>
      <c r="GY7" s="16">
        <f>IF(RAND()&lt;Parameters!$B$4,1,0)</f>
        <v/>
      </c>
      <c r="GZ7" s="16">
        <f>IF(RAND()&lt;Parameters!$B$4,1,0)</f>
        <v/>
      </c>
      <c r="HA7" s="16">
        <f>IF(RAND()&lt;Parameters!$B$4,1,0)</f>
        <v/>
      </c>
      <c r="HB7" s="16">
        <f>IF(RAND()&lt;Parameters!$B$4,1,0)</f>
        <v/>
      </c>
      <c r="HC7" s="16">
        <f>IF(RAND()&lt;Parameters!$B$4,1,0)</f>
        <v/>
      </c>
      <c r="HD7" s="16">
        <f>IF(RAND()&lt;Parameters!$B$4,1,0)</f>
        <v/>
      </c>
      <c r="HE7" s="16">
        <f>IF(RAND()&lt;Parameters!$B$4,1,0)</f>
        <v/>
      </c>
      <c r="HF7" s="16">
        <f>IF(RAND()&lt;Parameters!$B$4,1,0)</f>
        <v/>
      </c>
      <c r="HG7" s="16">
        <f>IF(RAND()&lt;Parameters!$B$4,1,0)</f>
        <v/>
      </c>
      <c r="HH7" s="16">
        <f>IF(RAND()&lt;Parameters!$B$4,1,0)</f>
        <v/>
      </c>
      <c r="HI7" s="16">
        <f>IF(RAND()&lt;Parameters!$B$4,1,0)</f>
        <v/>
      </c>
      <c r="HJ7" s="16">
        <f>IF(RAND()&lt;Parameters!$B$4,1,0)</f>
        <v/>
      </c>
      <c r="HK7" s="16">
        <f>IF(RAND()&lt;Parameters!$B$4,1,0)</f>
        <v/>
      </c>
      <c r="HL7" s="16">
        <f>IF(RAND()&lt;Parameters!$B$4,1,0)</f>
        <v/>
      </c>
      <c r="HM7" s="16">
        <f>IF(RAND()&lt;Parameters!$B$4,1,0)</f>
        <v/>
      </c>
      <c r="HN7" s="16">
        <f>IF(RAND()&lt;Parameters!$B$4,1,0)</f>
        <v/>
      </c>
      <c r="HO7" s="16">
        <f>IF(RAND()&lt;Parameters!$B$4,1,0)</f>
        <v/>
      </c>
      <c r="HP7" s="16">
        <f>IF(RAND()&lt;Parameters!$B$4,1,0)</f>
        <v/>
      </c>
      <c r="HQ7" s="16">
        <f>IF(RAND()&lt;Parameters!$B$4,1,0)</f>
        <v/>
      </c>
      <c r="HR7" s="16">
        <f>IF(RAND()&lt;Parameters!$B$4,1,0)</f>
        <v/>
      </c>
      <c r="HS7" s="16">
        <f>IF(RAND()&lt;Parameters!$B$4,1,0)</f>
        <v/>
      </c>
      <c r="HT7" s="16">
        <f>IF(RAND()&lt;Parameters!$B$4,1,0)</f>
        <v/>
      </c>
      <c r="HU7" s="16">
        <f>IF(RAND()&lt;Parameters!$B$4,1,0)</f>
        <v/>
      </c>
      <c r="HV7" s="16">
        <f>IF(RAND()&lt;Parameters!$B$4,1,0)</f>
        <v/>
      </c>
      <c r="HW7" s="16">
        <f>IF(RAND()&lt;Parameters!$B$4,1,0)</f>
        <v/>
      </c>
      <c r="HX7" s="16">
        <f>IF(RAND()&lt;Parameters!$B$4,1,0)</f>
        <v/>
      </c>
      <c r="HY7" s="16">
        <f>IF(RAND()&lt;Parameters!$B$4,1,0)</f>
        <v/>
      </c>
      <c r="HZ7" s="16">
        <f>IF(RAND()&lt;Parameters!$B$4,1,0)</f>
        <v/>
      </c>
      <c r="IA7" s="16">
        <f>IF(RAND()&lt;Parameters!$B$4,1,0)</f>
        <v/>
      </c>
      <c r="IB7" s="16">
        <f>IF(RAND()&lt;Parameters!$B$4,1,0)</f>
        <v/>
      </c>
      <c r="IC7" s="16">
        <f>IF(RAND()&lt;Parameters!$B$4,1,0)</f>
        <v/>
      </c>
      <c r="ID7" s="16">
        <f>IF(RAND()&lt;Parameters!$B$4,1,0)</f>
        <v/>
      </c>
      <c r="IE7" s="16">
        <f>IF(RAND()&lt;Parameters!$B$4,1,0)</f>
        <v/>
      </c>
      <c r="IF7" s="16">
        <f>IF(RAND()&lt;Parameters!$B$4,1,0)</f>
        <v/>
      </c>
      <c r="IG7" s="16">
        <f>IF(RAND()&lt;Parameters!$B$4,1,0)</f>
        <v/>
      </c>
      <c r="IH7" s="16">
        <f>IF(RAND()&lt;Parameters!$B$4,1,0)</f>
        <v/>
      </c>
      <c r="II7" s="16">
        <f>IF(RAND()&lt;Parameters!$B$4,1,0)</f>
        <v/>
      </c>
      <c r="IJ7" s="16">
        <f>IF(RAND()&lt;Parameters!$B$4,1,0)</f>
        <v/>
      </c>
      <c r="IK7" s="16">
        <f>IF(RAND()&lt;Parameters!$B$4,1,0)</f>
        <v/>
      </c>
      <c r="IL7" s="16">
        <f>IF(RAND()&lt;Parameters!$B$4,1,0)</f>
        <v/>
      </c>
      <c r="IM7" s="16">
        <f>IF(RAND()&lt;Parameters!$B$4,1,0)</f>
        <v/>
      </c>
      <c r="IN7" s="16">
        <f>IF(RAND()&lt;Parameters!$B$4,1,0)</f>
        <v/>
      </c>
      <c r="IO7" s="16">
        <f>IF(RAND()&lt;Parameters!$B$4,1,0)</f>
        <v/>
      </c>
      <c r="IP7" s="16">
        <f>IF(RAND()&lt;Parameters!$B$4,1,0)</f>
        <v/>
      </c>
      <c r="IQ7" s="16">
        <f>IF(RAND()&lt;Parameters!$B$4,1,0)</f>
        <v/>
      </c>
      <c r="IR7" s="16">
        <f>IF(RAND()&lt;Parameters!$B$4,1,0)</f>
        <v/>
      </c>
      <c r="IS7" s="16">
        <f>IF(RAND()&lt;Parameters!$B$4,1,0)</f>
        <v/>
      </c>
      <c r="IT7" s="16">
        <f>IF(RAND()&lt;Parameters!$B$4,1,0)</f>
        <v/>
      </c>
      <c r="IU7" s="16">
        <f>IF(RAND()&lt;Parameters!$B$4,1,0)</f>
        <v/>
      </c>
      <c r="IV7" s="16">
        <f>IF(RAND()&lt;Parameters!$B$4,1,0)</f>
        <v/>
      </c>
      <c r="IW7" s="16">
        <f>IF(RAND()&lt;Parameters!$B$4,1,0)</f>
        <v/>
      </c>
      <c r="IX7" s="16">
        <f>IF(RAND()&lt;Parameters!$B$4,1,0)</f>
        <v/>
      </c>
      <c r="IY7" s="16">
        <f>IF(RAND()&lt;Parameters!$B$4,1,0)</f>
        <v/>
      </c>
      <c r="IZ7" s="16">
        <f>IF(RAND()&lt;Parameters!$B$4,1,0)</f>
        <v/>
      </c>
      <c r="JA7" s="16">
        <f>IF(RAND()&lt;Parameters!$B$4,1,0)</f>
        <v/>
      </c>
      <c r="JB7" s="16">
        <f>IF(RAND()&lt;Parameters!$B$4,1,0)</f>
        <v/>
      </c>
      <c r="JC7" s="16">
        <f>IF(RAND()&lt;Parameters!$B$4,1,0)</f>
        <v/>
      </c>
      <c r="JD7" s="16">
        <f>IF(RAND()&lt;Parameters!$B$4,1,0)</f>
        <v/>
      </c>
      <c r="JE7" s="16">
        <f>IF(RAND()&lt;Parameters!$B$4,1,0)</f>
        <v/>
      </c>
      <c r="JF7" s="16">
        <f>IF(RAND()&lt;Parameters!$B$4,1,0)</f>
        <v/>
      </c>
      <c r="JG7" s="16">
        <f>IF(RAND()&lt;Parameters!$B$4,1,0)</f>
        <v/>
      </c>
      <c r="JH7" s="16">
        <f>IF(RAND()&lt;Parameters!$B$4,1,0)</f>
        <v/>
      </c>
      <c r="JI7" s="16">
        <f>IF(RAND()&lt;Parameters!$B$4,1,0)</f>
        <v/>
      </c>
      <c r="JJ7" s="16">
        <f>IF(RAND()&lt;Parameters!$B$4,1,0)</f>
        <v/>
      </c>
      <c r="JK7" s="16">
        <f>IF(RAND()&lt;Parameters!$B$4,1,0)</f>
        <v/>
      </c>
      <c r="JL7" s="16">
        <f>IF(RAND()&lt;Parameters!$B$4,1,0)</f>
        <v/>
      </c>
      <c r="JM7" s="16">
        <f>IF(RAND()&lt;Parameters!$B$4,1,0)</f>
        <v/>
      </c>
      <c r="JN7" s="16">
        <f>IF(RAND()&lt;Parameters!$B$4,1,0)</f>
        <v/>
      </c>
      <c r="JO7" s="16">
        <f>IF(RAND()&lt;Parameters!$B$4,1,0)</f>
        <v/>
      </c>
      <c r="JP7" s="16">
        <f>IF(RAND()&lt;Parameters!$B$4,1,0)</f>
        <v/>
      </c>
      <c r="JQ7" s="16">
        <f>IF(RAND()&lt;Parameters!$B$4,1,0)</f>
        <v/>
      </c>
      <c r="JR7" s="16">
        <f>IF(RAND()&lt;Parameters!$B$4,1,0)</f>
        <v/>
      </c>
      <c r="JS7" s="16">
        <f>IF(RAND()&lt;Parameters!$B$4,1,0)</f>
        <v/>
      </c>
      <c r="JT7" s="16">
        <f>IF(RAND()&lt;Parameters!$B$4,1,0)</f>
        <v/>
      </c>
      <c r="JU7" s="16">
        <f>IF(RAND()&lt;Parameters!$B$4,1,0)</f>
        <v/>
      </c>
      <c r="JV7" s="16">
        <f>IF(RAND()&lt;Parameters!$B$4,1,0)</f>
        <v/>
      </c>
      <c r="JW7" s="16">
        <f>IF(RAND()&lt;Parameters!$B$4,1,0)</f>
        <v/>
      </c>
      <c r="JX7" s="16">
        <f>IF(RAND()&lt;Parameters!$B$4,1,0)</f>
        <v/>
      </c>
      <c r="JY7" s="16">
        <f>IF(RAND()&lt;Parameters!$B$4,1,0)</f>
        <v/>
      </c>
      <c r="JZ7" s="16">
        <f>IF(RAND()&lt;Parameters!$B$4,1,0)</f>
        <v/>
      </c>
      <c r="KA7" s="16">
        <f>IF(RAND()&lt;Parameters!$B$4,1,0)</f>
        <v/>
      </c>
      <c r="KB7" s="16">
        <f>IF(RAND()&lt;Parameters!$B$4,1,0)</f>
        <v/>
      </c>
      <c r="KC7" s="16">
        <f>IF(RAND()&lt;Parameters!$B$4,1,0)</f>
        <v/>
      </c>
      <c r="KD7" s="16">
        <f>IF(RAND()&lt;Parameters!$B$4,1,0)</f>
        <v/>
      </c>
      <c r="KE7" s="16">
        <f>IF(RAND()&lt;Parameters!$B$4,1,0)</f>
        <v/>
      </c>
      <c r="KF7" s="16">
        <f>IF(RAND()&lt;Parameters!$B$4,1,0)</f>
        <v/>
      </c>
      <c r="KG7" s="16">
        <f>IF(RAND()&lt;Parameters!$B$4,1,0)</f>
        <v/>
      </c>
      <c r="KH7" s="16">
        <f>IF(RAND()&lt;Parameters!$B$4,1,0)</f>
        <v/>
      </c>
      <c r="KI7" s="16">
        <f>IF(RAND()&lt;Parameters!$B$4,1,0)</f>
        <v/>
      </c>
      <c r="KJ7" s="16">
        <f>IF(RAND()&lt;Parameters!$B$4,1,0)</f>
        <v/>
      </c>
      <c r="KK7" s="16">
        <f>IF(RAND()&lt;Parameters!$B$4,1,0)</f>
        <v/>
      </c>
      <c r="KL7" s="16">
        <f>IF(RAND()&lt;Parameters!$B$4,1,0)</f>
        <v/>
      </c>
      <c r="KM7" s="16">
        <f>IF(RAND()&lt;Parameters!$B$4,1,0)</f>
        <v/>
      </c>
      <c r="KN7" s="16">
        <f>IF(RAND()&lt;Parameters!$B$4,1,0)</f>
        <v/>
      </c>
      <c r="KO7" s="16">
        <f>IF(RAND()&lt;Parameters!$B$4,1,0)</f>
        <v/>
      </c>
      <c r="KP7" s="16">
        <f>IF(RAND()&lt;Parameters!$B$4,1,0)</f>
        <v/>
      </c>
      <c r="KQ7" s="16">
        <f>IF(RAND()&lt;Parameters!$B$4,1,0)</f>
        <v/>
      </c>
      <c r="KR7" s="16">
        <f>IF(RAND()&lt;Parameters!$B$4,1,0)</f>
        <v/>
      </c>
      <c r="KS7" s="16">
        <f>IF(RAND()&lt;Parameters!$B$4,1,0)</f>
        <v/>
      </c>
      <c r="KT7" s="16">
        <f>IF(RAND()&lt;Parameters!$B$4,1,0)</f>
        <v/>
      </c>
      <c r="KU7" s="16">
        <f>IF(RAND()&lt;Parameters!$B$4,1,0)</f>
        <v/>
      </c>
      <c r="KV7" s="16">
        <f>IF(RAND()&lt;Parameters!$B$4,1,0)</f>
        <v/>
      </c>
      <c r="KW7" s="16">
        <f>IF(RAND()&lt;Parameters!$B$4,1,0)</f>
        <v/>
      </c>
      <c r="KX7" s="16">
        <f>IF(RAND()&lt;Parameters!$B$4,1,0)</f>
        <v/>
      </c>
      <c r="KY7" s="16">
        <f>IF(RAND()&lt;Parameters!$B$4,1,0)</f>
        <v/>
      </c>
      <c r="KZ7" s="16">
        <f>IF(RAND()&lt;Parameters!$B$4,1,0)</f>
        <v/>
      </c>
      <c r="LA7" s="16">
        <f>IF(RAND()&lt;Parameters!$B$4,1,0)</f>
        <v/>
      </c>
      <c r="LB7" s="16">
        <f>IF(RAND()&lt;Parameters!$B$4,1,0)</f>
        <v/>
      </c>
      <c r="LC7" s="16">
        <f>IF(RAND()&lt;Parameters!$B$4,1,0)</f>
        <v/>
      </c>
      <c r="LD7" s="16">
        <f>IF(RAND()&lt;Parameters!$B$4,1,0)</f>
        <v/>
      </c>
      <c r="LE7" s="16">
        <f>IF(RAND()&lt;Parameters!$B$4,1,0)</f>
        <v/>
      </c>
      <c r="LF7" s="16">
        <f>IF(RAND()&lt;Parameters!$B$4,1,0)</f>
        <v/>
      </c>
      <c r="LG7" s="16">
        <f>IF(RAND()&lt;Parameters!$B$4,1,0)</f>
        <v/>
      </c>
      <c r="LH7" s="16">
        <f>IF(RAND()&lt;Parameters!$B$4,1,0)</f>
        <v/>
      </c>
      <c r="LI7" s="16">
        <f>IF(RAND()&lt;Parameters!$B$4,1,0)</f>
        <v/>
      </c>
      <c r="LJ7" s="16">
        <f>IF(RAND()&lt;Parameters!$B$4,1,0)</f>
        <v/>
      </c>
      <c r="LK7" s="16">
        <f>IF(RAND()&lt;Parameters!$B$4,1,0)</f>
        <v/>
      </c>
      <c r="LL7" s="16">
        <f>IF(RAND()&lt;Parameters!$B$4,1,0)</f>
        <v/>
      </c>
      <c r="LM7" s="16">
        <f>IF(RAND()&lt;Parameters!$B$4,1,0)</f>
        <v/>
      </c>
      <c r="LN7" s="16">
        <f>IF(RAND()&lt;Parameters!$B$4,1,0)</f>
        <v/>
      </c>
      <c r="LO7" s="16">
        <f>IF(RAND()&lt;Parameters!$B$4,1,0)</f>
        <v/>
      </c>
      <c r="LP7" s="16">
        <f>IF(RAND()&lt;Parameters!$B$4,1,0)</f>
        <v/>
      </c>
      <c r="LQ7" s="16">
        <f>IF(RAND()&lt;Parameters!$B$4,1,0)</f>
        <v/>
      </c>
      <c r="LR7" s="16">
        <f>IF(RAND()&lt;Parameters!$B$4,1,0)</f>
        <v/>
      </c>
      <c r="LS7" s="16">
        <f>IF(RAND()&lt;Parameters!$B$4,1,0)</f>
        <v/>
      </c>
      <c r="LT7" s="16">
        <f>IF(RAND()&lt;Parameters!$B$4,1,0)</f>
        <v/>
      </c>
      <c r="LU7" s="16">
        <f>IF(RAND()&lt;Parameters!$B$4,1,0)</f>
        <v/>
      </c>
      <c r="LV7" s="16">
        <f>IF(RAND()&lt;Parameters!$B$4,1,0)</f>
        <v/>
      </c>
      <c r="LW7" s="16">
        <f>IF(RAND()&lt;Parameters!$B$4,1,0)</f>
        <v/>
      </c>
      <c r="LX7" s="16">
        <f>IF(RAND()&lt;Parameters!$B$4,1,0)</f>
        <v/>
      </c>
      <c r="LY7" s="16">
        <f>IF(RAND()&lt;Parameters!$B$4,1,0)</f>
        <v/>
      </c>
      <c r="LZ7" s="16">
        <f>IF(RAND()&lt;Parameters!$B$4,1,0)</f>
        <v/>
      </c>
      <c r="MA7" s="16">
        <f>IF(RAND()&lt;Parameters!$B$4,1,0)</f>
        <v/>
      </c>
      <c r="MB7" s="16">
        <f>IF(RAND()&lt;Parameters!$B$4,1,0)</f>
        <v/>
      </c>
      <c r="MC7" s="16">
        <f>IF(RAND()&lt;Parameters!$B$4,1,0)</f>
        <v/>
      </c>
      <c r="MD7" s="16">
        <f>IF(RAND()&lt;Parameters!$B$4,1,0)</f>
        <v/>
      </c>
      <c r="ME7" s="16">
        <f>IF(RAND()&lt;Parameters!$B$4,1,0)</f>
        <v/>
      </c>
      <c r="MF7" s="16">
        <f>IF(RAND()&lt;Parameters!$B$4,1,0)</f>
        <v/>
      </c>
      <c r="MG7" s="16">
        <f>IF(RAND()&lt;Parameters!$B$4,1,0)</f>
        <v/>
      </c>
      <c r="MH7" s="16">
        <f>IF(RAND()&lt;Parameters!$B$4,1,0)</f>
        <v/>
      </c>
      <c r="MI7" s="16">
        <f>IF(RAND()&lt;Parameters!$B$4,1,0)</f>
        <v/>
      </c>
      <c r="MJ7" s="16">
        <f>IF(RAND()&lt;Parameters!$B$4,1,0)</f>
        <v/>
      </c>
      <c r="MK7" s="16">
        <f>IF(RAND()&lt;Parameters!$B$4,1,0)</f>
        <v/>
      </c>
      <c r="ML7" s="16">
        <f>IF(RAND()&lt;Parameters!$B$4,1,0)</f>
        <v/>
      </c>
      <c r="MM7" s="16">
        <f>IF(RAND()&lt;Parameters!$B$4,1,0)</f>
        <v/>
      </c>
      <c r="MN7" s="16">
        <f>IF(RAND()&lt;Parameters!$B$4,1,0)</f>
        <v/>
      </c>
      <c r="MO7" s="16">
        <f>IF(RAND()&lt;Parameters!$B$4,1,0)</f>
        <v/>
      </c>
      <c r="MP7" s="16">
        <f>IF(RAND()&lt;Parameters!$B$4,1,0)</f>
        <v/>
      </c>
      <c r="MQ7" s="16">
        <f>IF(RAND()&lt;Parameters!$B$4,1,0)</f>
        <v/>
      </c>
      <c r="MR7" s="16">
        <f>IF(RAND()&lt;Parameters!$B$4,1,0)</f>
        <v/>
      </c>
      <c r="MS7" s="16">
        <f>IF(RAND()&lt;Parameters!$B$4,1,0)</f>
        <v/>
      </c>
      <c r="MT7" s="16">
        <f>IF(RAND()&lt;Parameters!$B$4,1,0)</f>
        <v/>
      </c>
      <c r="MU7" s="16">
        <f>IF(RAND()&lt;Parameters!$B$4,1,0)</f>
        <v/>
      </c>
      <c r="MV7" s="16">
        <f>IF(RAND()&lt;Parameters!$B$4,1,0)</f>
        <v/>
      </c>
      <c r="MW7" s="16">
        <f>IF(RAND()&lt;Parameters!$B$4,1,0)</f>
        <v/>
      </c>
      <c r="MX7" s="16">
        <f>IF(RAND()&lt;Parameters!$B$4,1,0)</f>
        <v/>
      </c>
      <c r="MY7" s="16">
        <f>IF(RAND()&lt;Parameters!$B$4,1,0)</f>
        <v/>
      </c>
      <c r="MZ7" s="16">
        <f>IF(RAND()&lt;Parameters!$B$4,1,0)</f>
        <v/>
      </c>
      <c r="NA7" s="16">
        <f>IF(RAND()&lt;Parameters!$B$4,1,0)</f>
        <v/>
      </c>
      <c r="NB7" s="16">
        <f>IF(RAND()&lt;Parameters!$B$4,1,0)</f>
        <v/>
      </c>
      <c r="NC7" s="16">
        <f>IF(RAND()&lt;Parameters!$B$4,1,0)</f>
        <v/>
      </c>
      <c r="ND7" s="16">
        <f>IF(RAND()&lt;Parameters!$B$4,1,0)</f>
        <v/>
      </c>
      <c r="NE7" s="16">
        <f>IF(RAND()&lt;Parameters!$B$4,1,0)</f>
        <v/>
      </c>
      <c r="NF7" s="16">
        <f>IF(RAND()&lt;Parameters!$B$4,1,0)</f>
        <v/>
      </c>
      <c r="NG7" s="16">
        <f>IF(RAND()&lt;Parameters!$B$4,1,0)</f>
        <v/>
      </c>
      <c r="NH7" s="16">
        <f>IF(RAND()&lt;Parameters!$B$4,1,0)</f>
        <v/>
      </c>
      <c r="NI7" s="16">
        <f>IF(RAND()&lt;Parameters!$B$4,1,0)</f>
        <v/>
      </c>
      <c r="NJ7" s="16">
        <f>IF(RAND()&lt;Parameters!$B$4,1,0)</f>
        <v/>
      </c>
      <c r="NK7" s="16">
        <f>IF(RAND()&lt;Parameters!$B$4,1,0)</f>
        <v/>
      </c>
      <c r="NL7" s="16">
        <f>IF(RAND()&lt;Parameters!$B$4,1,0)</f>
        <v/>
      </c>
      <c r="NM7" s="16">
        <f>IF(RAND()&lt;Parameters!$B$4,1,0)</f>
        <v/>
      </c>
      <c r="NN7" s="16">
        <f>IF(RAND()&lt;Parameters!$B$4,1,0)</f>
        <v/>
      </c>
      <c r="NO7" s="16">
        <f>IF(RAND()&lt;Parameters!$B$4,1,0)</f>
        <v/>
      </c>
      <c r="NP7" s="16">
        <f>IF(RAND()&lt;Parameters!$B$4,1,0)</f>
        <v/>
      </c>
      <c r="NQ7" s="16">
        <f>IF(RAND()&lt;Parameters!$B$4,1,0)</f>
        <v/>
      </c>
      <c r="NR7" s="16">
        <f>IF(RAND()&lt;Parameters!$B$4,1,0)</f>
        <v/>
      </c>
      <c r="NS7" s="16">
        <f>IF(RAND()&lt;Parameters!$B$4,1,0)</f>
        <v/>
      </c>
      <c r="NT7" s="16">
        <f>IF(RAND()&lt;Parameters!$B$4,1,0)</f>
        <v/>
      </c>
      <c r="NU7" s="16">
        <f>IF(RAND()&lt;Parameters!$B$4,1,0)</f>
        <v/>
      </c>
      <c r="NV7" s="16">
        <f>IF(RAND()&lt;Parameters!$B$4,1,0)</f>
        <v/>
      </c>
      <c r="NW7" s="16">
        <f>IF(RAND()&lt;Parameters!$B$4,1,0)</f>
        <v/>
      </c>
      <c r="NX7" s="16">
        <f>IF(RAND()&lt;Parameters!$B$4,1,0)</f>
        <v/>
      </c>
      <c r="NY7" s="16">
        <f>IF(RAND()&lt;Parameters!$B$4,1,0)</f>
        <v/>
      </c>
      <c r="NZ7" s="16">
        <f>IF(RAND()&lt;Parameters!$B$4,1,0)</f>
        <v/>
      </c>
      <c r="OA7" s="16">
        <f>IF(RAND()&lt;Parameters!$B$4,1,0)</f>
        <v/>
      </c>
      <c r="OB7" s="16">
        <f>IF(RAND()&lt;Parameters!$B$4,1,0)</f>
        <v/>
      </c>
      <c r="OC7" s="16">
        <f>IF(RAND()&lt;Parameters!$B$4,1,0)</f>
        <v/>
      </c>
      <c r="OD7" s="16">
        <f>IF(RAND()&lt;Parameters!$B$4,1,0)</f>
        <v/>
      </c>
      <c r="OE7" s="16">
        <f>IF(RAND()&lt;Parameters!$B$4,1,0)</f>
        <v/>
      </c>
      <c r="OF7" s="16">
        <f>IF(RAND()&lt;Parameters!$B$4,1,0)</f>
        <v/>
      </c>
      <c r="OG7" s="16">
        <f>IF(RAND()&lt;Parameters!$B$4,1,0)</f>
        <v/>
      </c>
      <c r="OH7" s="16">
        <f>IF(RAND()&lt;Parameters!$B$4,1,0)</f>
        <v/>
      </c>
      <c r="OI7" s="16">
        <f>IF(RAND()&lt;Parameters!$B$4,1,0)</f>
        <v/>
      </c>
      <c r="OJ7" s="16">
        <f>IF(RAND()&lt;Parameters!$B$4,1,0)</f>
        <v/>
      </c>
      <c r="OK7" s="16">
        <f>IF(RAND()&lt;Parameters!$B$4,1,0)</f>
        <v/>
      </c>
      <c r="OL7" s="16">
        <f>IF(RAND()&lt;Parameters!$B$4,1,0)</f>
        <v/>
      </c>
      <c r="OM7" s="16">
        <f>IF(RAND()&lt;Parameters!$B$4,1,0)</f>
        <v/>
      </c>
      <c r="ON7" s="16">
        <f>IF(RAND()&lt;Parameters!$B$4,1,0)</f>
        <v/>
      </c>
      <c r="OO7" s="16">
        <f>IF(RAND()&lt;Parameters!$B$4,1,0)</f>
        <v/>
      </c>
      <c r="OP7" s="16">
        <f>IF(RAND()&lt;Parameters!$B$4,1,0)</f>
        <v/>
      </c>
      <c r="OQ7" s="16">
        <f>IF(RAND()&lt;Parameters!$B$4,1,0)</f>
        <v/>
      </c>
      <c r="OR7" s="16">
        <f>IF(RAND()&lt;Parameters!$B$4,1,0)</f>
        <v/>
      </c>
      <c r="OS7" s="16">
        <f>IF(RAND()&lt;Parameters!$B$4,1,0)</f>
        <v/>
      </c>
      <c r="OT7" s="16">
        <f>IF(RAND()&lt;Parameters!$B$4,1,0)</f>
        <v/>
      </c>
      <c r="OU7" s="16">
        <f>IF(RAND()&lt;Parameters!$B$4,1,0)</f>
        <v/>
      </c>
      <c r="OV7" s="16">
        <f>IF(RAND()&lt;Parameters!$B$4,1,0)</f>
        <v/>
      </c>
      <c r="OW7" s="16">
        <f>IF(RAND()&lt;Parameters!$B$4,1,0)</f>
        <v/>
      </c>
      <c r="OX7" s="16">
        <f>IF(RAND()&lt;Parameters!$B$4,1,0)</f>
        <v/>
      </c>
      <c r="OY7" s="16">
        <f>IF(RAND()&lt;Parameters!$B$4,1,0)</f>
        <v/>
      </c>
      <c r="OZ7" s="16">
        <f>IF(RAND()&lt;Parameters!$B$4,1,0)</f>
        <v/>
      </c>
      <c r="PA7" s="16">
        <f>IF(RAND()&lt;Parameters!$B$4,1,0)</f>
        <v/>
      </c>
      <c r="PB7" s="16">
        <f>IF(RAND()&lt;Parameters!$B$4,1,0)</f>
        <v/>
      </c>
      <c r="PC7" s="16">
        <f>IF(RAND()&lt;Parameters!$B$4,1,0)</f>
        <v/>
      </c>
      <c r="PD7" s="16">
        <f>IF(RAND()&lt;Parameters!$B$4,1,0)</f>
        <v/>
      </c>
      <c r="PE7" s="16">
        <f>IF(RAND()&lt;Parameters!$B$4,1,0)</f>
        <v/>
      </c>
      <c r="PF7" s="16">
        <f>IF(RAND()&lt;Parameters!$B$4,1,0)</f>
        <v/>
      </c>
      <c r="PG7" s="16">
        <f>IF(RAND()&lt;Parameters!$B$4,1,0)</f>
        <v/>
      </c>
      <c r="PH7" s="16">
        <f>IF(RAND()&lt;Parameters!$B$4,1,0)</f>
        <v/>
      </c>
      <c r="PI7" s="16">
        <f>IF(RAND()&lt;Parameters!$B$4,1,0)</f>
        <v/>
      </c>
      <c r="PJ7" s="16">
        <f>IF(RAND()&lt;Parameters!$B$4,1,0)</f>
        <v/>
      </c>
      <c r="PK7" s="16">
        <f>IF(RAND()&lt;Parameters!$B$4,1,0)</f>
        <v/>
      </c>
      <c r="PL7" s="16">
        <f>IF(RAND()&lt;Parameters!$B$4,1,0)</f>
        <v/>
      </c>
      <c r="PM7" s="16">
        <f>IF(RAND()&lt;Parameters!$B$4,1,0)</f>
        <v/>
      </c>
      <c r="PN7" s="16">
        <f>IF(RAND()&lt;Parameters!$B$4,1,0)</f>
        <v/>
      </c>
      <c r="PO7" s="16">
        <f>IF(RAND()&lt;Parameters!$B$4,1,0)</f>
        <v/>
      </c>
      <c r="PP7" s="16">
        <f>IF(RAND()&lt;Parameters!$B$4,1,0)</f>
        <v/>
      </c>
      <c r="PQ7" s="16">
        <f>IF(RAND()&lt;Parameters!$B$4,1,0)</f>
        <v/>
      </c>
      <c r="PR7" s="16">
        <f>IF(RAND()&lt;Parameters!$B$4,1,0)</f>
        <v/>
      </c>
      <c r="PS7" s="16">
        <f>IF(RAND()&lt;Parameters!$B$4,1,0)</f>
        <v/>
      </c>
      <c r="PT7" s="16">
        <f>IF(RAND()&lt;Parameters!$B$4,1,0)</f>
        <v/>
      </c>
      <c r="PU7" s="16">
        <f>IF(RAND()&lt;Parameters!$B$4,1,0)</f>
        <v/>
      </c>
      <c r="PV7" s="16">
        <f>IF(RAND()&lt;Parameters!$B$4,1,0)</f>
        <v/>
      </c>
      <c r="PW7" s="16">
        <f>IF(RAND()&lt;Parameters!$B$4,1,0)</f>
        <v/>
      </c>
      <c r="PX7" s="16">
        <f>IF(RAND()&lt;Parameters!$B$4,1,0)</f>
        <v/>
      </c>
      <c r="PY7" s="16">
        <f>IF(RAND()&lt;Parameters!$B$4,1,0)</f>
        <v/>
      </c>
      <c r="PZ7" s="16">
        <f>IF(RAND()&lt;Parameters!$B$4,1,0)</f>
        <v/>
      </c>
      <c r="QA7" s="16">
        <f>IF(RAND()&lt;Parameters!$B$4,1,0)</f>
        <v/>
      </c>
      <c r="QB7" s="16">
        <f>IF(RAND()&lt;Parameters!$B$4,1,0)</f>
        <v/>
      </c>
      <c r="QC7" s="16">
        <f>IF(RAND()&lt;Parameters!$B$4,1,0)</f>
        <v/>
      </c>
      <c r="QD7" s="16">
        <f>IF(RAND()&lt;Parameters!$B$4,1,0)</f>
        <v/>
      </c>
      <c r="QE7" s="16">
        <f>IF(RAND()&lt;Parameters!$B$4,1,0)</f>
        <v/>
      </c>
      <c r="QF7" s="16">
        <f>IF(RAND()&lt;Parameters!$B$4,1,0)</f>
        <v/>
      </c>
      <c r="QG7" s="16">
        <f>IF(RAND()&lt;Parameters!$B$4,1,0)</f>
        <v/>
      </c>
      <c r="QH7" s="16">
        <f>IF(RAND()&lt;Parameters!$B$4,1,0)</f>
        <v/>
      </c>
      <c r="QI7" s="16">
        <f>IF(RAND()&lt;Parameters!$B$4,1,0)</f>
        <v/>
      </c>
      <c r="QJ7" s="16">
        <f>IF(RAND()&lt;Parameters!$B$4,1,0)</f>
        <v/>
      </c>
      <c r="QK7" s="16">
        <f>IF(RAND()&lt;Parameters!$B$4,1,0)</f>
        <v/>
      </c>
      <c r="QL7" s="16">
        <f>IF(RAND()&lt;Parameters!$B$4,1,0)</f>
        <v/>
      </c>
      <c r="QM7" s="16">
        <f>IF(RAND()&lt;Parameters!$B$4,1,0)</f>
        <v/>
      </c>
      <c r="QN7" s="16">
        <f>IF(RAND()&lt;Parameters!$B$4,1,0)</f>
        <v/>
      </c>
      <c r="QO7" s="16">
        <f>IF(RAND()&lt;Parameters!$B$4,1,0)</f>
        <v/>
      </c>
      <c r="QP7" s="16">
        <f>IF(RAND()&lt;Parameters!$B$4,1,0)</f>
        <v/>
      </c>
      <c r="QQ7" s="16">
        <f>IF(RAND()&lt;Parameters!$B$4,1,0)</f>
        <v/>
      </c>
      <c r="QR7" s="16">
        <f>IF(RAND()&lt;Parameters!$B$4,1,0)</f>
        <v/>
      </c>
      <c r="QS7" s="16">
        <f>IF(RAND()&lt;Parameters!$B$4,1,0)</f>
        <v/>
      </c>
      <c r="QT7" s="16">
        <f>IF(RAND()&lt;Parameters!$B$4,1,0)</f>
        <v/>
      </c>
      <c r="QU7" s="16">
        <f>IF(RAND()&lt;Parameters!$B$4,1,0)</f>
        <v/>
      </c>
      <c r="QV7" s="16">
        <f>IF(RAND()&lt;Parameters!$B$4,1,0)</f>
        <v/>
      </c>
      <c r="QW7" s="16">
        <f>IF(RAND()&lt;Parameters!$B$4,1,0)</f>
        <v/>
      </c>
      <c r="QX7" s="16">
        <f>IF(RAND()&lt;Parameters!$B$4,1,0)</f>
        <v/>
      </c>
      <c r="QY7" s="16">
        <f>IF(RAND()&lt;Parameters!$B$4,1,0)</f>
        <v/>
      </c>
      <c r="QZ7" s="16">
        <f>IF(RAND()&lt;Parameters!$B$4,1,0)</f>
        <v/>
      </c>
      <c r="RA7" s="16">
        <f>IF(RAND()&lt;Parameters!$B$4,1,0)</f>
        <v/>
      </c>
      <c r="RB7" s="16">
        <f>IF(RAND()&lt;Parameters!$B$4,1,0)</f>
        <v/>
      </c>
      <c r="RC7" s="16">
        <f>IF(RAND()&lt;Parameters!$B$4,1,0)</f>
        <v/>
      </c>
      <c r="RD7" s="16">
        <f>IF(RAND()&lt;Parameters!$B$4,1,0)</f>
        <v/>
      </c>
      <c r="RE7" s="16">
        <f>IF(RAND()&lt;Parameters!$B$4,1,0)</f>
        <v/>
      </c>
      <c r="RF7" s="16">
        <f>IF(RAND()&lt;Parameters!$B$4,1,0)</f>
        <v/>
      </c>
      <c r="RG7" s="16">
        <f>IF(RAND()&lt;Parameters!$B$4,1,0)</f>
        <v/>
      </c>
      <c r="RH7" s="16">
        <f>IF(RAND()&lt;Parameters!$B$4,1,0)</f>
        <v/>
      </c>
      <c r="RI7" s="16">
        <f>IF(RAND()&lt;Parameters!$B$4,1,0)</f>
        <v/>
      </c>
      <c r="RJ7" s="16">
        <f>IF(RAND()&lt;Parameters!$B$4,1,0)</f>
        <v/>
      </c>
      <c r="RK7" s="16">
        <f>IF(RAND()&lt;Parameters!$B$4,1,0)</f>
        <v/>
      </c>
      <c r="RL7" s="16">
        <f>IF(RAND()&lt;Parameters!$B$4,1,0)</f>
        <v/>
      </c>
      <c r="RM7" s="16">
        <f>IF(RAND()&lt;Parameters!$B$4,1,0)</f>
        <v/>
      </c>
      <c r="RN7" s="16">
        <f>IF(RAND()&lt;Parameters!$B$4,1,0)</f>
        <v/>
      </c>
      <c r="RO7" s="16">
        <f>IF(RAND()&lt;Parameters!$B$4,1,0)</f>
        <v/>
      </c>
      <c r="RP7" s="16">
        <f>IF(RAND()&lt;Parameters!$B$4,1,0)</f>
        <v/>
      </c>
      <c r="RQ7" s="16">
        <f>IF(RAND()&lt;Parameters!$B$4,1,0)</f>
        <v/>
      </c>
      <c r="RR7" s="16">
        <f>IF(RAND()&lt;Parameters!$B$4,1,0)</f>
        <v/>
      </c>
      <c r="RS7" s="16">
        <f>IF(RAND()&lt;Parameters!$B$4,1,0)</f>
        <v/>
      </c>
      <c r="RT7" s="16">
        <f>IF(RAND()&lt;Parameters!$B$4,1,0)</f>
        <v/>
      </c>
      <c r="RU7" s="16">
        <f>IF(RAND()&lt;Parameters!$B$4,1,0)</f>
        <v/>
      </c>
      <c r="RV7" s="16">
        <f>IF(RAND()&lt;Parameters!$B$4,1,0)</f>
        <v/>
      </c>
      <c r="RW7" s="16">
        <f>IF(RAND()&lt;Parameters!$B$4,1,0)</f>
        <v/>
      </c>
      <c r="RX7" s="16">
        <f>IF(RAND()&lt;Parameters!$B$4,1,0)</f>
        <v/>
      </c>
      <c r="RY7" s="16">
        <f>IF(RAND()&lt;Parameters!$B$4,1,0)</f>
        <v/>
      </c>
      <c r="RZ7" s="16">
        <f>IF(RAND()&lt;Parameters!$B$4,1,0)</f>
        <v/>
      </c>
      <c r="SA7" s="16">
        <f>IF(RAND()&lt;Parameters!$B$4,1,0)</f>
        <v/>
      </c>
      <c r="SB7" s="16">
        <f>IF(RAND()&lt;Parameters!$B$4,1,0)</f>
        <v/>
      </c>
      <c r="SC7" s="16">
        <f>IF(RAND()&lt;Parameters!$B$4,1,0)</f>
        <v/>
      </c>
      <c r="SD7" s="16">
        <f>IF(RAND()&lt;Parameters!$B$4,1,0)</f>
        <v/>
      </c>
      <c r="SE7" s="16">
        <f>IF(RAND()&lt;Parameters!$B$4,1,0)</f>
        <v/>
      </c>
      <c r="SF7" s="16">
        <f>IF(RAND()&lt;Parameters!$B$4,1,0)</f>
        <v/>
      </c>
      <c r="SG7" s="16">
        <f>IF(RAND()&lt;Parameters!$B$4,1,0)</f>
        <v/>
      </c>
    </row>
    <row r="8">
      <c r="A8" s="15" t="inlineStr">
        <is>
          <t>債務者7</t>
        </is>
      </c>
      <c r="B8" s="16">
        <f>IF(RAND()&lt;Parameters!$B$4,1,0)</f>
        <v/>
      </c>
      <c r="C8" s="16">
        <f>IF(RAND()&lt;Parameters!$B$4,1,0)</f>
        <v/>
      </c>
      <c r="D8" s="16">
        <f>IF(RAND()&lt;Parameters!$B$4,1,0)</f>
        <v/>
      </c>
      <c r="E8" s="16">
        <f>IF(RAND()&lt;Parameters!$B$4,1,0)</f>
        <v/>
      </c>
      <c r="F8" s="16">
        <f>IF(RAND()&lt;Parameters!$B$4,1,0)</f>
        <v/>
      </c>
      <c r="G8" s="16">
        <f>IF(RAND()&lt;Parameters!$B$4,1,0)</f>
        <v/>
      </c>
      <c r="H8" s="16">
        <f>IF(RAND()&lt;Parameters!$B$4,1,0)</f>
        <v/>
      </c>
      <c r="I8" s="16">
        <f>IF(RAND()&lt;Parameters!$B$4,1,0)</f>
        <v/>
      </c>
      <c r="J8" s="16">
        <f>IF(RAND()&lt;Parameters!$B$4,1,0)</f>
        <v/>
      </c>
      <c r="K8" s="16">
        <f>IF(RAND()&lt;Parameters!$B$4,1,0)</f>
        <v/>
      </c>
      <c r="L8" s="16">
        <f>IF(RAND()&lt;Parameters!$B$4,1,0)</f>
        <v/>
      </c>
      <c r="M8" s="16">
        <f>IF(RAND()&lt;Parameters!$B$4,1,0)</f>
        <v/>
      </c>
      <c r="N8" s="16">
        <f>IF(RAND()&lt;Parameters!$B$4,1,0)</f>
        <v/>
      </c>
      <c r="O8" s="16">
        <f>IF(RAND()&lt;Parameters!$B$4,1,0)</f>
        <v/>
      </c>
      <c r="P8" s="16">
        <f>IF(RAND()&lt;Parameters!$B$4,1,0)</f>
        <v/>
      </c>
      <c r="Q8" s="16">
        <f>IF(RAND()&lt;Parameters!$B$4,1,0)</f>
        <v/>
      </c>
      <c r="R8" s="16">
        <f>IF(RAND()&lt;Parameters!$B$4,1,0)</f>
        <v/>
      </c>
      <c r="S8" s="16">
        <f>IF(RAND()&lt;Parameters!$B$4,1,0)</f>
        <v/>
      </c>
      <c r="T8" s="16">
        <f>IF(RAND()&lt;Parameters!$B$4,1,0)</f>
        <v/>
      </c>
      <c r="U8" s="16">
        <f>IF(RAND()&lt;Parameters!$B$4,1,0)</f>
        <v/>
      </c>
      <c r="V8" s="16">
        <f>IF(RAND()&lt;Parameters!$B$4,1,0)</f>
        <v/>
      </c>
      <c r="W8" s="16">
        <f>IF(RAND()&lt;Parameters!$B$4,1,0)</f>
        <v/>
      </c>
      <c r="X8" s="16">
        <f>IF(RAND()&lt;Parameters!$B$4,1,0)</f>
        <v/>
      </c>
      <c r="Y8" s="16">
        <f>IF(RAND()&lt;Parameters!$B$4,1,0)</f>
        <v/>
      </c>
      <c r="Z8" s="16">
        <f>IF(RAND()&lt;Parameters!$B$4,1,0)</f>
        <v/>
      </c>
      <c r="AA8" s="16">
        <f>IF(RAND()&lt;Parameters!$B$4,1,0)</f>
        <v/>
      </c>
      <c r="AB8" s="16">
        <f>IF(RAND()&lt;Parameters!$B$4,1,0)</f>
        <v/>
      </c>
      <c r="AC8" s="16">
        <f>IF(RAND()&lt;Parameters!$B$4,1,0)</f>
        <v/>
      </c>
      <c r="AD8" s="16">
        <f>IF(RAND()&lt;Parameters!$B$4,1,0)</f>
        <v/>
      </c>
      <c r="AE8" s="16">
        <f>IF(RAND()&lt;Parameters!$B$4,1,0)</f>
        <v/>
      </c>
      <c r="AF8" s="16">
        <f>IF(RAND()&lt;Parameters!$B$4,1,0)</f>
        <v/>
      </c>
      <c r="AG8" s="16">
        <f>IF(RAND()&lt;Parameters!$B$4,1,0)</f>
        <v/>
      </c>
      <c r="AH8" s="16">
        <f>IF(RAND()&lt;Parameters!$B$4,1,0)</f>
        <v/>
      </c>
      <c r="AI8" s="16">
        <f>IF(RAND()&lt;Parameters!$B$4,1,0)</f>
        <v/>
      </c>
      <c r="AJ8" s="16">
        <f>IF(RAND()&lt;Parameters!$B$4,1,0)</f>
        <v/>
      </c>
      <c r="AK8" s="16">
        <f>IF(RAND()&lt;Parameters!$B$4,1,0)</f>
        <v/>
      </c>
      <c r="AL8" s="16">
        <f>IF(RAND()&lt;Parameters!$B$4,1,0)</f>
        <v/>
      </c>
      <c r="AM8" s="16">
        <f>IF(RAND()&lt;Parameters!$B$4,1,0)</f>
        <v/>
      </c>
      <c r="AN8" s="16">
        <f>IF(RAND()&lt;Parameters!$B$4,1,0)</f>
        <v/>
      </c>
      <c r="AO8" s="16">
        <f>IF(RAND()&lt;Parameters!$B$4,1,0)</f>
        <v/>
      </c>
      <c r="AP8" s="16">
        <f>IF(RAND()&lt;Parameters!$B$4,1,0)</f>
        <v/>
      </c>
      <c r="AQ8" s="16">
        <f>IF(RAND()&lt;Parameters!$B$4,1,0)</f>
        <v/>
      </c>
      <c r="AR8" s="16">
        <f>IF(RAND()&lt;Parameters!$B$4,1,0)</f>
        <v/>
      </c>
      <c r="AS8" s="16">
        <f>IF(RAND()&lt;Parameters!$B$4,1,0)</f>
        <v/>
      </c>
      <c r="AT8" s="16">
        <f>IF(RAND()&lt;Parameters!$B$4,1,0)</f>
        <v/>
      </c>
      <c r="AU8" s="16">
        <f>IF(RAND()&lt;Parameters!$B$4,1,0)</f>
        <v/>
      </c>
      <c r="AV8" s="16">
        <f>IF(RAND()&lt;Parameters!$B$4,1,0)</f>
        <v/>
      </c>
      <c r="AW8" s="16">
        <f>IF(RAND()&lt;Parameters!$B$4,1,0)</f>
        <v/>
      </c>
      <c r="AX8" s="16">
        <f>IF(RAND()&lt;Parameters!$B$4,1,0)</f>
        <v/>
      </c>
      <c r="AY8" s="16">
        <f>IF(RAND()&lt;Parameters!$B$4,1,0)</f>
        <v/>
      </c>
      <c r="AZ8" s="16">
        <f>IF(RAND()&lt;Parameters!$B$4,1,0)</f>
        <v/>
      </c>
      <c r="BA8" s="16">
        <f>IF(RAND()&lt;Parameters!$B$4,1,0)</f>
        <v/>
      </c>
      <c r="BB8" s="16">
        <f>IF(RAND()&lt;Parameters!$B$4,1,0)</f>
        <v/>
      </c>
      <c r="BC8" s="16">
        <f>IF(RAND()&lt;Parameters!$B$4,1,0)</f>
        <v/>
      </c>
      <c r="BD8" s="16">
        <f>IF(RAND()&lt;Parameters!$B$4,1,0)</f>
        <v/>
      </c>
      <c r="BE8" s="16">
        <f>IF(RAND()&lt;Parameters!$B$4,1,0)</f>
        <v/>
      </c>
      <c r="BF8" s="16">
        <f>IF(RAND()&lt;Parameters!$B$4,1,0)</f>
        <v/>
      </c>
      <c r="BG8" s="16">
        <f>IF(RAND()&lt;Parameters!$B$4,1,0)</f>
        <v/>
      </c>
      <c r="BH8" s="16">
        <f>IF(RAND()&lt;Parameters!$B$4,1,0)</f>
        <v/>
      </c>
      <c r="BI8" s="16">
        <f>IF(RAND()&lt;Parameters!$B$4,1,0)</f>
        <v/>
      </c>
      <c r="BJ8" s="16">
        <f>IF(RAND()&lt;Parameters!$B$4,1,0)</f>
        <v/>
      </c>
      <c r="BK8" s="16">
        <f>IF(RAND()&lt;Parameters!$B$4,1,0)</f>
        <v/>
      </c>
      <c r="BL8" s="16">
        <f>IF(RAND()&lt;Parameters!$B$4,1,0)</f>
        <v/>
      </c>
      <c r="BM8" s="16">
        <f>IF(RAND()&lt;Parameters!$B$4,1,0)</f>
        <v/>
      </c>
      <c r="BN8" s="16">
        <f>IF(RAND()&lt;Parameters!$B$4,1,0)</f>
        <v/>
      </c>
      <c r="BO8" s="16">
        <f>IF(RAND()&lt;Parameters!$B$4,1,0)</f>
        <v/>
      </c>
      <c r="BP8" s="16">
        <f>IF(RAND()&lt;Parameters!$B$4,1,0)</f>
        <v/>
      </c>
      <c r="BQ8" s="16">
        <f>IF(RAND()&lt;Parameters!$B$4,1,0)</f>
        <v/>
      </c>
      <c r="BR8" s="16">
        <f>IF(RAND()&lt;Parameters!$B$4,1,0)</f>
        <v/>
      </c>
      <c r="BS8" s="16">
        <f>IF(RAND()&lt;Parameters!$B$4,1,0)</f>
        <v/>
      </c>
      <c r="BT8" s="16">
        <f>IF(RAND()&lt;Parameters!$B$4,1,0)</f>
        <v/>
      </c>
      <c r="BU8" s="16">
        <f>IF(RAND()&lt;Parameters!$B$4,1,0)</f>
        <v/>
      </c>
      <c r="BV8" s="16">
        <f>IF(RAND()&lt;Parameters!$B$4,1,0)</f>
        <v/>
      </c>
      <c r="BW8" s="16">
        <f>IF(RAND()&lt;Parameters!$B$4,1,0)</f>
        <v/>
      </c>
      <c r="BX8" s="16">
        <f>IF(RAND()&lt;Parameters!$B$4,1,0)</f>
        <v/>
      </c>
      <c r="BY8" s="16">
        <f>IF(RAND()&lt;Parameters!$B$4,1,0)</f>
        <v/>
      </c>
      <c r="BZ8" s="16">
        <f>IF(RAND()&lt;Parameters!$B$4,1,0)</f>
        <v/>
      </c>
      <c r="CA8" s="16">
        <f>IF(RAND()&lt;Parameters!$B$4,1,0)</f>
        <v/>
      </c>
      <c r="CB8" s="16">
        <f>IF(RAND()&lt;Parameters!$B$4,1,0)</f>
        <v/>
      </c>
      <c r="CC8" s="16">
        <f>IF(RAND()&lt;Parameters!$B$4,1,0)</f>
        <v/>
      </c>
      <c r="CD8" s="16">
        <f>IF(RAND()&lt;Parameters!$B$4,1,0)</f>
        <v/>
      </c>
      <c r="CE8" s="16">
        <f>IF(RAND()&lt;Parameters!$B$4,1,0)</f>
        <v/>
      </c>
      <c r="CF8" s="16">
        <f>IF(RAND()&lt;Parameters!$B$4,1,0)</f>
        <v/>
      </c>
      <c r="CG8" s="16">
        <f>IF(RAND()&lt;Parameters!$B$4,1,0)</f>
        <v/>
      </c>
      <c r="CH8" s="16">
        <f>IF(RAND()&lt;Parameters!$B$4,1,0)</f>
        <v/>
      </c>
      <c r="CI8" s="16">
        <f>IF(RAND()&lt;Parameters!$B$4,1,0)</f>
        <v/>
      </c>
      <c r="CJ8" s="16">
        <f>IF(RAND()&lt;Parameters!$B$4,1,0)</f>
        <v/>
      </c>
      <c r="CK8" s="16">
        <f>IF(RAND()&lt;Parameters!$B$4,1,0)</f>
        <v/>
      </c>
      <c r="CL8" s="16">
        <f>IF(RAND()&lt;Parameters!$B$4,1,0)</f>
        <v/>
      </c>
      <c r="CM8" s="16">
        <f>IF(RAND()&lt;Parameters!$B$4,1,0)</f>
        <v/>
      </c>
      <c r="CN8" s="16">
        <f>IF(RAND()&lt;Parameters!$B$4,1,0)</f>
        <v/>
      </c>
      <c r="CO8" s="16">
        <f>IF(RAND()&lt;Parameters!$B$4,1,0)</f>
        <v/>
      </c>
      <c r="CP8" s="16">
        <f>IF(RAND()&lt;Parameters!$B$4,1,0)</f>
        <v/>
      </c>
      <c r="CQ8" s="16">
        <f>IF(RAND()&lt;Parameters!$B$4,1,0)</f>
        <v/>
      </c>
      <c r="CR8" s="16">
        <f>IF(RAND()&lt;Parameters!$B$4,1,0)</f>
        <v/>
      </c>
      <c r="CS8" s="16">
        <f>IF(RAND()&lt;Parameters!$B$4,1,0)</f>
        <v/>
      </c>
      <c r="CT8" s="16">
        <f>IF(RAND()&lt;Parameters!$B$4,1,0)</f>
        <v/>
      </c>
      <c r="CU8" s="16">
        <f>IF(RAND()&lt;Parameters!$B$4,1,0)</f>
        <v/>
      </c>
      <c r="CV8" s="16">
        <f>IF(RAND()&lt;Parameters!$B$4,1,0)</f>
        <v/>
      </c>
      <c r="CW8" s="16">
        <f>IF(RAND()&lt;Parameters!$B$4,1,0)</f>
        <v/>
      </c>
      <c r="CX8" s="16">
        <f>IF(RAND()&lt;Parameters!$B$4,1,0)</f>
        <v/>
      </c>
      <c r="CY8" s="16">
        <f>IF(RAND()&lt;Parameters!$B$4,1,0)</f>
        <v/>
      </c>
      <c r="CZ8" s="16">
        <f>IF(RAND()&lt;Parameters!$B$4,1,0)</f>
        <v/>
      </c>
      <c r="DA8" s="16">
        <f>IF(RAND()&lt;Parameters!$B$4,1,0)</f>
        <v/>
      </c>
      <c r="DB8" s="16">
        <f>IF(RAND()&lt;Parameters!$B$4,1,0)</f>
        <v/>
      </c>
      <c r="DC8" s="16">
        <f>IF(RAND()&lt;Parameters!$B$4,1,0)</f>
        <v/>
      </c>
      <c r="DD8" s="16">
        <f>IF(RAND()&lt;Parameters!$B$4,1,0)</f>
        <v/>
      </c>
      <c r="DE8" s="16">
        <f>IF(RAND()&lt;Parameters!$B$4,1,0)</f>
        <v/>
      </c>
      <c r="DF8" s="16">
        <f>IF(RAND()&lt;Parameters!$B$4,1,0)</f>
        <v/>
      </c>
      <c r="DG8" s="16">
        <f>IF(RAND()&lt;Parameters!$B$4,1,0)</f>
        <v/>
      </c>
      <c r="DH8" s="16">
        <f>IF(RAND()&lt;Parameters!$B$4,1,0)</f>
        <v/>
      </c>
      <c r="DI8" s="16">
        <f>IF(RAND()&lt;Parameters!$B$4,1,0)</f>
        <v/>
      </c>
      <c r="DJ8" s="16">
        <f>IF(RAND()&lt;Parameters!$B$4,1,0)</f>
        <v/>
      </c>
      <c r="DK8" s="16">
        <f>IF(RAND()&lt;Parameters!$B$4,1,0)</f>
        <v/>
      </c>
      <c r="DL8" s="16">
        <f>IF(RAND()&lt;Parameters!$B$4,1,0)</f>
        <v/>
      </c>
      <c r="DM8" s="16">
        <f>IF(RAND()&lt;Parameters!$B$4,1,0)</f>
        <v/>
      </c>
      <c r="DN8" s="16">
        <f>IF(RAND()&lt;Parameters!$B$4,1,0)</f>
        <v/>
      </c>
      <c r="DO8" s="16">
        <f>IF(RAND()&lt;Parameters!$B$4,1,0)</f>
        <v/>
      </c>
      <c r="DP8" s="16">
        <f>IF(RAND()&lt;Parameters!$B$4,1,0)</f>
        <v/>
      </c>
      <c r="DQ8" s="16">
        <f>IF(RAND()&lt;Parameters!$B$4,1,0)</f>
        <v/>
      </c>
      <c r="DR8" s="16">
        <f>IF(RAND()&lt;Parameters!$B$4,1,0)</f>
        <v/>
      </c>
      <c r="DS8" s="16">
        <f>IF(RAND()&lt;Parameters!$B$4,1,0)</f>
        <v/>
      </c>
      <c r="DT8" s="16">
        <f>IF(RAND()&lt;Parameters!$B$4,1,0)</f>
        <v/>
      </c>
      <c r="DU8" s="16">
        <f>IF(RAND()&lt;Parameters!$B$4,1,0)</f>
        <v/>
      </c>
      <c r="DV8" s="16">
        <f>IF(RAND()&lt;Parameters!$B$4,1,0)</f>
        <v/>
      </c>
      <c r="DW8" s="16">
        <f>IF(RAND()&lt;Parameters!$B$4,1,0)</f>
        <v/>
      </c>
      <c r="DX8" s="16">
        <f>IF(RAND()&lt;Parameters!$B$4,1,0)</f>
        <v/>
      </c>
      <c r="DY8" s="16">
        <f>IF(RAND()&lt;Parameters!$B$4,1,0)</f>
        <v/>
      </c>
      <c r="DZ8" s="16">
        <f>IF(RAND()&lt;Parameters!$B$4,1,0)</f>
        <v/>
      </c>
      <c r="EA8" s="16">
        <f>IF(RAND()&lt;Parameters!$B$4,1,0)</f>
        <v/>
      </c>
      <c r="EB8" s="16">
        <f>IF(RAND()&lt;Parameters!$B$4,1,0)</f>
        <v/>
      </c>
      <c r="EC8" s="16">
        <f>IF(RAND()&lt;Parameters!$B$4,1,0)</f>
        <v/>
      </c>
      <c r="ED8" s="16">
        <f>IF(RAND()&lt;Parameters!$B$4,1,0)</f>
        <v/>
      </c>
      <c r="EE8" s="16">
        <f>IF(RAND()&lt;Parameters!$B$4,1,0)</f>
        <v/>
      </c>
      <c r="EF8" s="16">
        <f>IF(RAND()&lt;Parameters!$B$4,1,0)</f>
        <v/>
      </c>
      <c r="EG8" s="16">
        <f>IF(RAND()&lt;Parameters!$B$4,1,0)</f>
        <v/>
      </c>
      <c r="EH8" s="16">
        <f>IF(RAND()&lt;Parameters!$B$4,1,0)</f>
        <v/>
      </c>
      <c r="EI8" s="16">
        <f>IF(RAND()&lt;Parameters!$B$4,1,0)</f>
        <v/>
      </c>
      <c r="EJ8" s="16">
        <f>IF(RAND()&lt;Parameters!$B$4,1,0)</f>
        <v/>
      </c>
      <c r="EK8" s="16">
        <f>IF(RAND()&lt;Parameters!$B$4,1,0)</f>
        <v/>
      </c>
      <c r="EL8" s="16">
        <f>IF(RAND()&lt;Parameters!$B$4,1,0)</f>
        <v/>
      </c>
      <c r="EM8" s="16">
        <f>IF(RAND()&lt;Parameters!$B$4,1,0)</f>
        <v/>
      </c>
      <c r="EN8" s="16">
        <f>IF(RAND()&lt;Parameters!$B$4,1,0)</f>
        <v/>
      </c>
      <c r="EO8" s="16">
        <f>IF(RAND()&lt;Parameters!$B$4,1,0)</f>
        <v/>
      </c>
      <c r="EP8" s="16">
        <f>IF(RAND()&lt;Parameters!$B$4,1,0)</f>
        <v/>
      </c>
      <c r="EQ8" s="16">
        <f>IF(RAND()&lt;Parameters!$B$4,1,0)</f>
        <v/>
      </c>
      <c r="ER8" s="16">
        <f>IF(RAND()&lt;Parameters!$B$4,1,0)</f>
        <v/>
      </c>
      <c r="ES8" s="16">
        <f>IF(RAND()&lt;Parameters!$B$4,1,0)</f>
        <v/>
      </c>
      <c r="ET8" s="16">
        <f>IF(RAND()&lt;Parameters!$B$4,1,0)</f>
        <v/>
      </c>
      <c r="EU8" s="16">
        <f>IF(RAND()&lt;Parameters!$B$4,1,0)</f>
        <v/>
      </c>
      <c r="EV8" s="16">
        <f>IF(RAND()&lt;Parameters!$B$4,1,0)</f>
        <v/>
      </c>
      <c r="EW8" s="16">
        <f>IF(RAND()&lt;Parameters!$B$4,1,0)</f>
        <v/>
      </c>
      <c r="EX8" s="16">
        <f>IF(RAND()&lt;Parameters!$B$4,1,0)</f>
        <v/>
      </c>
      <c r="EY8" s="16">
        <f>IF(RAND()&lt;Parameters!$B$4,1,0)</f>
        <v/>
      </c>
      <c r="EZ8" s="16">
        <f>IF(RAND()&lt;Parameters!$B$4,1,0)</f>
        <v/>
      </c>
      <c r="FA8" s="16">
        <f>IF(RAND()&lt;Parameters!$B$4,1,0)</f>
        <v/>
      </c>
      <c r="FB8" s="16">
        <f>IF(RAND()&lt;Parameters!$B$4,1,0)</f>
        <v/>
      </c>
      <c r="FC8" s="16">
        <f>IF(RAND()&lt;Parameters!$B$4,1,0)</f>
        <v/>
      </c>
      <c r="FD8" s="16">
        <f>IF(RAND()&lt;Parameters!$B$4,1,0)</f>
        <v/>
      </c>
      <c r="FE8" s="16">
        <f>IF(RAND()&lt;Parameters!$B$4,1,0)</f>
        <v/>
      </c>
      <c r="FF8" s="16">
        <f>IF(RAND()&lt;Parameters!$B$4,1,0)</f>
        <v/>
      </c>
      <c r="FG8" s="16">
        <f>IF(RAND()&lt;Parameters!$B$4,1,0)</f>
        <v/>
      </c>
      <c r="FH8" s="16">
        <f>IF(RAND()&lt;Parameters!$B$4,1,0)</f>
        <v/>
      </c>
      <c r="FI8" s="16">
        <f>IF(RAND()&lt;Parameters!$B$4,1,0)</f>
        <v/>
      </c>
      <c r="FJ8" s="16">
        <f>IF(RAND()&lt;Parameters!$B$4,1,0)</f>
        <v/>
      </c>
      <c r="FK8" s="16">
        <f>IF(RAND()&lt;Parameters!$B$4,1,0)</f>
        <v/>
      </c>
      <c r="FL8" s="16">
        <f>IF(RAND()&lt;Parameters!$B$4,1,0)</f>
        <v/>
      </c>
      <c r="FM8" s="16">
        <f>IF(RAND()&lt;Parameters!$B$4,1,0)</f>
        <v/>
      </c>
      <c r="FN8" s="16">
        <f>IF(RAND()&lt;Parameters!$B$4,1,0)</f>
        <v/>
      </c>
      <c r="FO8" s="16">
        <f>IF(RAND()&lt;Parameters!$B$4,1,0)</f>
        <v/>
      </c>
      <c r="FP8" s="16">
        <f>IF(RAND()&lt;Parameters!$B$4,1,0)</f>
        <v/>
      </c>
      <c r="FQ8" s="16">
        <f>IF(RAND()&lt;Parameters!$B$4,1,0)</f>
        <v/>
      </c>
      <c r="FR8" s="16">
        <f>IF(RAND()&lt;Parameters!$B$4,1,0)</f>
        <v/>
      </c>
      <c r="FS8" s="16">
        <f>IF(RAND()&lt;Parameters!$B$4,1,0)</f>
        <v/>
      </c>
      <c r="FT8" s="16">
        <f>IF(RAND()&lt;Parameters!$B$4,1,0)</f>
        <v/>
      </c>
      <c r="FU8" s="16">
        <f>IF(RAND()&lt;Parameters!$B$4,1,0)</f>
        <v/>
      </c>
      <c r="FV8" s="16">
        <f>IF(RAND()&lt;Parameters!$B$4,1,0)</f>
        <v/>
      </c>
      <c r="FW8" s="16">
        <f>IF(RAND()&lt;Parameters!$B$4,1,0)</f>
        <v/>
      </c>
      <c r="FX8" s="16">
        <f>IF(RAND()&lt;Parameters!$B$4,1,0)</f>
        <v/>
      </c>
      <c r="FY8" s="16">
        <f>IF(RAND()&lt;Parameters!$B$4,1,0)</f>
        <v/>
      </c>
      <c r="FZ8" s="16">
        <f>IF(RAND()&lt;Parameters!$B$4,1,0)</f>
        <v/>
      </c>
      <c r="GA8" s="16">
        <f>IF(RAND()&lt;Parameters!$B$4,1,0)</f>
        <v/>
      </c>
      <c r="GB8" s="16">
        <f>IF(RAND()&lt;Parameters!$B$4,1,0)</f>
        <v/>
      </c>
      <c r="GC8" s="16">
        <f>IF(RAND()&lt;Parameters!$B$4,1,0)</f>
        <v/>
      </c>
      <c r="GD8" s="16">
        <f>IF(RAND()&lt;Parameters!$B$4,1,0)</f>
        <v/>
      </c>
      <c r="GE8" s="16">
        <f>IF(RAND()&lt;Parameters!$B$4,1,0)</f>
        <v/>
      </c>
      <c r="GF8" s="16">
        <f>IF(RAND()&lt;Parameters!$B$4,1,0)</f>
        <v/>
      </c>
      <c r="GG8" s="16">
        <f>IF(RAND()&lt;Parameters!$B$4,1,0)</f>
        <v/>
      </c>
      <c r="GH8" s="16">
        <f>IF(RAND()&lt;Parameters!$B$4,1,0)</f>
        <v/>
      </c>
      <c r="GI8" s="16">
        <f>IF(RAND()&lt;Parameters!$B$4,1,0)</f>
        <v/>
      </c>
      <c r="GJ8" s="16">
        <f>IF(RAND()&lt;Parameters!$B$4,1,0)</f>
        <v/>
      </c>
      <c r="GK8" s="16">
        <f>IF(RAND()&lt;Parameters!$B$4,1,0)</f>
        <v/>
      </c>
      <c r="GL8" s="16">
        <f>IF(RAND()&lt;Parameters!$B$4,1,0)</f>
        <v/>
      </c>
      <c r="GM8" s="16">
        <f>IF(RAND()&lt;Parameters!$B$4,1,0)</f>
        <v/>
      </c>
      <c r="GN8" s="16">
        <f>IF(RAND()&lt;Parameters!$B$4,1,0)</f>
        <v/>
      </c>
      <c r="GO8" s="16">
        <f>IF(RAND()&lt;Parameters!$B$4,1,0)</f>
        <v/>
      </c>
      <c r="GP8" s="16">
        <f>IF(RAND()&lt;Parameters!$B$4,1,0)</f>
        <v/>
      </c>
      <c r="GQ8" s="16">
        <f>IF(RAND()&lt;Parameters!$B$4,1,0)</f>
        <v/>
      </c>
      <c r="GR8" s="16">
        <f>IF(RAND()&lt;Parameters!$B$4,1,0)</f>
        <v/>
      </c>
      <c r="GS8" s="16">
        <f>IF(RAND()&lt;Parameters!$B$4,1,0)</f>
        <v/>
      </c>
      <c r="GT8" s="16">
        <f>IF(RAND()&lt;Parameters!$B$4,1,0)</f>
        <v/>
      </c>
      <c r="GU8" s="16">
        <f>IF(RAND()&lt;Parameters!$B$4,1,0)</f>
        <v/>
      </c>
      <c r="GV8" s="16">
        <f>IF(RAND()&lt;Parameters!$B$4,1,0)</f>
        <v/>
      </c>
      <c r="GW8" s="16">
        <f>IF(RAND()&lt;Parameters!$B$4,1,0)</f>
        <v/>
      </c>
      <c r="GX8" s="16">
        <f>IF(RAND()&lt;Parameters!$B$4,1,0)</f>
        <v/>
      </c>
      <c r="GY8" s="16">
        <f>IF(RAND()&lt;Parameters!$B$4,1,0)</f>
        <v/>
      </c>
      <c r="GZ8" s="16">
        <f>IF(RAND()&lt;Parameters!$B$4,1,0)</f>
        <v/>
      </c>
      <c r="HA8" s="16">
        <f>IF(RAND()&lt;Parameters!$B$4,1,0)</f>
        <v/>
      </c>
      <c r="HB8" s="16">
        <f>IF(RAND()&lt;Parameters!$B$4,1,0)</f>
        <v/>
      </c>
      <c r="HC8" s="16">
        <f>IF(RAND()&lt;Parameters!$B$4,1,0)</f>
        <v/>
      </c>
      <c r="HD8" s="16">
        <f>IF(RAND()&lt;Parameters!$B$4,1,0)</f>
        <v/>
      </c>
      <c r="HE8" s="16">
        <f>IF(RAND()&lt;Parameters!$B$4,1,0)</f>
        <v/>
      </c>
      <c r="HF8" s="16">
        <f>IF(RAND()&lt;Parameters!$B$4,1,0)</f>
        <v/>
      </c>
      <c r="HG8" s="16">
        <f>IF(RAND()&lt;Parameters!$B$4,1,0)</f>
        <v/>
      </c>
      <c r="HH8" s="16">
        <f>IF(RAND()&lt;Parameters!$B$4,1,0)</f>
        <v/>
      </c>
      <c r="HI8" s="16">
        <f>IF(RAND()&lt;Parameters!$B$4,1,0)</f>
        <v/>
      </c>
      <c r="HJ8" s="16">
        <f>IF(RAND()&lt;Parameters!$B$4,1,0)</f>
        <v/>
      </c>
      <c r="HK8" s="16">
        <f>IF(RAND()&lt;Parameters!$B$4,1,0)</f>
        <v/>
      </c>
      <c r="HL8" s="16">
        <f>IF(RAND()&lt;Parameters!$B$4,1,0)</f>
        <v/>
      </c>
      <c r="HM8" s="16">
        <f>IF(RAND()&lt;Parameters!$B$4,1,0)</f>
        <v/>
      </c>
      <c r="HN8" s="16">
        <f>IF(RAND()&lt;Parameters!$B$4,1,0)</f>
        <v/>
      </c>
      <c r="HO8" s="16">
        <f>IF(RAND()&lt;Parameters!$B$4,1,0)</f>
        <v/>
      </c>
      <c r="HP8" s="16">
        <f>IF(RAND()&lt;Parameters!$B$4,1,0)</f>
        <v/>
      </c>
      <c r="HQ8" s="16">
        <f>IF(RAND()&lt;Parameters!$B$4,1,0)</f>
        <v/>
      </c>
      <c r="HR8" s="16">
        <f>IF(RAND()&lt;Parameters!$B$4,1,0)</f>
        <v/>
      </c>
      <c r="HS8" s="16">
        <f>IF(RAND()&lt;Parameters!$B$4,1,0)</f>
        <v/>
      </c>
      <c r="HT8" s="16">
        <f>IF(RAND()&lt;Parameters!$B$4,1,0)</f>
        <v/>
      </c>
      <c r="HU8" s="16">
        <f>IF(RAND()&lt;Parameters!$B$4,1,0)</f>
        <v/>
      </c>
      <c r="HV8" s="16">
        <f>IF(RAND()&lt;Parameters!$B$4,1,0)</f>
        <v/>
      </c>
      <c r="HW8" s="16">
        <f>IF(RAND()&lt;Parameters!$B$4,1,0)</f>
        <v/>
      </c>
      <c r="HX8" s="16">
        <f>IF(RAND()&lt;Parameters!$B$4,1,0)</f>
        <v/>
      </c>
      <c r="HY8" s="16">
        <f>IF(RAND()&lt;Parameters!$B$4,1,0)</f>
        <v/>
      </c>
      <c r="HZ8" s="16">
        <f>IF(RAND()&lt;Parameters!$B$4,1,0)</f>
        <v/>
      </c>
      <c r="IA8" s="16">
        <f>IF(RAND()&lt;Parameters!$B$4,1,0)</f>
        <v/>
      </c>
      <c r="IB8" s="16">
        <f>IF(RAND()&lt;Parameters!$B$4,1,0)</f>
        <v/>
      </c>
      <c r="IC8" s="16">
        <f>IF(RAND()&lt;Parameters!$B$4,1,0)</f>
        <v/>
      </c>
      <c r="ID8" s="16">
        <f>IF(RAND()&lt;Parameters!$B$4,1,0)</f>
        <v/>
      </c>
      <c r="IE8" s="16">
        <f>IF(RAND()&lt;Parameters!$B$4,1,0)</f>
        <v/>
      </c>
      <c r="IF8" s="16">
        <f>IF(RAND()&lt;Parameters!$B$4,1,0)</f>
        <v/>
      </c>
      <c r="IG8" s="16">
        <f>IF(RAND()&lt;Parameters!$B$4,1,0)</f>
        <v/>
      </c>
      <c r="IH8" s="16">
        <f>IF(RAND()&lt;Parameters!$B$4,1,0)</f>
        <v/>
      </c>
      <c r="II8" s="16">
        <f>IF(RAND()&lt;Parameters!$B$4,1,0)</f>
        <v/>
      </c>
      <c r="IJ8" s="16">
        <f>IF(RAND()&lt;Parameters!$B$4,1,0)</f>
        <v/>
      </c>
      <c r="IK8" s="16">
        <f>IF(RAND()&lt;Parameters!$B$4,1,0)</f>
        <v/>
      </c>
      <c r="IL8" s="16">
        <f>IF(RAND()&lt;Parameters!$B$4,1,0)</f>
        <v/>
      </c>
      <c r="IM8" s="16">
        <f>IF(RAND()&lt;Parameters!$B$4,1,0)</f>
        <v/>
      </c>
      <c r="IN8" s="16">
        <f>IF(RAND()&lt;Parameters!$B$4,1,0)</f>
        <v/>
      </c>
      <c r="IO8" s="16">
        <f>IF(RAND()&lt;Parameters!$B$4,1,0)</f>
        <v/>
      </c>
      <c r="IP8" s="16">
        <f>IF(RAND()&lt;Parameters!$B$4,1,0)</f>
        <v/>
      </c>
      <c r="IQ8" s="16">
        <f>IF(RAND()&lt;Parameters!$B$4,1,0)</f>
        <v/>
      </c>
      <c r="IR8" s="16">
        <f>IF(RAND()&lt;Parameters!$B$4,1,0)</f>
        <v/>
      </c>
      <c r="IS8" s="16">
        <f>IF(RAND()&lt;Parameters!$B$4,1,0)</f>
        <v/>
      </c>
      <c r="IT8" s="16">
        <f>IF(RAND()&lt;Parameters!$B$4,1,0)</f>
        <v/>
      </c>
      <c r="IU8" s="16">
        <f>IF(RAND()&lt;Parameters!$B$4,1,0)</f>
        <v/>
      </c>
      <c r="IV8" s="16">
        <f>IF(RAND()&lt;Parameters!$B$4,1,0)</f>
        <v/>
      </c>
      <c r="IW8" s="16">
        <f>IF(RAND()&lt;Parameters!$B$4,1,0)</f>
        <v/>
      </c>
      <c r="IX8" s="16">
        <f>IF(RAND()&lt;Parameters!$B$4,1,0)</f>
        <v/>
      </c>
      <c r="IY8" s="16">
        <f>IF(RAND()&lt;Parameters!$B$4,1,0)</f>
        <v/>
      </c>
      <c r="IZ8" s="16">
        <f>IF(RAND()&lt;Parameters!$B$4,1,0)</f>
        <v/>
      </c>
      <c r="JA8" s="16">
        <f>IF(RAND()&lt;Parameters!$B$4,1,0)</f>
        <v/>
      </c>
      <c r="JB8" s="16">
        <f>IF(RAND()&lt;Parameters!$B$4,1,0)</f>
        <v/>
      </c>
      <c r="JC8" s="16">
        <f>IF(RAND()&lt;Parameters!$B$4,1,0)</f>
        <v/>
      </c>
      <c r="JD8" s="16">
        <f>IF(RAND()&lt;Parameters!$B$4,1,0)</f>
        <v/>
      </c>
      <c r="JE8" s="16">
        <f>IF(RAND()&lt;Parameters!$B$4,1,0)</f>
        <v/>
      </c>
      <c r="JF8" s="16">
        <f>IF(RAND()&lt;Parameters!$B$4,1,0)</f>
        <v/>
      </c>
      <c r="JG8" s="16">
        <f>IF(RAND()&lt;Parameters!$B$4,1,0)</f>
        <v/>
      </c>
      <c r="JH8" s="16">
        <f>IF(RAND()&lt;Parameters!$B$4,1,0)</f>
        <v/>
      </c>
      <c r="JI8" s="16">
        <f>IF(RAND()&lt;Parameters!$B$4,1,0)</f>
        <v/>
      </c>
      <c r="JJ8" s="16">
        <f>IF(RAND()&lt;Parameters!$B$4,1,0)</f>
        <v/>
      </c>
      <c r="JK8" s="16">
        <f>IF(RAND()&lt;Parameters!$B$4,1,0)</f>
        <v/>
      </c>
      <c r="JL8" s="16">
        <f>IF(RAND()&lt;Parameters!$B$4,1,0)</f>
        <v/>
      </c>
      <c r="JM8" s="16">
        <f>IF(RAND()&lt;Parameters!$B$4,1,0)</f>
        <v/>
      </c>
      <c r="JN8" s="16">
        <f>IF(RAND()&lt;Parameters!$B$4,1,0)</f>
        <v/>
      </c>
      <c r="JO8" s="16">
        <f>IF(RAND()&lt;Parameters!$B$4,1,0)</f>
        <v/>
      </c>
      <c r="JP8" s="16">
        <f>IF(RAND()&lt;Parameters!$B$4,1,0)</f>
        <v/>
      </c>
      <c r="JQ8" s="16">
        <f>IF(RAND()&lt;Parameters!$B$4,1,0)</f>
        <v/>
      </c>
      <c r="JR8" s="16">
        <f>IF(RAND()&lt;Parameters!$B$4,1,0)</f>
        <v/>
      </c>
      <c r="JS8" s="16">
        <f>IF(RAND()&lt;Parameters!$B$4,1,0)</f>
        <v/>
      </c>
      <c r="JT8" s="16">
        <f>IF(RAND()&lt;Parameters!$B$4,1,0)</f>
        <v/>
      </c>
      <c r="JU8" s="16">
        <f>IF(RAND()&lt;Parameters!$B$4,1,0)</f>
        <v/>
      </c>
      <c r="JV8" s="16">
        <f>IF(RAND()&lt;Parameters!$B$4,1,0)</f>
        <v/>
      </c>
      <c r="JW8" s="16">
        <f>IF(RAND()&lt;Parameters!$B$4,1,0)</f>
        <v/>
      </c>
      <c r="JX8" s="16">
        <f>IF(RAND()&lt;Parameters!$B$4,1,0)</f>
        <v/>
      </c>
      <c r="JY8" s="16">
        <f>IF(RAND()&lt;Parameters!$B$4,1,0)</f>
        <v/>
      </c>
      <c r="JZ8" s="16">
        <f>IF(RAND()&lt;Parameters!$B$4,1,0)</f>
        <v/>
      </c>
      <c r="KA8" s="16">
        <f>IF(RAND()&lt;Parameters!$B$4,1,0)</f>
        <v/>
      </c>
      <c r="KB8" s="16">
        <f>IF(RAND()&lt;Parameters!$B$4,1,0)</f>
        <v/>
      </c>
      <c r="KC8" s="16">
        <f>IF(RAND()&lt;Parameters!$B$4,1,0)</f>
        <v/>
      </c>
      <c r="KD8" s="16">
        <f>IF(RAND()&lt;Parameters!$B$4,1,0)</f>
        <v/>
      </c>
      <c r="KE8" s="16">
        <f>IF(RAND()&lt;Parameters!$B$4,1,0)</f>
        <v/>
      </c>
      <c r="KF8" s="16">
        <f>IF(RAND()&lt;Parameters!$B$4,1,0)</f>
        <v/>
      </c>
      <c r="KG8" s="16">
        <f>IF(RAND()&lt;Parameters!$B$4,1,0)</f>
        <v/>
      </c>
      <c r="KH8" s="16">
        <f>IF(RAND()&lt;Parameters!$B$4,1,0)</f>
        <v/>
      </c>
      <c r="KI8" s="16">
        <f>IF(RAND()&lt;Parameters!$B$4,1,0)</f>
        <v/>
      </c>
      <c r="KJ8" s="16">
        <f>IF(RAND()&lt;Parameters!$B$4,1,0)</f>
        <v/>
      </c>
      <c r="KK8" s="16">
        <f>IF(RAND()&lt;Parameters!$B$4,1,0)</f>
        <v/>
      </c>
      <c r="KL8" s="16">
        <f>IF(RAND()&lt;Parameters!$B$4,1,0)</f>
        <v/>
      </c>
      <c r="KM8" s="16">
        <f>IF(RAND()&lt;Parameters!$B$4,1,0)</f>
        <v/>
      </c>
      <c r="KN8" s="16">
        <f>IF(RAND()&lt;Parameters!$B$4,1,0)</f>
        <v/>
      </c>
      <c r="KO8" s="16">
        <f>IF(RAND()&lt;Parameters!$B$4,1,0)</f>
        <v/>
      </c>
      <c r="KP8" s="16">
        <f>IF(RAND()&lt;Parameters!$B$4,1,0)</f>
        <v/>
      </c>
      <c r="KQ8" s="16">
        <f>IF(RAND()&lt;Parameters!$B$4,1,0)</f>
        <v/>
      </c>
      <c r="KR8" s="16">
        <f>IF(RAND()&lt;Parameters!$B$4,1,0)</f>
        <v/>
      </c>
      <c r="KS8" s="16">
        <f>IF(RAND()&lt;Parameters!$B$4,1,0)</f>
        <v/>
      </c>
      <c r="KT8" s="16">
        <f>IF(RAND()&lt;Parameters!$B$4,1,0)</f>
        <v/>
      </c>
      <c r="KU8" s="16">
        <f>IF(RAND()&lt;Parameters!$B$4,1,0)</f>
        <v/>
      </c>
      <c r="KV8" s="16">
        <f>IF(RAND()&lt;Parameters!$B$4,1,0)</f>
        <v/>
      </c>
      <c r="KW8" s="16">
        <f>IF(RAND()&lt;Parameters!$B$4,1,0)</f>
        <v/>
      </c>
      <c r="KX8" s="16">
        <f>IF(RAND()&lt;Parameters!$B$4,1,0)</f>
        <v/>
      </c>
      <c r="KY8" s="16">
        <f>IF(RAND()&lt;Parameters!$B$4,1,0)</f>
        <v/>
      </c>
      <c r="KZ8" s="16">
        <f>IF(RAND()&lt;Parameters!$B$4,1,0)</f>
        <v/>
      </c>
      <c r="LA8" s="16">
        <f>IF(RAND()&lt;Parameters!$B$4,1,0)</f>
        <v/>
      </c>
      <c r="LB8" s="16">
        <f>IF(RAND()&lt;Parameters!$B$4,1,0)</f>
        <v/>
      </c>
      <c r="LC8" s="16">
        <f>IF(RAND()&lt;Parameters!$B$4,1,0)</f>
        <v/>
      </c>
      <c r="LD8" s="16">
        <f>IF(RAND()&lt;Parameters!$B$4,1,0)</f>
        <v/>
      </c>
      <c r="LE8" s="16">
        <f>IF(RAND()&lt;Parameters!$B$4,1,0)</f>
        <v/>
      </c>
      <c r="LF8" s="16">
        <f>IF(RAND()&lt;Parameters!$B$4,1,0)</f>
        <v/>
      </c>
      <c r="LG8" s="16">
        <f>IF(RAND()&lt;Parameters!$B$4,1,0)</f>
        <v/>
      </c>
      <c r="LH8" s="16">
        <f>IF(RAND()&lt;Parameters!$B$4,1,0)</f>
        <v/>
      </c>
      <c r="LI8" s="16">
        <f>IF(RAND()&lt;Parameters!$B$4,1,0)</f>
        <v/>
      </c>
      <c r="LJ8" s="16">
        <f>IF(RAND()&lt;Parameters!$B$4,1,0)</f>
        <v/>
      </c>
      <c r="LK8" s="16">
        <f>IF(RAND()&lt;Parameters!$B$4,1,0)</f>
        <v/>
      </c>
      <c r="LL8" s="16">
        <f>IF(RAND()&lt;Parameters!$B$4,1,0)</f>
        <v/>
      </c>
      <c r="LM8" s="16">
        <f>IF(RAND()&lt;Parameters!$B$4,1,0)</f>
        <v/>
      </c>
      <c r="LN8" s="16">
        <f>IF(RAND()&lt;Parameters!$B$4,1,0)</f>
        <v/>
      </c>
      <c r="LO8" s="16">
        <f>IF(RAND()&lt;Parameters!$B$4,1,0)</f>
        <v/>
      </c>
      <c r="LP8" s="16">
        <f>IF(RAND()&lt;Parameters!$B$4,1,0)</f>
        <v/>
      </c>
      <c r="LQ8" s="16">
        <f>IF(RAND()&lt;Parameters!$B$4,1,0)</f>
        <v/>
      </c>
      <c r="LR8" s="16">
        <f>IF(RAND()&lt;Parameters!$B$4,1,0)</f>
        <v/>
      </c>
      <c r="LS8" s="16">
        <f>IF(RAND()&lt;Parameters!$B$4,1,0)</f>
        <v/>
      </c>
      <c r="LT8" s="16">
        <f>IF(RAND()&lt;Parameters!$B$4,1,0)</f>
        <v/>
      </c>
      <c r="LU8" s="16">
        <f>IF(RAND()&lt;Parameters!$B$4,1,0)</f>
        <v/>
      </c>
      <c r="LV8" s="16">
        <f>IF(RAND()&lt;Parameters!$B$4,1,0)</f>
        <v/>
      </c>
      <c r="LW8" s="16">
        <f>IF(RAND()&lt;Parameters!$B$4,1,0)</f>
        <v/>
      </c>
      <c r="LX8" s="16">
        <f>IF(RAND()&lt;Parameters!$B$4,1,0)</f>
        <v/>
      </c>
      <c r="LY8" s="16">
        <f>IF(RAND()&lt;Parameters!$B$4,1,0)</f>
        <v/>
      </c>
      <c r="LZ8" s="16">
        <f>IF(RAND()&lt;Parameters!$B$4,1,0)</f>
        <v/>
      </c>
      <c r="MA8" s="16">
        <f>IF(RAND()&lt;Parameters!$B$4,1,0)</f>
        <v/>
      </c>
      <c r="MB8" s="16">
        <f>IF(RAND()&lt;Parameters!$B$4,1,0)</f>
        <v/>
      </c>
      <c r="MC8" s="16">
        <f>IF(RAND()&lt;Parameters!$B$4,1,0)</f>
        <v/>
      </c>
      <c r="MD8" s="16">
        <f>IF(RAND()&lt;Parameters!$B$4,1,0)</f>
        <v/>
      </c>
      <c r="ME8" s="16">
        <f>IF(RAND()&lt;Parameters!$B$4,1,0)</f>
        <v/>
      </c>
      <c r="MF8" s="16">
        <f>IF(RAND()&lt;Parameters!$B$4,1,0)</f>
        <v/>
      </c>
      <c r="MG8" s="16">
        <f>IF(RAND()&lt;Parameters!$B$4,1,0)</f>
        <v/>
      </c>
      <c r="MH8" s="16">
        <f>IF(RAND()&lt;Parameters!$B$4,1,0)</f>
        <v/>
      </c>
      <c r="MI8" s="16">
        <f>IF(RAND()&lt;Parameters!$B$4,1,0)</f>
        <v/>
      </c>
      <c r="MJ8" s="16">
        <f>IF(RAND()&lt;Parameters!$B$4,1,0)</f>
        <v/>
      </c>
      <c r="MK8" s="16">
        <f>IF(RAND()&lt;Parameters!$B$4,1,0)</f>
        <v/>
      </c>
      <c r="ML8" s="16">
        <f>IF(RAND()&lt;Parameters!$B$4,1,0)</f>
        <v/>
      </c>
      <c r="MM8" s="16">
        <f>IF(RAND()&lt;Parameters!$B$4,1,0)</f>
        <v/>
      </c>
      <c r="MN8" s="16">
        <f>IF(RAND()&lt;Parameters!$B$4,1,0)</f>
        <v/>
      </c>
      <c r="MO8" s="16">
        <f>IF(RAND()&lt;Parameters!$B$4,1,0)</f>
        <v/>
      </c>
      <c r="MP8" s="16">
        <f>IF(RAND()&lt;Parameters!$B$4,1,0)</f>
        <v/>
      </c>
      <c r="MQ8" s="16">
        <f>IF(RAND()&lt;Parameters!$B$4,1,0)</f>
        <v/>
      </c>
      <c r="MR8" s="16">
        <f>IF(RAND()&lt;Parameters!$B$4,1,0)</f>
        <v/>
      </c>
      <c r="MS8" s="16">
        <f>IF(RAND()&lt;Parameters!$B$4,1,0)</f>
        <v/>
      </c>
      <c r="MT8" s="16">
        <f>IF(RAND()&lt;Parameters!$B$4,1,0)</f>
        <v/>
      </c>
      <c r="MU8" s="16">
        <f>IF(RAND()&lt;Parameters!$B$4,1,0)</f>
        <v/>
      </c>
      <c r="MV8" s="16">
        <f>IF(RAND()&lt;Parameters!$B$4,1,0)</f>
        <v/>
      </c>
      <c r="MW8" s="16">
        <f>IF(RAND()&lt;Parameters!$B$4,1,0)</f>
        <v/>
      </c>
      <c r="MX8" s="16">
        <f>IF(RAND()&lt;Parameters!$B$4,1,0)</f>
        <v/>
      </c>
      <c r="MY8" s="16">
        <f>IF(RAND()&lt;Parameters!$B$4,1,0)</f>
        <v/>
      </c>
      <c r="MZ8" s="16">
        <f>IF(RAND()&lt;Parameters!$B$4,1,0)</f>
        <v/>
      </c>
      <c r="NA8" s="16">
        <f>IF(RAND()&lt;Parameters!$B$4,1,0)</f>
        <v/>
      </c>
      <c r="NB8" s="16">
        <f>IF(RAND()&lt;Parameters!$B$4,1,0)</f>
        <v/>
      </c>
      <c r="NC8" s="16">
        <f>IF(RAND()&lt;Parameters!$B$4,1,0)</f>
        <v/>
      </c>
      <c r="ND8" s="16">
        <f>IF(RAND()&lt;Parameters!$B$4,1,0)</f>
        <v/>
      </c>
      <c r="NE8" s="16">
        <f>IF(RAND()&lt;Parameters!$B$4,1,0)</f>
        <v/>
      </c>
      <c r="NF8" s="16">
        <f>IF(RAND()&lt;Parameters!$B$4,1,0)</f>
        <v/>
      </c>
      <c r="NG8" s="16">
        <f>IF(RAND()&lt;Parameters!$B$4,1,0)</f>
        <v/>
      </c>
      <c r="NH8" s="16">
        <f>IF(RAND()&lt;Parameters!$B$4,1,0)</f>
        <v/>
      </c>
      <c r="NI8" s="16">
        <f>IF(RAND()&lt;Parameters!$B$4,1,0)</f>
        <v/>
      </c>
      <c r="NJ8" s="16">
        <f>IF(RAND()&lt;Parameters!$B$4,1,0)</f>
        <v/>
      </c>
      <c r="NK8" s="16">
        <f>IF(RAND()&lt;Parameters!$B$4,1,0)</f>
        <v/>
      </c>
      <c r="NL8" s="16">
        <f>IF(RAND()&lt;Parameters!$B$4,1,0)</f>
        <v/>
      </c>
      <c r="NM8" s="16">
        <f>IF(RAND()&lt;Parameters!$B$4,1,0)</f>
        <v/>
      </c>
      <c r="NN8" s="16">
        <f>IF(RAND()&lt;Parameters!$B$4,1,0)</f>
        <v/>
      </c>
      <c r="NO8" s="16">
        <f>IF(RAND()&lt;Parameters!$B$4,1,0)</f>
        <v/>
      </c>
      <c r="NP8" s="16">
        <f>IF(RAND()&lt;Parameters!$B$4,1,0)</f>
        <v/>
      </c>
      <c r="NQ8" s="16">
        <f>IF(RAND()&lt;Parameters!$B$4,1,0)</f>
        <v/>
      </c>
      <c r="NR8" s="16">
        <f>IF(RAND()&lt;Parameters!$B$4,1,0)</f>
        <v/>
      </c>
      <c r="NS8" s="16">
        <f>IF(RAND()&lt;Parameters!$B$4,1,0)</f>
        <v/>
      </c>
      <c r="NT8" s="16">
        <f>IF(RAND()&lt;Parameters!$B$4,1,0)</f>
        <v/>
      </c>
      <c r="NU8" s="16">
        <f>IF(RAND()&lt;Parameters!$B$4,1,0)</f>
        <v/>
      </c>
      <c r="NV8" s="16">
        <f>IF(RAND()&lt;Parameters!$B$4,1,0)</f>
        <v/>
      </c>
      <c r="NW8" s="16">
        <f>IF(RAND()&lt;Parameters!$B$4,1,0)</f>
        <v/>
      </c>
      <c r="NX8" s="16">
        <f>IF(RAND()&lt;Parameters!$B$4,1,0)</f>
        <v/>
      </c>
      <c r="NY8" s="16">
        <f>IF(RAND()&lt;Parameters!$B$4,1,0)</f>
        <v/>
      </c>
      <c r="NZ8" s="16">
        <f>IF(RAND()&lt;Parameters!$B$4,1,0)</f>
        <v/>
      </c>
      <c r="OA8" s="16">
        <f>IF(RAND()&lt;Parameters!$B$4,1,0)</f>
        <v/>
      </c>
      <c r="OB8" s="16">
        <f>IF(RAND()&lt;Parameters!$B$4,1,0)</f>
        <v/>
      </c>
      <c r="OC8" s="16">
        <f>IF(RAND()&lt;Parameters!$B$4,1,0)</f>
        <v/>
      </c>
      <c r="OD8" s="16">
        <f>IF(RAND()&lt;Parameters!$B$4,1,0)</f>
        <v/>
      </c>
      <c r="OE8" s="16">
        <f>IF(RAND()&lt;Parameters!$B$4,1,0)</f>
        <v/>
      </c>
      <c r="OF8" s="16">
        <f>IF(RAND()&lt;Parameters!$B$4,1,0)</f>
        <v/>
      </c>
      <c r="OG8" s="16">
        <f>IF(RAND()&lt;Parameters!$B$4,1,0)</f>
        <v/>
      </c>
      <c r="OH8" s="16">
        <f>IF(RAND()&lt;Parameters!$B$4,1,0)</f>
        <v/>
      </c>
      <c r="OI8" s="16">
        <f>IF(RAND()&lt;Parameters!$B$4,1,0)</f>
        <v/>
      </c>
      <c r="OJ8" s="16">
        <f>IF(RAND()&lt;Parameters!$B$4,1,0)</f>
        <v/>
      </c>
      <c r="OK8" s="16">
        <f>IF(RAND()&lt;Parameters!$B$4,1,0)</f>
        <v/>
      </c>
      <c r="OL8" s="16">
        <f>IF(RAND()&lt;Parameters!$B$4,1,0)</f>
        <v/>
      </c>
      <c r="OM8" s="16">
        <f>IF(RAND()&lt;Parameters!$B$4,1,0)</f>
        <v/>
      </c>
      <c r="ON8" s="16">
        <f>IF(RAND()&lt;Parameters!$B$4,1,0)</f>
        <v/>
      </c>
      <c r="OO8" s="16">
        <f>IF(RAND()&lt;Parameters!$B$4,1,0)</f>
        <v/>
      </c>
      <c r="OP8" s="16">
        <f>IF(RAND()&lt;Parameters!$B$4,1,0)</f>
        <v/>
      </c>
      <c r="OQ8" s="16">
        <f>IF(RAND()&lt;Parameters!$B$4,1,0)</f>
        <v/>
      </c>
      <c r="OR8" s="16">
        <f>IF(RAND()&lt;Parameters!$B$4,1,0)</f>
        <v/>
      </c>
      <c r="OS8" s="16">
        <f>IF(RAND()&lt;Parameters!$B$4,1,0)</f>
        <v/>
      </c>
      <c r="OT8" s="16">
        <f>IF(RAND()&lt;Parameters!$B$4,1,0)</f>
        <v/>
      </c>
      <c r="OU8" s="16">
        <f>IF(RAND()&lt;Parameters!$B$4,1,0)</f>
        <v/>
      </c>
      <c r="OV8" s="16">
        <f>IF(RAND()&lt;Parameters!$B$4,1,0)</f>
        <v/>
      </c>
      <c r="OW8" s="16">
        <f>IF(RAND()&lt;Parameters!$B$4,1,0)</f>
        <v/>
      </c>
      <c r="OX8" s="16">
        <f>IF(RAND()&lt;Parameters!$B$4,1,0)</f>
        <v/>
      </c>
      <c r="OY8" s="16">
        <f>IF(RAND()&lt;Parameters!$B$4,1,0)</f>
        <v/>
      </c>
      <c r="OZ8" s="16">
        <f>IF(RAND()&lt;Parameters!$B$4,1,0)</f>
        <v/>
      </c>
      <c r="PA8" s="16">
        <f>IF(RAND()&lt;Parameters!$B$4,1,0)</f>
        <v/>
      </c>
      <c r="PB8" s="16">
        <f>IF(RAND()&lt;Parameters!$B$4,1,0)</f>
        <v/>
      </c>
      <c r="PC8" s="16">
        <f>IF(RAND()&lt;Parameters!$B$4,1,0)</f>
        <v/>
      </c>
      <c r="PD8" s="16">
        <f>IF(RAND()&lt;Parameters!$B$4,1,0)</f>
        <v/>
      </c>
      <c r="PE8" s="16">
        <f>IF(RAND()&lt;Parameters!$B$4,1,0)</f>
        <v/>
      </c>
      <c r="PF8" s="16">
        <f>IF(RAND()&lt;Parameters!$B$4,1,0)</f>
        <v/>
      </c>
      <c r="PG8" s="16">
        <f>IF(RAND()&lt;Parameters!$B$4,1,0)</f>
        <v/>
      </c>
      <c r="PH8" s="16">
        <f>IF(RAND()&lt;Parameters!$B$4,1,0)</f>
        <v/>
      </c>
      <c r="PI8" s="16">
        <f>IF(RAND()&lt;Parameters!$B$4,1,0)</f>
        <v/>
      </c>
      <c r="PJ8" s="16">
        <f>IF(RAND()&lt;Parameters!$B$4,1,0)</f>
        <v/>
      </c>
      <c r="PK8" s="16">
        <f>IF(RAND()&lt;Parameters!$B$4,1,0)</f>
        <v/>
      </c>
      <c r="PL8" s="16">
        <f>IF(RAND()&lt;Parameters!$B$4,1,0)</f>
        <v/>
      </c>
      <c r="PM8" s="16">
        <f>IF(RAND()&lt;Parameters!$B$4,1,0)</f>
        <v/>
      </c>
      <c r="PN8" s="16">
        <f>IF(RAND()&lt;Parameters!$B$4,1,0)</f>
        <v/>
      </c>
      <c r="PO8" s="16">
        <f>IF(RAND()&lt;Parameters!$B$4,1,0)</f>
        <v/>
      </c>
      <c r="PP8" s="16">
        <f>IF(RAND()&lt;Parameters!$B$4,1,0)</f>
        <v/>
      </c>
      <c r="PQ8" s="16">
        <f>IF(RAND()&lt;Parameters!$B$4,1,0)</f>
        <v/>
      </c>
      <c r="PR8" s="16">
        <f>IF(RAND()&lt;Parameters!$B$4,1,0)</f>
        <v/>
      </c>
      <c r="PS8" s="16">
        <f>IF(RAND()&lt;Parameters!$B$4,1,0)</f>
        <v/>
      </c>
      <c r="PT8" s="16">
        <f>IF(RAND()&lt;Parameters!$B$4,1,0)</f>
        <v/>
      </c>
      <c r="PU8" s="16">
        <f>IF(RAND()&lt;Parameters!$B$4,1,0)</f>
        <v/>
      </c>
      <c r="PV8" s="16">
        <f>IF(RAND()&lt;Parameters!$B$4,1,0)</f>
        <v/>
      </c>
      <c r="PW8" s="16">
        <f>IF(RAND()&lt;Parameters!$B$4,1,0)</f>
        <v/>
      </c>
      <c r="PX8" s="16">
        <f>IF(RAND()&lt;Parameters!$B$4,1,0)</f>
        <v/>
      </c>
      <c r="PY8" s="16">
        <f>IF(RAND()&lt;Parameters!$B$4,1,0)</f>
        <v/>
      </c>
      <c r="PZ8" s="16">
        <f>IF(RAND()&lt;Parameters!$B$4,1,0)</f>
        <v/>
      </c>
      <c r="QA8" s="16">
        <f>IF(RAND()&lt;Parameters!$B$4,1,0)</f>
        <v/>
      </c>
      <c r="QB8" s="16">
        <f>IF(RAND()&lt;Parameters!$B$4,1,0)</f>
        <v/>
      </c>
      <c r="QC8" s="16">
        <f>IF(RAND()&lt;Parameters!$B$4,1,0)</f>
        <v/>
      </c>
      <c r="QD8" s="16">
        <f>IF(RAND()&lt;Parameters!$B$4,1,0)</f>
        <v/>
      </c>
      <c r="QE8" s="16">
        <f>IF(RAND()&lt;Parameters!$B$4,1,0)</f>
        <v/>
      </c>
      <c r="QF8" s="16">
        <f>IF(RAND()&lt;Parameters!$B$4,1,0)</f>
        <v/>
      </c>
      <c r="QG8" s="16">
        <f>IF(RAND()&lt;Parameters!$B$4,1,0)</f>
        <v/>
      </c>
      <c r="QH8" s="16">
        <f>IF(RAND()&lt;Parameters!$B$4,1,0)</f>
        <v/>
      </c>
      <c r="QI8" s="16">
        <f>IF(RAND()&lt;Parameters!$B$4,1,0)</f>
        <v/>
      </c>
      <c r="QJ8" s="16">
        <f>IF(RAND()&lt;Parameters!$B$4,1,0)</f>
        <v/>
      </c>
      <c r="QK8" s="16">
        <f>IF(RAND()&lt;Parameters!$B$4,1,0)</f>
        <v/>
      </c>
      <c r="QL8" s="16">
        <f>IF(RAND()&lt;Parameters!$B$4,1,0)</f>
        <v/>
      </c>
      <c r="QM8" s="16">
        <f>IF(RAND()&lt;Parameters!$B$4,1,0)</f>
        <v/>
      </c>
      <c r="QN8" s="16">
        <f>IF(RAND()&lt;Parameters!$B$4,1,0)</f>
        <v/>
      </c>
      <c r="QO8" s="16">
        <f>IF(RAND()&lt;Parameters!$B$4,1,0)</f>
        <v/>
      </c>
      <c r="QP8" s="16">
        <f>IF(RAND()&lt;Parameters!$B$4,1,0)</f>
        <v/>
      </c>
      <c r="QQ8" s="16">
        <f>IF(RAND()&lt;Parameters!$B$4,1,0)</f>
        <v/>
      </c>
      <c r="QR8" s="16">
        <f>IF(RAND()&lt;Parameters!$B$4,1,0)</f>
        <v/>
      </c>
      <c r="QS8" s="16">
        <f>IF(RAND()&lt;Parameters!$B$4,1,0)</f>
        <v/>
      </c>
      <c r="QT8" s="16">
        <f>IF(RAND()&lt;Parameters!$B$4,1,0)</f>
        <v/>
      </c>
      <c r="QU8" s="16">
        <f>IF(RAND()&lt;Parameters!$B$4,1,0)</f>
        <v/>
      </c>
      <c r="QV8" s="16">
        <f>IF(RAND()&lt;Parameters!$B$4,1,0)</f>
        <v/>
      </c>
      <c r="QW8" s="16">
        <f>IF(RAND()&lt;Parameters!$B$4,1,0)</f>
        <v/>
      </c>
      <c r="QX8" s="16">
        <f>IF(RAND()&lt;Parameters!$B$4,1,0)</f>
        <v/>
      </c>
      <c r="QY8" s="16">
        <f>IF(RAND()&lt;Parameters!$B$4,1,0)</f>
        <v/>
      </c>
      <c r="QZ8" s="16">
        <f>IF(RAND()&lt;Parameters!$B$4,1,0)</f>
        <v/>
      </c>
      <c r="RA8" s="16">
        <f>IF(RAND()&lt;Parameters!$B$4,1,0)</f>
        <v/>
      </c>
      <c r="RB8" s="16">
        <f>IF(RAND()&lt;Parameters!$B$4,1,0)</f>
        <v/>
      </c>
      <c r="RC8" s="16">
        <f>IF(RAND()&lt;Parameters!$B$4,1,0)</f>
        <v/>
      </c>
      <c r="RD8" s="16">
        <f>IF(RAND()&lt;Parameters!$B$4,1,0)</f>
        <v/>
      </c>
      <c r="RE8" s="16">
        <f>IF(RAND()&lt;Parameters!$B$4,1,0)</f>
        <v/>
      </c>
      <c r="RF8" s="16">
        <f>IF(RAND()&lt;Parameters!$B$4,1,0)</f>
        <v/>
      </c>
      <c r="RG8" s="16">
        <f>IF(RAND()&lt;Parameters!$B$4,1,0)</f>
        <v/>
      </c>
      <c r="RH8" s="16">
        <f>IF(RAND()&lt;Parameters!$B$4,1,0)</f>
        <v/>
      </c>
      <c r="RI8" s="16">
        <f>IF(RAND()&lt;Parameters!$B$4,1,0)</f>
        <v/>
      </c>
      <c r="RJ8" s="16">
        <f>IF(RAND()&lt;Parameters!$B$4,1,0)</f>
        <v/>
      </c>
      <c r="RK8" s="16">
        <f>IF(RAND()&lt;Parameters!$B$4,1,0)</f>
        <v/>
      </c>
      <c r="RL8" s="16">
        <f>IF(RAND()&lt;Parameters!$B$4,1,0)</f>
        <v/>
      </c>
      <c r="RM8" s="16">
        <f>IF(RAND()&lt;Parameters!$B$4,1,0)</f>
        <v/>
      </c>
      <c r="RN8" s="16">
        <f>IF(RAND()&lt;Parameters!$B$4,1,0)</f>
        <v/>
      </c>
      <c r="RO8" s="16">
        <f>IF(RAND()&lt;Parameters!$B$4,1,0)</f>
        <v/>
      </c>
      <c r="RP8" s="16">
        <f>IF(RAND()&lt;Parameters!$B$4,1,0)</f>
        <v/>
      </c>
      <c r="RQ8" s="16">
        <f>IF(RAND()&lt;Parameters!$B$4,1,0)</f>
        <v/>
      </c>
      <c r="RR8" s="16">
        <f>IF(RAND()&lt;Parameters!$B$4,1,0)</f>
        <v/>
      </c>
      <c r="RS8" s="16">
        <f>IF(RAND()&lt;Parameters!$B$4,1,0)</f>
        <v/>
      </c>
      <c r="RT8" s="16">
        <f>IF(RAND()&lt;Parameters!$B$4,1,0)</f>
        <v/>
      </c>
      <c r="RU8" s="16">
        <f>IF(RAND()&lt;Parameters!$B$4,1,0)</f>
        <v/>
      </c>
      <c r="RV8" s="16">
        <f>IF(RAND()&lt;Parameters!$B$4,1,0)</f>
        <v/>
      </c>
      <c r="RW8" s="16">
        <f>IF(RAND()&lt;Parameters!$B$4,1,0)</f>
        <v/>
      </c>
      <c r="RX8" s="16">
        <f>IF(RAND()&lt;Parameters!$B$4,1,0)</f>
        <v/>
      </c>
      <c r="RY8" s="16">
        <f>IF(RAND()&lt;Parameters!$B$4,1,0)</f>
        <v/>
      </c>
      <c r="RZ8" s="16">
        <f>IF(RAND()&lt;Parameters!$B$4,1,0)</f>
        <v/>
      </c>
      <c r="SA8" s="16">
        <f>IF(RAND()&lt;Parameters!$B$4,1,0)</f>
        <v/>
      </c>
      <c r="SB8" s="16">
        <f>IF(RAND()&lt;Parameters!$B$4,1,0)</f>
        <v/>
      </c>
      <c r="SC8" s="16">
        <f>IF(RAND()&lt;Parameters!$B$4,1,0)</f>
        <v/>
      </c>
      <c r="SD8" s="16">
        <f>IF(RAND()&lt;Parameters!$B$4,1,0)</f>
        <v/>
      </c>
      <c r="SE8" s="16">
        <f>IF(RAND()&lt;Parameters!$B$4,1,0)</f>
        <v/>
      </c>
      <c r="SF8" s="16">
        <f>IF(RAND()&lt;Parameters!$B$4,1,0)</f>
        <v/>
      </c>
      <c r="SG8" s="16">
        <f>IF(RAND()&lt;Parameters!$B$4,1,0)</f>
        <v/>
      </c>
    </row>
    <row r="9">
      <c r="A9" s="15" t="inlineStr">
        <is>
          <t>債務者8</t>
        </is>
      </c>
      <c r="B9" s="16">
        <f>IF(RAND()&lt;Parameters!$B$4,1,0)</f>
        <v/>
      </c>
      <c r="C9" s="16">
        <f>IF(RAND()&lt;Parameters!$B$4,1,0)</f>
        <v/>
      </c>
      <c r="D9" s="16">
        <f>IF(RAND()&lt;Parameters!$B$4,1,0)</f>
        <v/>
      </c>
      <c r="E9" s="16">
        <f>IF(RAND()&lt;Parameters!$B$4,1,0)</f>
        <v/>
      </c>
      <c r="F9" s="16">
        <f>IF(RAND()&lt;Parameters!$B$4,1,0)</f>
        <v/>
      </c>
      <c r="G9" s="16">
        <f>IF(RAND()&lt;Parameters!$B$4,1,0)</f>
        <v/>
      </c>
      <c r="H9" s="16">
        <f>IF(RAND()&lt;Parameters!$B$4,1,0)</f>
        <v/>
      </c>
      <c r="I9" s="16">
        <f>IF(RAND()&lt;Parameters!$B$4,1,0)</f>
        <v/>
      </c>
      <c r="J9" s="16">
        <f>IF(RAND()&lt;Parameters!$B$4,1,0)</f>
        <v/>
      </c>
      <c r="K9" s="16">
        <f>IF(RAND()&lt;Parameters!$B$4,1,0)</f>
        <v/>
      </c>
      <c r="L9" s="16">
        <f>IF(RAND()&lt;Parameters!$B$4,1,0)</f>
        <v/>
      </c>
      <c r="M9" s="16">
        <f>IF(RAND()&lt;Parameters!$B$4,1,0)</f>
        <v/>
      </c>
      <c r="N9" s="16">
        <f>IF(RAND()&lt;Parameters!$B$4,1,0)</f>
        <v/>
      </c>
      <c r="O9" s="16">
        <f>IF(RAND()&lt;Parameters!$B$4,1,0)</f>
        <v/>
      </c>
      <c r="P9" s="16">
        <f>IF(RAND()&lt;Parameters!$B$4,1,0)</f>
        <v/>
      </c>
      <c r="Q9" s="16">
        <f>IF(RAND()&lt;Parameters!$B$4,1,0)</f>
        <v/>
      </c>
      <c r="R9" s="16">
        <f>IF(RAND()&lt;Parameters!$B$4,1,0)</f>
        <v/>
      </c>
      <c r="S9" s="16">
        <f>IF(RAND()&lt;Parameters!$B$4,1,0)</f>
        <v/>
      </c>
      <c r="T9" s="16">
        <f>IF(RAND()&lt;Parameters!$B$4,1,0)</f>
        <v/>
      </c>
      <c r="U9" s="16">
        <f>IF(RAND()&lt;Parameters!$B$4,1,0)</f>
        <v/>
      </c>
      <c r="V9" s="16">
        <f>IF(RAND()&lt;Parameters!$B$4,1,0)</f>
        <v/>
      </c>
      <c r="W9" s="16">
        <f>IF(RAND()&lt;Parameters!$B$4,1,0)</f>
        <v/>
      </c>
      <c r="X9" s="16">
        <f>IF(RAND()&lt;Parameters!$B$4,1,0)</f>
        <v/>
      </c>
      <c r="Y9" s="16">
        <f>IF(RAND()&lt;Parameters!$B$4,1,0)</f>
        <v/>
      </c>
      <c r="Z9" s="16">
        <f>IF(RAND()&lt;Parameters!$B$4,1,0)</f>
        <v/>
      </c>
      <c r="AA9" s="16">
        <f>IF(RAND()&lt;Parameters!$B$4,1,0)</f>
        <v/>
      </c>
      <c r="AB9" s="16">
        <f>IF(RAND()&lt;Parameters!$B$4,1,0)</f>
        <v/>
      </c>
      <c r="AC9" s="16">
        <f>IF(RAND()&lt;Parameters!$B$4,1,0)</f>
        <v/>
      </c>
      <c r="AD9" s="16">
        <f>IF(RAND()&lt;Parameters!$B$4,1,0)</f>
        <v/>
      </c>
      <c r="AE9" s="16">
        <f>IF(RAND()&lt;Parameters!$B$4,1,0)</f>
        <v/>
      </c>
      <c r="AF9" s="16">
        <f>IF(RAND()&lt;Parameters!$B$4,1,0)</f>
        <v/>
      </c>
      <c r="AG9" s="16">
        <f>IF(RAND()&lt;Parameters!$B$4,1,0)</f>
        <v/>
      </c>
      <c r="AH9" s="16">
        <f>IF(RAND()&lt;Parameters!$B$4,1,0)</f>
        <v/>
      </c>
      <c r="AI9" s="16">
        <f>IF(RAND()&lt;Parameters!$B$4,1,0)</f>
        <v/>
      </c>
      <c r="AJ9" s="16">
        <f>IF(RAND()&lt;Parameters!$B$4,1,0)</f>
        <v/>
      </c>
      <c r="AK9" s="16">
        <f>IF(RAND()&lt;Parameters!$B$4,1,0)</f>
        <v/>
      </c>
      <c r="AL9" s="16">
        <f>IF(RAND()&lt;Parameters!$B$4,1,0)</f>
        <v/>
      </c>
      <c r="AM9" s="16">
        <f>IF(RAND()&lt;Parameters!$B$4,1,0)</f>
        <v/>
      </c>
      <c r="AN9" s="16">
        <f>IF(RAND()&lt;Parameters!$B$4,1,0)</f>
        <v/>
      </c>
      <c r="AO9" s="16">
        <f>IF(RAND()&lt;Parameters!$B$4,1,0)</f>
        <v/>
      </c>
      <c r="AP9" s="16">
        <f>IF(RAND()&lt;Parameters!$B$4,1,0)</f>
        <v/>
      </c>
      <c r="AQ9" s="16">
        <f>IF(RAND()&lt;Parameters!$B$4,1,0)</f>
        <v/>
      </c>
      <c r="AR9" s="16">
        <f>IF(RAND()&lt;Parameters!$B$4,1,0)</f>
        <v/>
      </c>
      <c r="AS9" s="16">
        <f>IF(RAND()&lt;Parameters!$B$4,1,0)</f>
        <v/>
      </c>
      <c r="AT9" s="16">
        <f>IF(RAND()&lt;Parameters!$B$4,1,0)</f>
        <v/>
      </c>
      <c r="AU9" s="16">
        <f>IF(RAND()&lt;Parameters!$B$4,1,0)</f>
        <v/>
      </c>
      <c r="AV9" s="16">
        <f>IF(RAND()&lt;Parameters!$B$4,1,0)</f>
        <v/>
      </c>
      <c r="AW9" s="16">
        <f>IF(RAND()&lt;Parameters!$B$4,1,0)</f>
        <v/>
      </c>
      <c r="AX9" s="16">
        <f>IF(RAND()&lt;Parameters!$B$4,1,0)</f>
        <v/>
      </c>
      <c r="AY9" s="16">
        <f>IF(RAND()&lt;Parameters!$B$4,1,0)</f>
        <v/>
      </c>
      <c r="AZ9" s="16">
        <f>IF(RAND()&lt;Parameters!$B$4,1,0)</f>
        <v/>
      </c>
      <c r="BA9" s="16">
        <f>IF(RAND()&lt;Parameters!$B$4,1,0)</f>
        <v/>
      </c>
      <c r="BB9" s="16">
        <f>IF(RAND()&lt;Parameters!$B$4,1,0)</f>
        <v/>
      </c>
      <c r="BC9" s="16">
        <f>IF(RAND()&lt;Parameters!$B$4,1,0)</f>
        <v/>
      </c>
      <c r="BD9" s="16">
        <f>IF(RAND()&lt;Parameters!$B$4,1,0)</f>
        <v/>
      </c>
      <c r="BE9" s="16">
        <f>IF(RAND()&lt;Parameters!$B$4,1,0)</f>
        <v/>
      </c>
      <c r="BF9" s="16">
        <f>IF(RAND()&lt;Parameters!$B$4,1,0)</f>
        <v/>
      </c>
      <c r="BG9" s="16">
        <f>IF(RAND()&lt;Parameters!$B$4,1,0)</f>
        <v/>
      </c>
      <c r="BH9" s="16">
        <f>IF(RAND()&lt;Parameters!$B$4,1,0)</f>
        <v/>
      </c>
      <c r="BI9" s="16">
        <f>IF(RAND()&lt;Parameters!$B$4,1,0)</f>
        <v/>
      </c>
      <c r="BJ9" s="16">
        <f>IF(RAND()&lt;Parameters!$B$4,1,0)</f>
        <v/>
      </c>
      <c r="BK9" s="16">
        <f>IF(RAND()&lt;Parameters!$B$4,1,0)</f>
        <v/>
      </c>
      <c r="BL9" s="16">
        <f>IF(RAND()&lt;Parameters!$B$4,1,0)</f>
        <v/>
      </c>
      <c r="BM9" s="16">
        <f>IF(RAND()&lt;Parameters!$B$4,1,0)</f>
        <v/>
      </c>
      <c r="BN9" s="16">
        <f>IF(RAND()&lt;Parameters!$B$4,1,0)</f>
        <v/>
      </c>
      <c r="BO9" s="16">
        <f>IF(RAND()&lt;Parameters!$B$4,1,0)</f>
        <v/>
      </c>
      <c r="BP9" s="16">
        <f>IF(RAND()&lt;Parameters!$B$4,1,0)</f>
        <v/>
      </c>
      <c r="BQ9" s="16">
        <f>IF(RAND()&lt;Parameters!$B$4,1,0)</f>
        <v/>
      </c>
      <c r="BR9" s="16">
        <f>IF(RAND()&lt;Parameters!$B$4,1,0)</f>
        <v/>
      </c>
      <c r="BS9" s="16">
        <f>IF(RAND()&lt;Parameters!$B$4,1,0)</f>
        <v/>
      </c>
      <c r="BT9" s="16">
        <f>IF(RAND()&lt;Parameters!$B$4,1,0)</f>
        <v/>
      </c>
      <c r="BU9" s="16">
        <f>IF(RAND()&lt;Parameters!$B$4,1,0)</f>
        <v/>
      </c>
      <c r="BV9" s="16">
        <f>IF(RAND()&lt;Parameters!$B$4,1,0)</f>
        <v/>
      </c>
      <c r="BW9" s="16">
        <f>IF(RAND()&lt;Parameters!$B$4,1,0)</f>
        <v/>
      </c>
      <c r="BX9" s="16">
        <f>IF(RAND()&lt;Parameters!$B$4,1,0)</f>
        <v/>
      </c>
      <c r="BY9" s="16">
        <f>IF(RAND()&lt;Parameters!$B$4,1,0)</f>
        <v/>
      </c>
      <c r="BZ9" s="16">
        <f>IF(RAND()&lt;Parameters!$B$4,1,0)</f>
        <v/>
      </c>
      <c r="CA9" s="16">
        <f>IF(RAND()&lt;Parameters!$B$4,1,0)</f>
        <v/>
      </c>
      <c r="CB9" s="16">
        <f>IF(RAND()&lt;Parameters!$B$4,1,0)</f>
        <v/>
      </c>
      <c r="CC9" s="16">
        <f>IF(RAND()&lt;Parameters!$B$4,1,0)</f>
        <v/>
      </c>
      <c r="CD9" s="16">
        <f>IF(RAND()&lt;Parameters!$B$4,1,0)</f>
        <v/>
      </c>
      <c r="CE9" s="16">
        <f>IF(RAND()&lt;Parameters!$B$4,1,0)</f>
        <v/>
      </c>
      <c r="CF9" s="16">
        <f>IF(RAND()&lt;Parameters!$B$4,1,0)</f>
        <v/>
      </c>
      <c r="CG9" s="16">
        <f>IF(RAND()&lt;Parameters!$B$4,1,0)</f>
        <v/>
      </c>
      <c r="CH9" s="16">
        <f>IF(RAND()&lt;Parameters!$B$4,1,0)</f>
        <v/>
      </c>
      <c r="CI9" s="16">
        <f>IF(RAND()&lt;Parameters!$B$4,1,0)</f>
        <v/>
      </c>
      <c r="CJ9" s="16">
        <f>IF(RAND()&lt;Parameters!$B$4,1,0)</f>
        <v/>
      </c>
      <c r="CK9" s="16">
        <f>IF(RAND()&lt;Parameters!$B$4,1,0)</f>
        <v/>
      </c>
      <c r="CL9" s="16">
        <f>IF(RAND()&lt;Parameters!$B$4,1,0)</f>
        <v/>
      </c>
      <c r="CM9" s="16">
        <f>IF(RAND()&lt;Parameters!$B$4,1,0)</f>
        <v/>
      </c>
      <c r="CN9" s="16">
        <f>IF(RAND()&lt;Parameters!$B$4,1,0)</f>
        <v/>
      </c>
      <c r="CO9" s="16">
        <f>IF(RAND()&lt;Parameters!$B$4,1,0)</f>
        <v/>
      </c>
      <c r="CP9" s="16">
        <f>IF(RAND()&lt;Parameters!$B$4,1,0)</f>
        <v/>
      </c>
      <c r="CQ9" s="16">
        <f>IF(RAND()&lt;Parameters!$B$4,1,0)</f>
        <v/>
      </c>
      <c r="CR9" s="16">
        <f>IF(RAND()&lt;Parameters!$B$4,1,0)</f>
        <v/>
      </c>
      <c r="CS9" s="16">
        <f>IF(RAND()&lt;Parameters!$B$4,1,0)</f>
        <v/>
      </c>
      <c r="CT9" s="16">
        <f>IF(RAND()&lt;Parameters!$B$4,1,0)</f>
        <v/>
      </c>
      <c r="CU9" s="16">
        <f>IF(RAND()&lt;Parameters!$B$4,1,0)</f>
        <v/>
      </c>
      <c r="CV9" s="16">
        <f>IF(RAND()&lt;Parameters!$B$4,1,0)</f>
        <v/>
      </c>
      <c r="CW9" s="16">
        <f>IF(RAND()&lt;Parameters!$B$4,1,0)</f>
        <v/>
      </c>
      <c r="CX9" s="16">
        <f>IF(RAND()&lt;Parameters!$B$4,1,0)</f>
        <v/>
      </c>
      <c r="CY9" s="16">
        <f>IF(RAND()&lt;Parameters!$B$4,1,0)</f>
        <v/>
      </c>
      <c r="CZ9" s="16">
        <f>IF(RAND()&lt;Parameters!$B$4,1,0)</f>
        <v/>
      </c>
      <c r="DA9" s="16">
        <f>IF(RAND()&lt;Parameters!$B$4,1,0)</f>
        <v/>
      </c>
      <c r="DB9" s="16">
        <f>IF(RAND()&lt;Parameters!$B$4,1,0)</f>
        <v/>
      </c>
      <c r="DC9" s="16">
        <f>IF(RAND()&lt;Parameters!$B$4,1,0)</f>
        <v/>
      </c>
      <c r="DD9" s="16">
        <f>IF(RAND()&lt;Parameters!$B$4,1,0)</f>
        <v/>
      </c>
      <c r="DE9" s="16">
        <f>IF(RAND()&lt;Parameters!$B$4,1,0)</f>
        <v/>
      </c>
      <c r="DF9" s="16">
        <f>IF(RAND()&lt;Parameters!$B$4,1,0)</f>
        <v/>
      </c>
      <c r="DG9" s="16">
        <f>IF(RAND()&lt;Parameters!$B$4,1,0)</f>
        <v/>
      </c>
      <c r="DH9" s="16">
        <f>IF(RAND()&lt;Parameters!$B$4,1,0)</f>
        <v/>
      </c>
      <c r="DI9" s="16">
        <f>IF(RAND()&lt;Parameters!$B$4,1,0)</f>
        <v/>
      </c>
      <c r="DJ9" s="16">
        <f>IF(RAND()&lt;Parameters!$B$4,1,0)</f>
        <v/>
      </c>
      <c r="DK9" s="16">
        <f>IF(RAND()&lt;Parameters!$B$4,1,0)</f>
        <v/>
      </c>
      <c r="DL9" s="16">
        <f>IF(RAND()&lt;Parameters!$B$4,1,0)</f>
        <v/>
      </c>
      <c r="DM9" s="16">
        <f>IF(RAND()&lt;Parameters!$B$4,1,0)</f>
        <v/>
      </c>
      <c r="DN9" s="16">
        <f>IF(RAND()&lt;Parameters!$B$4,1,0)</f>
        <v/>
      </c>
      <c r="DO9" s="16">
        <f>IF(RAND()&lt;Parameters!$B$4,1,0)</f>
        <v/>
      </c>
      <c r="DP9" s="16">
        <f>IF(RAND()&lt;Parameters!$B$4,1,0)</f>
        <v/>
      </c>
      <c r="DQ9" s="16">
        <f>IF(RAND()&lt;Parameters!$B$4,1,0)</f>
        <v/>
      </c>
      <c r="DR9" s="16">
        <f>IF(RAND()&lt;Parameters!$B$4,1,0)</f>
        <v/>
      </c>
      <c r="DS9" s="16">
        <f>IF(RAND()&lt;Parameters!$B$4,1,0)</f>
        <v/>
      </c>
      <c r="DT9" s="16">
        <f>IF(RAND()&lt;Parameters!$B$4,1,0)</f>
        <v/>
      </c>
      <c r="DU9" s="16">
        <f>IF(RAND()&lt;Parameters!$B$4,1,0)</f>
        <v/>
      </c>
      <c r="DV9" s="16">
        <f>IF(RAND()&lt;Parameters!$B$4,1,0)</f>
        <v/>
      </c>
      <c r="DW9" s="16">
        <f>IF(RAND()&lt;Parameters!$B$4,1,0)</f>
        <v/>
      </c>
      <c r="DX9" s="16">
        <f>IF(RAND()&lt;Parameters!$B$4,1,0)</f>
        <v/>
      </c>
      <c r="DY9" s="16">
        <f>IF(RAND()&lt;Parameters!$B$4,1,0)</f>
        <v/>
      </c>
      <c r="DZ9" s="16">
        <f>IF(RAND()&lt;Parameters!$B$4,1,0)</f>
        <v/>
      </c>
      <c r="EA9" s="16">
        <f>IF(RAND()&lt;Parameters!$B$4,1,0)</f>
        <v/>
      </c>
      <c r="EB9" s="16">
        <f>IF(RAND()&lt;Parameters!$B$4,1,0)</f>
        <v/>
      </c>
      <c r="EC9" s="16">
        <f>IF(RAND()&lt;Parameters!$B$4,1,0)</f>
        <v/>
      </c>
      <c r="ED9" s="16">
        <f>IF(RAND()&lt;Parameters!$B$4,1,0)</f>
        <v/>
      </c>
      <c r="EE9" s="16">
        <f>IF(RAND()&lt;Parameters!$B$4,1,0)</f>
        <v/>
      </c>
      <c r="EF9" s="16">
        <f>IF(RAND()&lt;Parameters!$B$4,1,0)</f>
        <v/>
      </c>
      <c r="EG9" s="16">
        <f>IF(RAND()&lt;Parameters!$B$4,1,0)</f>
        <v/>
      </c>
      <c r="EH9" s="16">
        <f>IF(RAND()&lt;Parameters!$B$4,1,0)</f>
        <v/>
      </c>
      <c r="EI9" s="16">
        <f>IF(RAND()&lt;Parameters!$B$4,1,0)</f>
        <v/>
      </c>
      <c r="EJ9" s="16">
        <f>IF(RAND()&lt;Parameters!$B$4,1,0)</f>
        <v/>
      </c>
      <c r="EK9" s="16">
        <f>IF(RAND()&lt;Parameters!$B$4,1,0)</f>
        <v/>
      </c>
      <c r="EL9" s="16">
        <f>IF(RAND()&lt;Parameters!$B$4,1,0)</f>
        <v/>
      </c>
      <c r="EM9" s="16">
        <f>IF(RAND()&lt;Parameters!$B$4,1,0)</f>
        <v/>
      </c>
      <c r="EN9" s="16">
        <f>IF(RAND()&lt;Parameters!$B$4,1,0)</f>
        <v/>
      </c>
      <c r="EO9" s="16">
        <f>IF(RAND()&lt;Parameters!$B$4,1,0)</f>
        <v/>
      </c>
      <c r="EP9" s="16">
        <f>IF(RAND()&lt;Parameters!$B$4,1,0)</f>
        <v/>
      </c>
      <c r="EQ9" s="16">
        <f>IF(RAND()&lt;Parameters!$B$4,1,0)</f>
        <v/>
      </c>
      <c r="ER9" s="16">
        <f>IF(RAND()&lt;Parameters!$B$4,1,0)</f>
        <v/>
      </c>
      <c r="ES9" s="16">
        <f>IF(RAND()&lt;Parameters!$B$4,1,0)</f>
        <v/>
      </c>
      <c r="ET9" s="16">
        <f>IF(RAND()&lt;Parameters!$B$4,1,0)</f>
        <v/>
      </c>
      <c r="EU9" s="16">
        <f>IF(RAND()&lt;Parameters!$B$4,1,0)</f>
        <v/>
      </c>
      <c r="EV9" s="16">
        <f>IF(RAND()&lt;Parameters!$B$4,1,0)</f>
        <v/>
      </c>
      <c r="EW9" s="16">
        <f>IF(RAND()&lt;Parameters!$B$4,1,0)</f>
        <v/>
      </c>
      <c r="EX9" s="16">
        <f>IF(RAND()&lt;Parameters!$B$4,1,0)</f>
        <v/>
      </c>
      <c r="EY9" s="16">
        <f>IF(RAND()&lt;Parameters!$B$4,1,0)</f>
        <v/>
      </c>
      <c r="EZ9" s="16">
        <f>IF(RAND()&lt;Parameters!$B$4,1,0)</f>
        <v/>
      </c>
      <c r="FA9" s="16">
        <f>IF(RAND()&lt;Parameters!$B$4,1,0)</f>
        <v/>
      </c>
      <c r="FB9" s="16">
        <f>IF(RAND()&lt;Parameters!$B$4,1,0)</f>
        <v/>
      </c>
      <c r="FC9" s="16">
        <f>IF(RAND()&lt;Parameters!$B$4,1,0)</f>
        <v/>
      </c>
      <c r="FD9" s="16">
        <f>IF(RAND()&lt;Parameters!$B$4,1,0)</f>
        <v/>
      </c>
      <c r="FE9" s="16">
        <f>IF(RAND()&lt;Parameters!$B$4,1,0)</f>
        <v/>
      </c>
      <c r="FF9" s="16">
        <f>IF(RAND()&lt;Parameters!$B$4,1,0)</f>
        <v/>
      </c>
      <c r="FG9" s="16">
        <f>IF(RAND()&lt;Parameters!$B$4,1,0)</f>
        <v/>
      </c>
      <c r="FH9" s="16">
        <f>IF(RAND()&lt;Parameters!$B$4,1,0)</f>
        <v/>
      </c>
      <c r="FI9" s="16">
        <f>IF(RAND()&lt;Parameters!$B$4,1,0)</f>
        <v/>
      </c>
      <c r="FJ9" s="16">
        <f>IF(RAND()&lt;Parameters!$B$4,1,0)</f>
        <v/>
      </c>
      <c r="FK9" s="16">
        <f>IF(RAND()&lt;Parameters!$B$4,1,0)</f>
        <v/>
      </c>
      <c r="FL9" s="16">
        <f>IF(RAND()&lt;Parameters!$B$4,1,0)</f>
        <v/>
      </c>
      <c r="FM9" s="16">
        <f>IF(RAND()&lt;Parameters!$B$4,1,0)</f>
        <v/>
      </c>
      <c r="FN9" s="16">
        <f>IF(RAND()&lt;Parameters!$B$4,1,0)</f>
        <v/>
      </c>
      <c r="FO9" s="16">
        <f>IF(RAND()&lt;Parameters!$B$4,1,0)</f>
        <v/>
      </c>
      <c r="FP9" s="16">
        <f>IF(RAND()&lt;Parameters!$B$4,1,0)</f>
        <v/>
      </c>
      <c r="FQ9" s="16">
        <f>IF(RAND()&lt;Parameters!$B$4,1,0)</f>
        <v/>
      </c>
      <c r="FR9" s="16">
        <f>IF(RAND()&lt;Parameters!$B$4,1,0)</f>
        <v/>
      </c>
      <c r="FS9" s="16">
        <f>IF(RAND()&lt;Parameters!$B$4,1,0)</f>
        <v/>
      </c>
      <c r="FT9" s="16">
        <f>IF(RAND()&lt;Parameters!$B$4,1,0)</f>
        <v/>
      </c>
      <c r="FU9" s="16">
        <f>IF(RAND()&lt;Parameters!$B$4,1,0)</f>
        <v/>
      </c>
      <c r="FV9" s="16">
        <f>IF(RAND()&lt;Parameters!$B$4,1,0)</f>
        <v/>
      </c>
      <c r="FW9" s="16">
        <f>IF(RAND()&lt;Parameters!$B$4,1,0)</f>
        <v/>
      </c>
      <c r="FX9" s="16">
        <f>IF(RAND()&lt;Parameters!$B$4,1,0)</f>
        <v/>
      </c>
      <c r="FY9" s="16">
        <f>IF(RAND()&lt;Parameters!$B$4,1,0)</f>
        <v/>
      </c>
      <c r="FZ9" s="16">
        <f>IF(RAND()&lt;Parameters!$B$4,1,0)</f>
        <v/>
      </c>
      <c r="GA9" s="16">
        <f>IF(RAND()&lt;Parameters!$B$4,1,0)</f>
        <v/>
      </c>
      <c r="GB9" s="16">
        <f>IF(RAND()&lt;Parameters!$B$4,1,0)</f>
        <v/>
      </c>
      <c r="GC9" s="16">
        <f>IF(RAND()&lt;Parameters!$B$4,1,0)</f>
        <v/>
      </c>
      <c r="GD9" s="16">
        <f>IF(RAND()&lt;Parameters!$B$4,1,0)</f>
        <v/>
      </c>
      <c r="GE9" s="16">
        <f>IF(RAND()&lt;Parameters!$B$4,1,0)</f>
        <v/>
      </c>
      <c r="GF9" s="16">
        <f>IF(RAND()&lt;Parameters!$B$4,1,0)</f>
        <v/>
      </c>
      <c r="GG9" s="16">
        <f>IF(RAND()&lt;Parameters!$B$4,1,0)</f>
        <v/>
      </c>
      <c r="GH9" s="16">
        <f>IF(RAND()&lt;Parameters!$B$4,1,0)</f>
        <v/>
      </c>
      <c r="GI9" s="16">
        <f>IF(RAND()&lt;Parameters!$B$4,1,0)</f>
        <v/>
      </c>
      <c r="GJ9" s="16">
        <f>IF(RAND()&lt;Parameters!$B$4,1,0)</f>
        <v/>
      </c>
      <c r="GK9" s="16">
        <f>IF(RAND()&lt;Parameters!$B$4,1,0)</f>
        <v/>
      </c>
      <c r="GL9" s="16">
        <f>IF(RAND()&lt;Parameters!$B$4,1,0)</f>
        <v/>
      </c>
      <c r="GM9" s="16">
        <f>IF(RAND()&lt;Parameters!$B$4,1,0)</f>
        <v/>
      </c>
      <c r="GN9" s="16">
        <f>IF(RAND()&lt;Parameters!$B$4,1,0)</f>
        <v/>
      </c>
      <c r="GO9" s="16">
        <f>IF(RAND()&lt;Parameters!$B$4,1,0)</f>
        <v/>
      </c>
      <c r="GP9" s="16">
        <f>IF(RAND()&lt;Parameters!$B$4,1,0)</f>
        <v/>
      </c>
      <c r="GQ9" s="16">
        <f>IF(RAND()&lt;Parameters!$B$4,1,0)</f>
        <v/>
      </c>
      <c r="GR9" s="16">
        <f>IF(RAND()&lt;Parameters!$B$4,1,0)</f>
        <v/>
      </c>
      <c r="GS9" s="16">
        <f>IF(RAND()&lt;Parameters!$B$4,1,0)</f>
        <v/>
      </c>
      <c r="GT9" s="16">
        <f>IF(RAND()&lt;Parameters!$B$4,1,0)</f>
        <v/>
      </c>
      <c r="GU9" s="16">
        <f>IF(RAND()&lt;Parameters!$B$4,1,0)</f>
        <v/>
      </c>
      <c r="GV9" s="16">
        <f>IF(RAND()&lt;Parameters!$B$4,1,0)</f>
        <v/>
      </c>
      <c r="GW9" s="16">
        <f>IF(RAND()&lt;Parameters!$B$4,1,0)</f>
        <v/>
      </c>
      <c r="GX9" s="16">
        <f>IF(RAND()&lt;Parameters!$B$4,1,0)</f>
        <v/>
      </c>
      <c r="GY9" s="16">
        <f>IF(RAND()&lt;Parameters!$B$4,1,0)</f>
        <v/>
      </c>
      <c r="GZ9" s="16">
        <f>IF(RAND()&lt;Parameters!$B$4,1,0)</f>
        <v/>
      </c>
      <c r="HA9" s="16">
        <f>IF(RAND()&lt;Parameters!$B$4,1,0)</f>
        <v/>
      </c>
      <c r="HB9" s="16">
        <f>IF(RAND()&lt;Parameters!$B$4,1,0)</f>
        <v/>
      </c>
      <c r="HC9" s="16">
        <f>IF(RAND()&lt;Parameters!$B$4,1,0)</f>
        <v/>
      </c>
      <c r="HD9" s="16">
        <f>IF(RAND()&lt;Parameters!$B$4,1,0)</f>
        <v/>
      </c>
      <c r="HE9" s="16">
        <f>IF(RAND()&lt;Parameters!$B$4,1,0)</f>
        <v/>
      </c>
      <c r="HF9" s="16">
        <f>IF(RAND()&lt;Parameters!$B$4,1,0)</f>
        <v/>
      </c>
      <c r="HG9" s="16">
        <f>IF(RAND()&lt;Parameters!$B$4,1,0)</f>
        <v/>
      </c>
      <c r="HH9" s="16">
        <f>IF(RAND()&lt;Parameters!$B$4,1,0)</f>
        <v/>
      </c>
      <c r="HI9" s="16">
        <f>IF(RAND()&lt;Parameters!$B$4,1,0)</f>
        <v/>
      </c>
      <c r="HJ9" s="16">
        <f>IF(RAND()&lt;Parameters!$B$4,1,0)</f>
        <v/>
      </c>
      <c r="HK9" s="16">
        <f>IF(RAND()&lt;Parameters!$B$4,1,0)</f>
        <v/>
      </c>
      <c r="HL9" s="16">
        <f>IF(RAND()&lt;Parameters!$B$4,1,0)</f>
        <v/>
      </c>
      <c r="HM9" s="16">
        <f>IF(RAND()&lt;Parameters!$B$4,1,0)</f>
        <v/>
      </c>
      <c r="HN9" s="16">
        <f>IF(RAND()&lt;Parameters!$B$4,1,0)</f>
        <v/>
      </c>
      <c r="HO9" s="16">
        <f>IF(RAND()&lt;Parameters!$B$4,1,0)</f>
        <v/>
      </c>
      <c r="HP9" s="16">
        <f>IF(RAND()&lt;Parameters!$B$4,1,0)</f>
        <v/>
      </c>
      <c r="HQ9" s="16">
        <f>IF(RAND()&lt;Parameters!$B$4,1,0)</f>
        <v/>
      </c>
      <c r="HR9" s="16">
        <f>IF(RAND()&lt;Parameters!$B$4,1,0)</f>
        <v/>
      </c>
      <c r="HS9" s="16">
        <f>IF(RAND()&lt;Parameters!$B$4,1,0)</f>
        <v/>
      </c>
      <c r="HT9" s="16">
        <f>IF(RAND()&lt;Parameters!$B$4,1,0)</f>
        <v/>
      </c>
      <c r="HU9" s="16">
        <f>IF(RAND()&lt;Parameters!$B$4,1,0)</f>
        <v/>
      </c>
      <c r="HV9" s="16">
        <f>IF(RAND()&lt;Parameters!$B$4,1,0)</f>
        <v/>
      </c>
      <c r="HW9" s="16">
        <f>IF(RAND()&lt;Parameters!$B$4,1,0)</f>
        <v/>
      </c>
      <c r="HX9" s="16">
        <f>IF(RAND()&lt;Parameters!$B$4,1,0)</f>
        <v/>
      </c>
      <c r="HY9" s="16">
        <f>IF(RAND()&lt;Parameters!$B$4,1,0)</f>
        <v/>
      </c>
      <c r="HZ9" s="16">
        <f>IF(RAND()&lt;Parameters!$B$4,1,0)</f>
        <v/>
      </c>
      <c r="IA9" s="16">
        <f>IF(RAND()&lt;Parameters!$B$4,1,0)</f>
        <v/>
      </c>
      <c r="IB9" s="16">
        <f>IF(RAND()&lt;Parameters!$B$4,1,0)</f>
        <v/>
      </c>
      <c r="IC9" s="16">
        <f>IF(RAND()&lt;Parameters!$B$4,1,0)</f>
        <v/>
      </c>
      <c r="ID9" s="16">
        <f>IF(RAND()&lt;Parameters!$B$4,1,0)</f>
        <v/>
      </c>
      <c r="IE9" s="16">
        <f>IF(RAND()&lt;Parameters!$B$4,1,0)</f>
        <v/>
      </c>
      <c r="IF9" s="16">
        <f>IF(RAND()&lt;Parameters!$B$4,1,0)</f>
        <v/>
      </c>
      <c r="IG9" s="16">
        <f>IF(RAND()&lt;Parameters!$B$4,1,0)</f>
        <v/>
      </c>
      <c r="IH9" s="16">
        <f>IF(RAND()&lt;Parameters!$B$4,1,0)</f>
        <v/>
      </c>
      <c r="II9" s="16">
        <f>IF(RAND()&lt;Parameters!$B$4,1,0)</f>
        <v/>
      </c>
      <c r="IJ9" s="16">
        <f>IF(RAND()&lt;Parameters!$B$4,1,0)</f>
        <v/>
      </c>
      <c r="IK9" s="16">
        <f>IF(RAND()&lt;Parameters!$B$4,1,0)</f>
        <v/>
      </c>
      <c r="IL9" s="16">
        <f>IF(RAND()&lt;Parameters!$B$4,1,0)</f>
        <v/>
      </c>
      <c r="IM9" s="16">
        <f>IF(RAND()&lt;Parameters!$B$4,1,0)</f>
        <v/>
      </c>
      <c r="IN9" s="16">
        <f>IF(RAND()&lt;Parameters!$B$4,1,0)</f>
        <v/>
      </c>
      <c r="IO9" s="16">
        <f>IF(RAND()&lt;Parameters!$B$4,1,0)</f>
        <v/>
      </c>
      <c r="IP9" s="16">
        <f>IF(RAND()&lt;Parameters!$B$4,1,0)</f>
        <v/>
      </c>
      <c r="IQ9" s="16">
        <f>IF(RAND()&lt;Parameters!$B$4,1,0)</f>
        <v/>
      </c>
      <c r="IR9" s="16">
        <f>IF(RAND()&lt;Parameters!$B$4,1,0)</f>
        <v/>
      </c>
      <c r="IS9" s="16">
        <f>IF(RAND()&lt;Parameters!$B$4,1,0)</f>
        <v/>
      </c>
      <c r="IT9" s="16">
        <f>IF(RAND()&lt;Parameters!$B$4,1,0)</f>
        <v/>
      </c>
      <c r="IU9" s="16">
        <f>IF(RAND()&lt;Parameters!$B$4,1,0)</f>
        <v/>
      </c>
      <c r="IV9" s="16">
        <f>IF(RAND()&lt;Parameters!$B$4,1,0)</f>
        <v/>
      </c>
      <c r="IW9" s="16">
        <f>IF(RAND()&lt;Parameters!$B$4,1,0)</f>
        <v/>
      </c>
      <c r="IX9" s="16">
        <f>IF(RAND()&lt;Parameters!$B$4,1,0)</f>
        <v/>
      </c>
      <c r="IY9" s="16">
        <f>IF(RAND()&lt;Parameters!$B$4,1,0)</f>
        <v/>
      </c>
      <c r="IZ9" s="16">
        <f>IF(RAND()&lt;Parameters!$B$4,1,0)</f>
        <v/>
      </c>
      <c r="JA9" s="16">
        <f>IF(RAND()&lt;Parameters!$B$4,1,0)</f>
        <v/>
      </c>
      <c r="JB9" s="16">
        <f>IF(RAND()&lt;Parameters!$B$4,1,0)</f>
        <v/>
      </c>
      <c r="JC9" s="16">
        <f>IF(RAND()&lt;Parameters!$B$4,1,0)</f>
        <v/>
      </c>
      <c r="JD9" s="16">
        <f>IF(RAND()&lt;Parameters!$B$4,1,0)</f>
        <v/>
      </c>
      <c r="JE9" s="16">
        <f>IF(RAND()&lt;Parameters!$B$4,1,0)</f>
        <v/>
      </c>
      <c r="JF9" s="16">
        <f>IF(RAND()&lt;Parameters!$B$4,1,0)</f>
        <v/>
      </c>
      <c r="JG9" s="16">
        <f>IF(RAND()&lt;Parameters!$B$4,1,0)</f>
        <v/>
      </c>
      <c r="JH9" s="16">
        <f>IF(RAND()&lt;Parameters!$B$4,1,0)</f>
        <v/>
      </c>
      <c r="JI9" s="16">
        <f>IF(RAND()&lt;Parameters!$B$4,1,0)</f>
        <v/>
      </c>
      <c r="JJ9" s="16">
        <f>IF(RAND()&lt;Parameters!$B$4,1,0)</f>
        <v/>
      </c>
      <c r="JK9" s="16">
        <f>IF(RAND()&lt;Parameters!$B$4,1,0)</f>
        <v/>
      </c>
      <c r="JL9" s="16">
        <f>IF(RAND()&lt;Parameters!$B$4,1,0)</f>
        <v/>
      </c>
      <c r="JM9" s="16">
        <f>IF(RAND()&lt;Parameters!$B$4,1,0)</f>
        <v/>
      </c>
      <c r="JN9" s="16">
        <f>IF(RAND()&lt;Parameters!$B$4,1,0)</f>
        <v/>
      </c>
      <c r="JO9" s="16">
        <f>IF(RAND()&lt;Parameters!$B$4,1,0)</f>
        <v/>
      </c>
      <c r="JP9" s="16">
        <f>IF(RAND()&lt;Parameters!$B$4,1,0)</f>
        <v/>
      </c>
      <c r="JQ9" s="16">
        <f>IF(RAND()&lt;Parameters!$B$4,1,0)</f>
        <v/>
      </c>
      <c r="JR9" s="16">
        <f>IF(RAND()&lt;Parameters!$B$4,1,0)</f>
        <v/>
      </c>
      <c r="JS9" s="16">
        <f>IF(RAND()&lt;Parameters!$B$4,1,0)</f>
        <v/>
      </c>
      <c r="JT9" s="16">
        <f>IF(RAND()&lt;Parameters!$B$4,1,0)</f>
        <v/>
      </c>
      <c r="JU9" s="16">
        <f>IF(RAND()&lt;Parameters!$B$4,1,0)</f>
        <v/>
      </c>
      <c r="JV9" s="16">
        <f>IF(RAND()&lt;Parameters!$B$4,1,0)</f>
        <v/>
      </c>
      <c r="JW9" s="16">
        <f>IF(RAND()&lt;Parameters!$B$4,1,0)</f>
        <v/>
      </c>
      <c r="JX9" s="16">
        <f>IF(RAND()&lt;Parameters!$B$4,1,0)</f>
        <v/>
      </c>
      <c r="JY9" s="16">
        <f>IF(RAND()&lt;Parameters!$B$4,1,0)</f>
        <v/>
      </c>
      <c r="JZ9" s="16">
        <f>IF(RAND()&lt;Parameters!$B$4,1,0)</f>
        <v/>
      </c>
      <c r="KA9" s="16">
        <f>IF(RAND()&lt;Parameters!$B$4,1,0)</f>
        <v/>
      </c>
      <c r="KB9" s="16">
        <f>IF(RAND()&lt;Parameters!$B$4,1,0)</f>
        <v/>
      </c>
      <c r="KC9" s="16">
        <f>IF(RAND()&lt;Parameters!$B$4,1,0)</f>
        <v/>
      </c>
      <c r="KD9" s="16">
        <f>IF(RAND()&lt;Parameters!$B$4,1,0)</f>
        <v/>
      </c>
      <c r="KE9" s="16">
        <f>IF(RAND()&lt;Parameters!$B$4,1,0)</f>
        <v/>
      </c>
      <c r="KF9" s="16">
        <f>IF(RAND()&lt;Parameters!$B$4,1,0)</f>
        <v/>
      </c>
      <c r="KG9" s="16">
        <f>IF(RAND()&lt;Parameters!$B$4,1,0)</f>
        <v/>
      </c>
      <c r="KH9" s="16">
        <f>IF(RAND()&lt;Parameters!$B$4,1,0)</f>
        <v/>
      </c>
      <c r="KI9" s="16">
        <f>IF(RAND()&lt;Parameters!$B$4,1,0)</f>
        <v/>
      </c>
      <c r="KJ9" s="16">
        <f>IF(RAND()&lt;Parameters!$B$4,1,0)</f>
        <v/>
      </c>
      <c r="KK9" s="16">
        <f>IF(RAND()&lt;Parameters!$B$4,1,0)</f>
        <v/>
      </c>
      <c r="KL9" s="16">
        <f>IF(RAND()&lt;Parameters!$B$4,1,0)</f>
        <v/>
      </c>
      <c r="KM9" s="16">
        <f>IF(RAND()&lt;Parameters!$B$4,1,0)</f>
        <v/>
      </c>
      <c r="KN9" s="16">
        <f>IF(RAND()&lt;Parameters!$B$4,1,0)</f>
        <v/>
      </c>
      <c r="KO9" s="16">
        <f>IF(RAND()&lt;Parameters!$B$4,1,0)</f>
        <v/>
      </c>
      <c r="KP9" s="16">
        <f>IF(RAND()&lt;Parameters!$B$4,1,0)</f>
        <v/>
      </c>
      <c r="KQ9" s="16">
        <f>IF(RAND()&lt;Parameters!$B$4,1,0)</f>
        <v/>
      </c>
      <c r="KR9" s="16">
        <f>IF(RAND()&lt;Parameters!$B$4,1,0)</f>
        <v/>
      </c>
      <c r="KS9" s="16">
        <f>IF(RAND()&lt;Parameters!$B$4,1,0)</f>
        <v/>
      </c>
      <c r="KT9" s="16">
        <f>IF(RAND()&lt;Parameters!$B$4,1,0)</f>
        <v/>
      </c>
      <c r="KU9" s="16">
        <f>IF(RAND()&lt;Parameters!$B$4,1,0)</f>
        <v/>
      </c>
      <c r="KV9" s="16">
        <f>IF(RAND()&lt;Parameters!$B$4,1,0)</f>
        <v/>
      </c>
      <c r="KW9" s="16">
        <f>IF(RAND()&lt;Parameters!$B$4,1,0)</f>
        <v/>
      </c>
      <c r="KX9" s="16">
        <f>IF(RAND()&lt;Parameters!$B$4,1,0)</f>
        <v/>
      </c>
      <c r="KY9" s="16">
        <f>IF(RAND()&lt;Parameters!$B$4,1,0)</f>
        <v/>
      </c>
      <c r="KZ9" s="16">
        <f>IF(RAND()&lt;Parameters!$B$4,1,0)</f>
        <v/>
      </c>
      <c r="LA9" s="16">
        <f>IF(RAND()&lt;Parameters!$B$4,1,0)</f>
        <v/>
      </c>
      <c r="LB9" s="16">
        <f>IF(RAND()&lt;Parameters!$B$4,1,0)</f>
        <v/>
      </c>
      <c r="LC9" s="16">
        <f>IF(RAND()&lt;Parameters!$B$4,1,0)</f>
        <v/>
      </c>
      <c r="LD9" s="16">
        <f>IF(RAND()&lt;Parameters!$B$4,1,0)</f>
        <v/>
      </c>
      <c r="LE9" s="16">
        <f>IF(RAND()&lt;Parameters!$B$4,1,0)</f>
        <v/>
      </c>
      <c r="LF9" s="16">
        <f>IF(RAND()&lt;Parameters!$B$4,1,0)</f>
        <v/>
      </c>
      <c r="LG9" s="16">
        <f>IF(RAND()&lt;Parameters!$B$4,1,0)</f>
        <v/>
      </c>
      <c r="LH9" s="16">
        <f>IF(RAND()&lt;Parameters!$B$4,1,0)</f>
        <v/>
      </c>
      <c r="LI9" s="16">
        <f>IF(RAND()&lt;Parameters!$B$4,1,0)</f>
        <v/>
      </c>
      <c r="LJ9" s="16">
        <f>IF(RAND()&lt;Parameters!$B$4,1,0)</f>
        <v/>
      </c>
      <c r="LK9" s="16">
        <f>IF(RAND()&lt;Parameters!$B$4,1,0)</f>
        <v/>
      </c>
      <c r="LL9" s="16">
        <f>IF(RAND()&lt;Parameters!$B$4,1,0)</f>
        <v/>
      </c>
      <c r="LM9" s="16">
        <f>IF(RAND()&lt;Parameters!$B$4,1,0)</f>
        <v/>
      </c>
      <c r="LN9" s="16">
        <f>IF(RAND()&lt;Parameters!$B$4,1,0)</f>
        <v/>
      </c>
      <c r="LO9" s="16">
        <f>IF(RAND()&lt;Parameters!$B$4,1,0)</f>
        <v/>
      </c>
      <c r="LP9" s="16">
        <f>IF(RAND()&lt;Parameters!$B$4,1,0)</f>
        <v/>
      </c>
      <c r="LQ9" s="16">
        <f>IF(RAND()&lt;Parameters!$B$4,1,0)</f>
        <v/>
      </c>
      <c r="LR9" s="16">
        <f>IF(RAND()&lt;Parameters!$B$4,1,0)</f>
        <v/>
      </c>
      <c r="LS9" s="16">
        <f>IF(RAND()&lt;Parameters!$B$4,1,0)</f>
        <v/>
      </c>
      <c r="LT9" s="16">
        <f>IF(RAND()&lt;Parameters!$B$4,1,0)</f>
        <v/>
      </c>
      <c r="LU9" s="16">
        <f>IF(RAND()&lt;Parameters!$B$4,1,0)</f>
        <v/>
      </c>
      <c r="LV9" s="16">
        <f>IF(RAND()&lt;Parameters!$B$4,1,0)</f>
        <v/>
      </c>
      <c r="LW9" s="16">
        <f>IF(RAND()&lt;Parameters!$B$4,1,0)</f>
        <v/>
      </c>
      <c r="LX9" s="16">
        <f>IF(RAND()&lt;Parameters!$B$4,1,0)</f>
        <v/>
      </c>
      <c r="LY9" s="16">
        <f>IF(RAND()&lt;Parameters!$B$4,1,0)</f>
        <v/>
      </c>
      <c r="LZ9" s="16">
        <f>IF(RAND()&lt;Parameters!$B$4,1,0)</f>
        <v/>
      </c>
      <c r="MA9" s="16">
        <f>IF(RAND()&lt;Parameters!$B$4,1,0)</f>
        <v/>
      </c>
      <c r="MB9" s="16">
        <f>IF(RAND()&lt;Parameters!$B$4,1,0)</f>
        <v/>
      </c>
      <c r="MC9" s="16">
        <f>IF(RAND()&lt;Parameters!$B$4,1,0)</f>
        <v/>
      </c>
      <c r="MD9" s="16">
        <f>IF(RAND()&lt;Parameters!$B$4,1,0)</f>
        <v/>
      </c>
      <c r="ME9" s="16">
        <f>IF(RAND()&lt;Parameters!$B$4,1,0)</f>
        <v/>
      </c>
      <c r="MF9" s="16">
        <f>IF(RAND()&lt;Parameters!$B$4,1,0)</f>
        <v/>
      </c>
      <c r="MG9" s="16">
        <f>IF(RAND()&lt;Parameters!$B$4,1,0)</f>
        <v/>
      </c>
      <c r="MH9" s="16">
        <f>IF(RAND()&lt;Parameters!$B$4,1,0)</f>
        <v/>
      </c>
      <c r="MI9" s="16">
        <f>IF(RAND()&lt;Parameters!$B$4,1,0)</f>
        <v/>
      </c>
      <c r="MJ9" s="16">
        <f>IF(RAND()&lt;Parameters!$B$4,1,0)</f>
        <v/>
      </c>
      <c r="MK9" s="16">
        <f>IF(RAND()&lt;Parameters!$B$4,1,0)</f>
        <v/>
      </c>
      <c r="ML9" s="16">
        <f>IF(RAND()&lt;Parameters!$B$4,1,0)</f>
        <v/>
      </c>
      <c r="MM9" s="16">
        <f>IF(RAND()&lt;Parameters!$B$4,1,0)</f>
        <v/>
      </c>
      <c r="MN9" s="16">
        <f>IF(RAND()&lt;Parameters!$B$4,1,0)</f>
        <v/>
      </c>
      <c r="MO9" s="16">
        <f>IF(RAND()&lt;Parameters!$B$4,1,0)</f>
        <v/>
      </c>
      <c r="MP9" s="16">
        <f>IF(RAND()&lt;Parameters!$B$4,1,0)</f>
        <v/>
      </c>
      <c r="MQ9" s="16">
        <f>IF(RAND()&lt;Parameters!$B$4,1,0)</f>
        <v/>
      </c>
      <c r="MR9" s="16">
        <f>IF(RAND()&lt;Parameters!$B$4,1,0)</f>
        <v/>
      </c>
      <c r="MS9" s="16">
        <f>IF(RAND()&lt;Parameters!$B$4,1,0)</f>
        <v/>
      </c>
      <c r="MT9" s="16">
        <f>IF(RAND()&lt;Parameters!$B$4,1,0)</f>
        <v/>
      </c>
      <c r="MU9" s="16">
        <f>IF(RAND()&lt;Parameters!$B$4,1,0)</f>
        <v/>
      </c>
      <c r="MV9" s="16">
        <f>IF(RAND()&lt;Parameters!$B$4,1,0)</f>
        <v/>
      </c>
      <c r="MW9" s="16">
        <f>IF(RAND()&lt;Parameters!$B$4,1,0)</f>
        <v/>
      </c>
      <c r="MX9" s="16">
        <f>IF(RAND()&lt;Parameters!$B$4,1,0)</f>
        <v/>
      </c>
      <c r="MY9" s="16">
        <f>IF(RAND()&lt;Parameters!$B$4,1,0)</f>
        <v/>
      </c>
      <c r="MZ9" s="16">
        <f>IF(RAND()&lt;Parameters!$B$4,1,0)</f>
        <v/>
      </c>
      <c r="NA9" s="16">
        <f>IF(RAND()&lt;Parameters!$B$4,1,0)</f>
        <v/>
      </c>
      <c r="NB9" s="16">
        <f>IF(RAND()&lt;Parameters!$B$4,1,0)</f>
        <v/>
      </c>
      <c r="NC9" s="16">
        <f>IF(RAND()&lt;Parameters!$B$4,1,0)</f>
        <v/>
      </c>
      <c r="ND9" s="16">
        <f>IF(RAND()&lt;Parameters!$B$4,1,0)</f>
        <v/>
      </c>
      <c r="NE9" s="16">
        <f>IF(RAND()&lt;Parameters!$B$4,1,0)</f>
        <v/>
      </c>
      <c r="NF9" s="16">
        <f>IF(RAND()&lt;Parameters!$B$4,1,0)</f>
        <v/>
      </c>
      <c r="NG9" s="16">
        <f>IF(RAND()&lt;Parameters!$B$4,1,0)</f>
        <v/>
      </c>
      <c r="NH9" s="16">
        <f>IF(RAND()&lt;Parameters!$B$4,1,0)</f>
        <v/>
      </c>
      <c r="NI9" s="16">
        <f>IF(RAND()&lt;Parameters!$B$4,1,0)</f>
        <v/>
      </c>
      <c r="NJ9" s="16">
        <f>IF(RAND()&lt;Parameters!$B$4,1,0)</f>
        <v/>
      </c>
      <c r="NK9" s="16">
        <f>IF(RAND()&lt;Parameters!$B$4,1,0)</f>
        <v/>
      </c>
      <c r="NL9" s="16">
        <f>IF(RAND()&lt;Parameters!$B$4,1,0)</f>
        <v/>
      </c>
      <c r="NM9" s="16">
        <f>IF(RAND()&lt;Parameters!$B$4,1,0)</f>
        <v/>
      </c>
      <c r="NN9" s="16">
        <f>IF(RAND()&lt;Parameters!$B$4,1,0)</f>
        <v/>
      </c>
      <c r="NO9" s="16">
        <f>IF(RAND()&lt;Parameters!$B$4,1,0)</f>
        <v/>
      </c>
      <c r="NP9" s="16">
        <f>IF(RAND()&lt;Parameters!$B$4,1,0)</f>
        <v/>
      </c>
      <c r="NQ9" s="16">
        <f>IF(RAND()&lt;Parameters!$B$4,1,0)</f>
        <v/>
      </c>
      <c r="NR9" s="16">
        <f>IF(RAND()&lt;Parameters!$B$4,1,0)</f>
        <v/>
      </c>
      <c r="NS9" s="16">
        <f>IF(RAND()&lt;Parameters!$B$4,1,0)</f>
        <v/>
      </c>
      <c r="NT9" s="16">
        <f>IF(RAND()&lt;Parameters!$B$4,1,0)</f>
        <v/>
      </c>
      <c r="NU9" s="16">
        <f>IF(RAND()&lt;Parameters!$B$4,1,0)</f>
        <v/>
      </c>
      <c r="NV9" s="16">
        <f>IF(RAND()&lt;Parameters!$B$4,1,0)</f>
        <v/>
      </c>
      <c r="NW9" s="16">
        <f>IF(RAND()&lt;Parameters!$B$4,1,0)</f>
        <v/>
      </c>
      <c r="NX9" s="16">
        <f>IF(RAND()&lt;Parameters!$B$4,1,0)</f>
        <v/>
      </c>
      <c r="NY9" s="16">
        <f>IF(RAND()&lt;Parameters!$B$4,1,0)</f>
        <v/>
      </c>
      <c r="NZ9" s="16">
        <f>IF(RAND()&lt;Parameters!$B$4,1,0)</f>
        <v/>
      </c>
      <c r="OA9" s="16">
        <f>IF(RAND()&lt;Parameters!$B$4,1,0)</f>
        <v/>
      </c>
      <c r="OB9" s="16">
        <f>IF(RAND()&lt;Parameters!$B$4,1,0)</f>
        <v/>
      </c>
      <c r="OC9" s="16">
        <f>IF(RAND()&lt;Parameters!$B$4,1,0)</f>
        <v/>
      </c>
      <c r="OD9" s="16">
        <f>IF(RAND()&lt;Parameters!$B$4,1,0)</f>
        <v/>
      </c>
      <c r="OE9" s="16">
        <f>IF(RAND()&lt;Parameters!$B$4,1,0)</f>
        <v/>
      </c>
      <c r="OF9" s="16">
        <f>IF(RAND()&lt;Parameters!$B$4,1,0)</f>
        <v/>
      </c>
      <c r="OG9" s="16">
        <f>IF(RAND()&lt;Parameters!$B$4,1,0)</f>
        <v/>
      </c>
      <c r="OH9" s="16">
        <f>IF(RAND()&lt;Parameters!$B$4,1,0)</f>
        <v/>
      </c>
      <c r="OI9" s="16">
        <f>IF(RAND()&lt;Parameters!$B$4,1,0)</f>
        <v/>
      </c>
      <c r="OJ9" s="16">
        <f>IF(RAND()&lt;Parameters!$B$4,1,0)</f>
        <v/>
      </c>
      <c r="OK9" s="16">
        <f>IF(RAND()&lt;Parameters!$B$4,1,0)</f>
        <v/>
      </c>
      <c r="OL9" s="16">
        <f>IF(RAND()&lt;Parameters!$B$4,1,0)</f>
        <v/>
      </c>
      <c r="OM9" s="16">
        <f>IF(RAND()&lt;Parameters!$B$4,1,0)</f>
        <v/>
      </c>
      <c r="ON9" s="16">
        <f>IF(RAND()&lt;Parameters!$B$4,1,0)</f>
        <v/>
      </c>
      <c r="OO9" s="16">
        <f>IF(RAND()&lt;Parameters!$B$4,1,0)</f>
        <v/>
      </c>
      <c r="OP9" s="16">
        <f>IF(RAND()&lt;Parameters!$B$4,1,0)</f>
        <v/>
      </c>
      <c r="OQ9" s="16">
        <f>IF(RAND()&lt;Parameters!$B$4,1,0)</f>
        <v/>
      </c>
      <c r="OR9" s="16">
        <f>IF(RAND()&lt;Parameters!$B$4,1,0)</f>
        <v/>
      </c>
      <c r="OS9" s="16">
        <f>IF(RAND()&lt;Parameters!$B$4,1,0)</f>
        <v/>
      </c>
      <c r="OT9" s="16">
        <f>IF(RAND()&lt;Parameters!$B$4,1,0)</f>
        <v/>
      </c>
      <c r="OU9" s="16">
        <f>IF(RAND()&lt;Parameters!$B$4,1,0)</f>
        <v/>
      </c>
      <c r="OV9" s="16">
        <f>IF(RAND()&lt;Parameters!$B$4,1,0)</f>
        <v/>
      </c>
      <c r="OW9" s="16">
        <f>IF(RAND()&lt;Parameters!$B$4,1,0)</f>
        <v/>
      </c>
      <c r="OX9" s="16">
        <f>IF(RAND()&lt;Parameters!$B$4,1,0)</f>
        <v/>
      </c>
      <c r="OY9" s="16">
        <f>IF(RAND()&lt;Parameters!$B$4,1,0)</f>
        <v/>
      </c>
      <c r="OZ9" s="16">
        <f>IF(RAND()&lt;Parameters!$B$4,1,0)</f>
        <v/>
      </c>
      <c r="PA9" s="16">
        <f>IF(RAND()&lt;Parameters!$B$4,1,0)</f>
        <v/>
      </c>
      <c r="PB9" s="16">
        <f>IF(RAND()&lt;Parameters!$B$4,1,0)</f>
        <v/>
      </c>
      <c r="PC9" s="16">
        <f>IF(RAND()&lt;Parameters!$B$4,1,0)</f>
        <v/>
      </c>
      <c r="PD9" s="16">
        <f>IF(RAND()&lt;Parameters!$B$4,1,0)</f>
        <v/>
      </c>
      <c r="PE9" s="16">
        <f>IF(RAND()&lt;Parameters!$B$4,1,0)</f>
        <v/>
      </c>
      <c r="PF9" s="16">
        <f>IF(RAND()&lt;Parameters!$B$4,1,0)</f>
        <v/>
      </c>
      <c r="PG9" s="16">
        <f>IF(RAND()&lt;Parameters!$B$4,1,0)</f>
        <v/>
      </c>
      <c r="PH9" s="16">
        <f>IF(RAND()&lt;Parameters!$B$4,1,0)</f>
        <v/>
      </c>
      <c r="PI9" s="16">
        <f>IF(RAND()&lt;Parameters!$B$4,1,0)</f>
        <v/>
      </c>
      <c r="PJ9" s="16">
        <f>IF(RAND()&lt;Parameters!$B$4,1,0)</f>
        <v/>
      </c>
      <c r="PK9" s="16">
        <f>IF(RAND()&lt;Parameters!$B$4,1,0)</f>
        <v/>
      </c>
      <c r="PL9" s="16">
        <f>IF(RAND()&lt;Parameters!$B$4,1,0)</f>
        <v/>
      </c>
      <c r="PM9" s="16">
        <f>IF(RAND()&lt;Parameters!$B$4,1,0)</f>
        <v/>
      </c>
      <c r="PN9" s="16">
        <f>IF(RAND()&lt;Parameters!$B$4,1,0)</f>
        <v/>
      </c>
      <c r="PO9" s="16">
        <f>IF(RAND()&lt;Parameters!$B$4,1,0)</f>
        <v/>
      </c>
      <c r="PP9" s="16">
        <f>IF(RAND()&lt;Parameters!$B$4,1,0)</f>
        <v/>
      </c>
      <c r="PQ9" s="16">
        <f>IF(RAND()&lt;Parameters!$B$4,1,0)</f>
        <v/>
      </c>
      <c r="PR9" s="16">
        <f>IF(RAND()&lt;Parameters!$B$4,1,0)</f>
        <v/>
      </c>
      <c r="PS9" s="16">
        <f>IF(RAND()&lt;Parameters!$B$4,1,0)</f>
        <v/>
      </c>
      <c r="PT9" s="16">
        <f>IF(RAND()&lt;Parameters!$B$4,1,0)</f>
        <v/>
      </c>
      <c r="PU9" s="16">
        <f>IF(RAND()&lt;Parameters!$B$4,1,0)</f>
        <v/>
      </c>
      <c r="PV9" s="16">
        <f>IF(RAND()&lt;Parameters!$B$4,1,0)</f>
        <v/>
      </c>
      <c r="PW9" s="16">
        <f>IF(RAND()&lt;Parameters!$B$4,1,0)</f>
        <v/>
      </c>
      <c r="PX9" s="16">
        <f>IF(RAND()&lt;Parameters!$B$4,1,0)</f>
        <v/>
      </c>
      <c r="PY9" s="16">
        <f>IF(RAND()&lt;Parameters!$B$4,1,0)</f>
        <v/>
      </c>
      <c r="PZ9" s="16">
        <f>IF(RAND()&lt;Parameters!$B$4,1,0)</f>
        <v/>
      </c>
      <c r="QA9" s="16">
        <f>IF(RAND()&lt;Parameters!$B$4,1,0)</f>
        <v/>
      </c>
      <c r="QB9" s="16">
        <f>IF(RAND()&lt;Parameters!$B$4,1,0)</f>
        <v/>
      </c>
      <c r="QC9" s="16">
        <f>IF(RAND()&lt;Parameters!$B$4,1,0)</f>
        <v/>
      </c>
      <c r="QD9" s="16">
        <f>IF(RAND()&lt;Parameters!$B$4,1,0)</f>
        <v/>
      </c>
      <c r="QE9" s="16">
        <f>IF(RAND()&lt;Parameters!$B$4,1,0)</f>
        <v/>
      </c>
      <c r="QF9" s="16">
        <f>IF(RAND()&lt;Parameters!$B$4,1,0)</f>
        <v/>
      </c>
      <c r="QG9" s="16">
        <f>IF(RAND()&lt;Parameters!$B$4,1,0)</f>
        <v/>
      </c>
      <c r="QH9" s="16">
        <f>IF(RAND()&lt;Parameters!$B$4,1,0)</f>
        <v/>
      </c>
      <c r="QI9" s="16">
        <f>IF(RAND()&lt;Parameters!$B$4,1,0)</f>
        <v/>
      </c>
      <c r="QJ9" s="16">
        <f>IF(RAND()&lt;Parameters!$B$4,1,0)</f>
        <v/>
      </c>
      <c r="QK9" s="16">
        <f>IF(RAND()&lt;Parameters!$B$4,1,0)</f>
        <v/>
      </c>
      <c r="QL9" s="16">
        <f>IF(RAND()&lt;Parameters!$B$4,1,0)</f>
        <v/>
      </c>
      <c r="QM9" s="16">
        <f>IF(RAND()&lt;Parameters!$B$4,1,0)</f>
        <v/>
      </c>
      <c r="QN9" s="16">
        <f>IF(RAND()&lt;Parameters!$B$4,1,0)</f>
        <v/>
      </c>
      <c r="QO9" s="16">
        <f>IF(RAND()&lt;Parameters!$B$4,1,0)</f>
        <v/>
      </c>
      <c r="QP9" s="16">
        <f>IF(RAND()&lt;Parameters!$B$4,1,0)</f>
        <v/>
      </c>
      <c r="QQ9" s="16">
        <f>IF(RAND()&lt;Parameters!$B$4,1,0)</f>
        <v/>
      </c>
      <c r="QR9" s="16">
        <f>IF(RAND()&lt;Parameters!$B$4,1,0)</f>
        <v/>
      </c>
      <c r="QS9" s="16">
        <f>IF(RAND()&lt;Parameters!$B$4,1,0)</f>
        <v/>
      </c>
      <c r="QT9" s="16">
        <f>IF(RAND()&lt;Parameters!$B$4,1,0)</f>
        <v/>
      </c>
      <c r="QU9" s="16">
        <f>IF(RAND()&lt;Parameters!$B$4,1,0)</f>
        <v/>
      </c>
      <c r="QV9" s="16">
        <f>IF(RAND()&lt;Parameters!$B$4,1,0)</f>
        <v/>
      </c>
      <c r="QW9" s="16">
        <f>IF(RAND()&lt;Parameters!$B$4,1,0)</f>
        <v/>
      </c>
      <c r="QX9" s="16">
        <f>IF(RAND()&lt;Parameters!$B$4,1,0)</f>
        <v/>
      </c>
      <c r="QY9" s="16">
        <f>IF(RAND()&lt;Parameters!$B$4,1,0)</f>
        <v/>
      </c>
      <c r="QZ9" s="16">
        <f>IF(RAND()&lt;Parameters!$B$4,1,0)</f>
        <v/>
      </c>
      <c r="RA9" s="16">
        <f>IF(RAND()&lt;Parameters!$B$4,1,0)</f>
        <v/>
      </c>
      <c r="RB9" s="16">
        <f>IF(RAND()&lt;Parameters!$B$4,1,0)</f>
        <v/>
      </c>
      <c r="RC9" s="16">
        <f>IF(RAND()&lt;Parameters!$B$4,1,0)</f>
        <v/>
      </c>
      <c r="RD9" s="16">
        <f>IF(RAND()&lt;Parameters!$B$4,1,0)</f>
        <v/>
      </c>
      <c r="RE9" s="16">
        <f>IF(RAND()&lt;Parameters!$B$4,1,0)</f>
        <v/>
      </c>
      <c r="RF9" s="16">
        <f>IF(RAND()&lt;Parameters!$B$4,1,0)</f>
        <v/>
      </c>
      <c r="RG9" s="16">
        <f>IF(RAND()&lt;Parameters!$B$4,1,0)</f>
        <v/>
      </c>
      <c r="RH9" s="16">
        <f>IF(RAND()&lt;Parameters!$B$4,1,0)</f>
        <v/>
      </c>
      <c r="RI9" s="16">
        <f>IF(RAND()&lt;Parameters!$B$4,1,0)</f>
        <v/>
      </c>
      <c r="RJ9" s="16">
        <f>IF(RAND()&lt;Parameters!$B$4,1,0)</f>
        <v/>
      </c>
      <c r="RK9" s="16">
        <f>IF(RAND()&lt;Parameters!$B$4,1,0)</f>
        <v/>
      </c>
      <c r="RL9" s="16">
        <f>IF(RAND()&lt;Parameters!$B$4,1,0)</f>
        <v/>
      </c>
      <c r="RM9" s="16">
        <f>IF(RAND()&lt;Parameters!$B$4,1,0)</f>
        <v/>
      </c>
      <c r="RN9" s="16">
        <f>IF(RAND()&lt;Parameters!$B$4,1,0)</f>
        <v/>
      </c>
      <c r="RO9" s="16">
        <f>IF(RAND()&lt;Parameters!$B$4,1,0)</f>
        <v/>
      </c>
      <c r="RP9" s="16">
        <f>IF(RAND()&lt;Parameters!$B$4,1,0)</f>
        <v/>
      </c>
      <c r="RQ9" s="16">
        <f>IF(RAND()&lt;Parameters!$B$4,1,0)</f>
        <v/>
      </c>
      <c r="RR9" s="16">
        <f>IF(RAND()&lt;Parameters!$B$4,1,0)</f>
        <v/>
      </c>
      <c r="RS9" s="16">
        <f>IF(RAND()&lt;Parameters!$B$4,1,0)</f>
        <v/>
      </c>
      <c r="RT9" s="16">
        <f>IF(RAND()&lt;Parameters!$B$4,1,0)</f>
        <v/>
      </c>
      <c r="RU9" s="16">
        <f>IF(RAND()&lt;Parameters!$B$4,1,0)</f>
        <v/>
      </c>
      <c r="RV9" s="16">
        <f>IF(RAND()&lt;Parameters!$B$4,1,0)</f>
        <v/>
      </c>
      <c r="RW9" s="16">
        <f>IF(RAND()&lt;Parameters!$B$4,1,0)</f>
        <v/>
      </c>
      <c r="RX9" s="16">
        <f>IF(RAND()&lt;Parameters!$B$4,1,0)</f>
        <v/>
      </c>
      <c r="RY9" s="16">
        <f>IF(RAND()&lt;Parameters!$B$4,1,0)</f>
        <v/>
      </c>
      <c r="RZ9" s="16">
        <f>IF(RAND()&lt;Parameters!$B$4,1,0)</f>
        <v/>
      </c>
      <c r="SA9" s="16">
        <f>IF(RAND()&lt;Parameters!$B$4,1,0)</f>
        <v/>
      </c>
      <c r="SB9" s="16">
        <f>IF(RAND()&lt;Parameters!$B$4,1,0)</f>
        <v/>
      </c>
      <c r="SC9" s="16">
        <f>IF(RAND()&lt;Parameters!$B$4,1,0)</f>
        <v/>
      </c>
      <c r="SD9" s="16">
        <f>IF(RAND()&lt;Parameters!$B$4,1,0)</f>
        <v/>
      </c>
      <c r="SE9" s="16">
        <f>IF(RAND()&lt;Parameters!$B$4,1,0)</f>
        <v/>
      </c>
      <c r="SF9" s="16">
        <f>IF(RAND()&lt;Parameters!$B$4,1,0)</f>
        <v/>
      </c>
      <c r="SG9" s="16">
        <f>IF(RAND()&lt;Parameters!$B$4,1,0)</f>
        <v/>
      </c>
    </row>
    <row r="10">
      <c r="A10" s="15" t="inlineStr">
        <is>
          <t>債務者9</t>
        </is>
      </c>
      <c r="B10" s="16">
        <f>IF(RAND()&lt;Parameters!$B$4,1,0)</f>
        <v/>
      </c>
      <c r="C10" s="16">
        <f>IF(RAND()&lt;Parameters!$B$4,1,0)</f>
        <v/>
      </c>
      <c r="D10" s="16">
        <f>IF(RAND()&lt;Parameters!$B$4,1,0)</f>
        <v/>
      </c>
      <c r="E10" s="16">
        <f>IF(RAND()&lt;Parameters!$B$4,1,0)</f>
        <v/>
      </c>
      <c r="F10" s="16">
        <f>IF(RAND()&lt;Parameters!$B$4,1,0)</f>
        <v/>
      </c>
      <c r="G10" s="16">
        <f>IF(RAND()&lt;Parameters!$B$4,1,0)</f>
        <v/>
      </c>
      <c r="H10" s="16">
        <f>IF(RAND()&lt;Parameters!$B$4,1,0)</f>
        <v/>
      </c>
      <c r="I10" s="16">
        <f>IF(RAND()&lt;Parameters!$B$4,1,0)</f>
        <v/>
      </c>
      <c r="J10" s="16">
        <f>IF(RAND()&lt;Parameters!$B$4,1,0)</f>
        <v/>
      </c>
      <c r="K10" s="16">
        <f>IF(RAND()&lt;Parameters!$B$4,1,0)</f>
        <v/>
      </c>
      <c r="L10" s="16">
        <f>IF(RAND()&lt;Parameters!$B$4,1,0)</f>
        <v/>
      </c>
      <c r="M10" s="16">
        <f>IF(RAND()&lt;Parameters!$B$4,1,0)</f>
        <v/>
      </c>
      <c r="N10" s="16">
        <f>IF(RAND()&lt;Parameters!$B$4,1,0)</f>
        <v/>
      </c>
      <c r="O10" s="16">
        <f>IF(RAND()&lt;Parameters!$B$4,1,0)</f>
        <v/>
      </c>
      <c r="P10" s="16">
        <f>IF(RAND()&lt;Parameters!$B$4,1,0)</f>
        <v/>
      </c>
      <c r="Q10" s="16">
        <f>IF(RAND()&lt;Parameters!$B$4,1,0)</f>
        <v/>
      </c>
      <c r="R10" s="16">
        <f>IF(RAND()&lt;Parameters!$B$4,1,0)</f>
        <v/>
      </c>
      <c r="S10" s="16">
        <f>IF(RAND()&lt;Parameters!$B$4,1,0)</f>
        <v/>
      </c>
      <c r="T10" s="16">
        <f>IF(RAND()&lt;Parameters!$B$4,1,0)</f>
        <v/>
      </c>
      <c r="U10" s="16">
        <f>IF(RAND()&lt;Parameters!$B$4,1,0)</f>
        <v/>
      </c>
      <c r="V10" s="16">
        <f>IF(RAND()&lt;Parameters!$B$4,1,0)</f>
        <v/>
      </c>
      <c r="W10" s="16">
        <f>IF(RAND()&lt;Parameters!$B$4,1,0)</f>
        <v/>
      </c>
      <c r="X10" s="16">
        <f>IF(RAND()&lt;Parameters!$B$4,1,0)</f>
        <v/>
      </c>
      <c r="Y10" s="16">
        <f>IF(RAND()&lt;Parameters!$B$4,1,0)</f>
        <v/>
      </c>
      <c r="Z10" s="16">
        <f>IF(RAND()&lt;Parameters!$B$4,1,0)</f>
        <v/>
      </c>
      <c r="AA10" s="16">
        <f>IF(RAND()&lt;Parameters!$B$4,1,0)</f>
        <v/>
      </c>
      <c r="AB10" s="16">
        <f>IF(RAND()&lt;Parameters!$B$4,1,0)</f>
        <v/>
      </c>
      <c r="AC10" s="16">
        <f>IF(RAND()&lt;Parameters!$B$4,1,0)</f>
        <v/>
      </c>
      <c r="AD10" s="16">
        <f>IF(RAND()&lt;Parameters!$B$4,1,0)</f>
        <v/>
      </c>
      <c r="AE10" s="16">
        <f>IF(RAND()&lt;Parameters!$B$4,1,0)</f>
        <v/>
      </c>
      <c r="AF10" s="16">
        <f>IF(RAND()&lt;Parameters!$B$4,1,0)</f>
        <v/>
      </c>
      <c r="AG10" s="16">
        <f>IF(RAND()&lt;Parameters!$B$4,1,0)</f>
        <v/>
      </c>
      <c r="AH10" s="16">
        <f>IF(RAND()&lt;Parameters!$B$4,1,0)</f>
        <v/>
      </c>
      <c r="AI10" s="16">
        <f>IF(RAND()&lt;Parameters!$B$4,1,0)</f>
        <v/>
      </c>
      <c r="AJ10" s="16">
        <f>IF(RAND()&lt;Parameters!$B$4,1,0)</f>
        <v/>
      </c>
      <c r="AK10" s="16">
        <f>IF(RAND()&lt;Parameters!$B$4,1,0)</f>
        <v/>
      </c>
      <c r="AL10" s="16">
        <f>IF(RAND()&lt;Parameters!$B$4,1,0)</f>
        <v/>
      </c>
      <c r="AM10" s="16">
        <f>IF(RAND()&lt;Parameters!$B$4,1,0)</f>
        <v/>
      </c>
      <c r="AN10" s="16">
        <f>IF(RAND()&lt;Parameters!$B$4,1,0)</f>
        <v/>
      </c>
      <c r="AO10" s="16">
        <f>IF(RAND()&lt;Parameters!$B$4,1,0)</f>
        <v/>
      </c>
      <c r="AP10" s="16">
        <f>IF(RAND()&lt;Parameters!$B$4,1,0)</f>
        <v/>
      </c>
      <c r="AQ10" s="16">
        <f>IF(RAND()&lt;Parameters!$B$4,1,0)</f>
        <v/>
      </c>
      <c r="AR10" s="16">
        <f>IF(RAND()&lt;Parameters!$B$4,1,0)</f>
        <v/>
      </c>
      <c r="AS10" s="16">
        <f>IF(RAND()&lt;Parameters!$B$4,1,0)</f>
        <v/>
      </c>
      <c r="AT10" s="16">
        <f>IF(RAND()&lt;Parameters!$B$4,1,0)</f>
        <v/>
      </c>
      <c r="AU10" s="16">
        <f>IF(RAND()&lt;Parameters!$B$4,1,0)</f>
        <v/>
      </c>
      <c r="AV10" s="16">
        <f>IF(RAND()&lt;Parameters!$B$4,1,0)</f>
        <v/>
      </c>
      <c r="AW10" s="16">
        <f>IF(RAND()&lt;Parameters!$B$4,1,0)</f>
        <v/>
      </c>
      <c r="AX10" s="16">
        <f>IF(RAND()&lt;Parameters!$B$4,1,0)</f>
        <v/>
      </c>
      <c r="AY10" s="16">
        <f>IF(RAND()&lt;Parameters!$B$4,1,0)</f>
        <v/>
      </c>
      <c r="AZ10" s="16">
        <f>IF(RAND()&lt;Parameters!$B$4,1,0)</f>
        <v/>
      </c>
      <c r="BA10" s="16">
        <f>IF(RAND()&lt;Parameters!$B$4,1,0)</f>
        <v/>
      </c>
      <c r="BB10" s="16">
        <f>IF(RAND()&lt;Parameters!$B$4,1,0)</f>
        <v/>
      </c>
      <c r="BC10" s="16">
        <f>IF(RAND()&lt;Parameters!$B$4,1,0)</f>
        <v/>
      </c>
      <c r="BD10" s="16">
        <f>IF(RAND()&lt;Parameters!$B$4,1,0)</f>
        <v/>
      </c>
      <c r="BE10" s="16">
        <f>IF(RAND()&lt;Parameters!$B$4,1,0)</f>
        <v/>
      </c>
      <c r="BF10" s="16">
        <f>IF(RAND()&lt;Parameters!$B$4,1,0)</f>
        <v/>
      </c>
      <c r="BG10" s="16">
        <f>IF(RAND()&lt;Parameters!$B$4,1,0)</f>
        <v/>
      </c>
      <c r="BH10" s="16">
        <f>IF(RAND()&lt;Parameters!$B$4,1,0)</f>
        <v/>
      </c>
      <c r="BI10" s="16">
        <f>IF(RAND()&lt;Parameters!$B$4,1,0)</f>
        <v/>
      </c>
      <c r="BJ10" s="16">
        <f>IF(RAND()&lt;Parameters!$B$4,1,0)</f>
        <v/>
      </c>
      <c r="BK10" s="16">
        <f>IF(RAND()&lt;Parameters!$B$4,1,0)</f>
        <v/>
      </c>
      <c r="BL10" s="16">
        <f>IF(RAND()&lt;Parameters!$B$4,1,0)</f>
        <v/>
      </c>
      <c r="BM10" s="16">
        <f>IF(RAND()&lt;Parameters!$B$4,1,0)</f>
        <v/>
      </c>
      <c r="BN10" s="16">
        <f>IF(RAND()&lt;Parameters!$B$4,1,0)</f>
        <v/>
      </c>
      <c r="BO10" s="16">
        <f>IF(RAND()&lt;Parameters!$B$4,1,0)</f>
        <v/>
      </c>
      <c r="BP10" s="16">
        <f>IF(RAND()&lt;Parameters!$B$4,1,0)</f>
        <v/>
      </c>
      <c r="BQ10" s="16">
        <f>IF(RAND()&lt;Parameters!$B$4,1,0)</f>
        <v/>
      </c>
      <c r="BR10" s="16">
        <f>IF(RAND()&lt;Parameters!$B$4,1,0)</f>
        <v/>
      </c>
      <c r="BS10" s="16">
        <f>IF(RAND()&lt;Parameters!$B$4,1,0)</f>
        <v/>
      </c>
      <c r="BT10" s="16">
        <f>IF(RAND()&lt;Parameters!$B$4,1,0)</f>
        <v/>
      </c>
      <c r="BU10" s="16">
        <f>IF(RAND()&lt;Parameters!$B$4,1,0)</f>
        <v/>
      </c>
      <c r="BV10" s="16">
        <f>IF(RAND()&lt;Parameters!$B$4,1,0)</f>
        <v/>
      </c>
      <c r="BW10" s="16">
        <f>IF(RAND()&lt;Parameters!$B$4,1,0)</f>
        <v/>
      </c>
      <c r="BX10" s="16">
        <f>IF(RAND()&lt;Parameters!$B$4,1,0)</f>
        <v/>
      </c>
      <c r="BY10" s="16">
        <f>IF(RAND()&lt;Parameters!$B$4,1,0)</f>
        <v/>
      </c>
      <c r="BZ10" s="16">
        <f>IF(RAND()&lt;Parameters!$B$4,1,0)</f>
        <v/>
      </c>
      <c r="CA10" s="16">
        <f>IF(RAND()&lt;Parameters!$B$4,1,0)</f>
        <v/>
      </c>
      <c r="CB10" s="16">
        <f>IF(RAND()&lt;Parameters!$B$4,1,0)</f>
        <v/>
      </c>
      <c r="CC10" s="16">
        <f>IF(RAND()&lt;Parameters!$B$4,1,0)</f>
        <v/>
      </c>
      <c r="CD10" s="16">
        <f>IF(RAND()&lt;Parameters!$B$4,1,0)</f>
        <v/>
      </c>
      <c r="CE10" s="16">
        <f>IF(RAND()&lt;Parameters!$B$4,1,0)</f>
        <v/>
      </c>
      <c r="CF10" s="16">
        <f>IF(RAND()&lt;Parameters!$B$4,1,0)</f>
        <v/>
      </c>
      <c r="CG10" s="16">
        <f>IF(RAND()&lt;Parameters!$B$4,1,0)</f>
        <v/>
      </c>
      <c r="CH10" s="16">
        <f>IF(RAND()&lt;Parameters!$B$4,1,0)</f>
        <v/>
      </c>
      <c r="CI10" s="16">
        <f>IF(RAND()&lt;Parameters!$B$4,1,0)</f>
        <v/>
      </c>
      <c r="CJ10" s="16">
        <f>IF(RAND()&lt;Parameters!$B$4,1,0)</f>
        <v/>
      </c>
      <c r="CK10" s="16">
        <f>IF(RAND()&lt;Parameters!$B$4,1,0)</f>
        <v/>
      </c>
      <c r="CL10" s="16">
        <f>IF(RAND()&lt;Parameters!$B$4,1,0)</f>
        <v/>
      </c>
      <c r="CM10" s="16">
        <f>IF(RAND()&lt;Parameters!$B$4,1,0)</f>
        <v/>
      </c>
      <c r="CN10" s="16">
        <f>IF(RAND()&lt;Parameters!$B$4,1,0)</f>
        <v/>
      </c>
      <c r="CO10" s="16">
        <f>IF(RAND()&lt;Parameters!$B$4,1,0)</f>
        <v/>
      </c>
      <c r="CP10" s="16">
        <f>IF(RAND()&lt;Parameters!$B$4,1,0)</f>
        <v/>
      </c>
      <c r="CQ10" s="16">
        <f>IF(RAND()&lt;Parameters!$B$4,1,0)</f>
        <v/>
      </c>
      <c r="CR10" s="16">
        <f>IF(RAND()&lt;Parameters!$B$4,1,0)</f>
        <v/>
      </c>
      <c r="CS10" s="16">
        <f>IF(RAND()&lt;Parameters!$B$4,1,0)</f>
        <v/>
      </c>
      <c r="CT10" s="16">
        <f>IF(RAND()&lt;Parameters!$B$4,1,0)</f>
        <v/>
      </c>
      <c r="CU10" s="16">
        <f>IF(RAND()&lt;Parameters!$B$4,1,0)</f>
        <v/>
      </c>
      <c r="CV10" s="16">
        <f>IF(RAND()&lt;Parameters!$B$4,1,0)</f>
        <v/>
      </c>
      <c r="CW10" s="16">
        <f>IF(RAND()&lt;Parameters!$B$4,1,0)</f>
        <v/>
      </c>
      <c r="CX10" s="16">
        <f>IF(RAND()&lt;Parameters!$B$4,1,0)</f>
        <v/>
      </c>
      <c r="CY10" s="16">
        <f>IF(RAND()&lt;Parameters!$B$4,1,0)</f>
        <v/>
      </c>
      <c r="CZ10" s="16">
        <f>IF(RAND()&lt;Parameters!$B$4,1,0)</f>
        <v/>
      </c>
      <c r="DA10" s="16">
        <f>IF(RAND()&lt;Parameters!$B$4,1,0)</f>
        <v/>
      </c>
      <c r="DB10" s="16">
        <f>IF(RAND()&lt;Parameters!$B$4,1,0)</f>
        <v/>
      </c>
      <c r="DC10" s="16">
        <f>IF(RAND()&lt;Parameters!$B$4,1,0)</f>
        <v/>
      </c>
      <c r="DD10" s="16">
        <f>IF(RAND()&lt;Parameters!$B$4,1,0)</f>
        <v/>
      </c>
      <c r="DE10" s="16">
        <f>IF(RAND()&lt;Parameters!$B$4,1,0)</f>
        <v/>
      </c>
      <c r="DF10" s="16">
        <f>IF(RAND()&lt;Parameters!$B$4,1,0)</f>
        <v/>
      </c>
      <c r="DG10" s="16">
        <f>IF(RAND()&lt;Parameters!$B$4,1,0)</f>
        <v/>
      </c>
      <c r="DH10" s="16">
        <f>IF(RAND()&lt;Parameters!$B$4,1,0)</f>
        <v/>
      </c>
      <c r="DI10" s="16">
        <f>IF(RAND()&lt;Parameters!$B$4,1,0)</f>
        <v/>
      </c>
      <c r="DJ10" s="16">
        <f>IF(RAND()&lt;Parameters!$B$4,1,0)</f>
        <v/>
      </c>
      <c r="DK10" s="16">
        <f>IF(RAND()&lt;Parameters!$B$4,1,0)</f>
        <v/>
      </c>
      <c r="DL10" s="16">
        <f>IF(RAND()&lt;Parameters!$B$4,1,0)</f>
        <v/>
      </c>
      <c r="DM10" s="16">
        <f>IF(RAND()&lt;Parameters!$B$4,1,0)</f>
        <v/>
      </c>
      <c r="DN10" s="16">
        <f>IF(RAND()&lt;Parameters!$B$4,1,0)</f>
        <v/>
      </c>
      <c r="DO10" s="16">
        <f>IF(RAND()&lt;Parameters!$B$4,1,0)</f>
        <v/>
      </c>
      <c r="DP10" s="16">
        <f>IF(RAND()&lt;Parameters!$B$4,1,0)</f>
        <v/>
      </c>
      <c r="DQ10" s="16">
        <f>IF(RAND()&lt;Parameters!$B$4,1,0)</f>
        <v/>
      </c>
      <c r="DR10" s="16">
        <f>IF(RAND()&lt;Parameters!$B$4,1,0)</f>
        <v/>
      </c>
      <c r="DS10" s="16">
        <f>IF(RAND()&lt;Parameters!$B$4,1,0)</f>
        <v/>
      </c>
      <c r="DT10" s="16">
        <f>IF(RAND()&lt;Parameters!$B$4,1,0)</f>
        <v/>
      </c>
      <c r="DU10" s="16">
        <f>IF(RAND()&lt;Parameters!$B$4,1,0)</f>
        <v/>
      </c>
      <c r="DV10" s="16">
        <f>IF(RAND()&lt;Parameters!$B$4,1,0)</f>
        <v/>
      </c>
      <c r="DW10" s="16">
        <f>IF(RAND()&lt;Parameters!$B$4,1,0)</f>
        <v/>
      </c>
      <c r="DX10" s="16">
        <f>IF(RAND()&lt;Parameters!$B$4,1,0)</f>
        <v/>
      </c>
      <c r="DY10" s="16">
        <f>IF(RAND()&lt;Parameters!$B$4,1,0)</f>
        <v/>
      </c>
      <c r="DZ10" s="16">
        <f>IF(RAND()&lt;Parameters!$B$4,1,0)</f>
        <v/>
      </c>
      <c r="EA10" s="16">
        <f>IF(RAND()&lt;Parameters!$B$4,1,0)</f>
        <v/>
      </c>
      <c r="EB10" s="16">
        <f>IF(RAND()&lt;Parameters!$B$4,1,0)</f>
        <v/>
      </c>
      <c r="EC10" s="16">
        <f>IF(RAND()&lt;Parameters!$B$4,1,0)</f>
        <v/>
      </c>
      <c r="ED10" s="16">
        <f>IF(RAND()&lt;Parameters!$B$4,1,0)</f>
        <v/>
      </c>
      <c r="EE10" s="16">
        <f>IF(RAND()&lt;Parameters!$B$4,1,0)</f>
        <v/>
      </c>
      <c r="EF10" s="16">
        <f>IF(RAND()&lt;Parameters!$B$4,1,0)</f>
        <v/>
      </c>
      <c r="EG10" s="16">
        <f>IF(RAND()&lt;Parameters!$B$4,1,0)</f>
        <v/>
      </c>
      <c r="EH10" s="16">
        <f>IF(RAND()&lt;Parameters!$B$4,1,0)</f>
        <v/>
      </c>
      <c r="EI10" s="16">
        <f>IF(RAND()&lt;Parameters!$B$4,1,0)</f>
        <v/>
      </c>
      <c r="EJ10" s="16">
        <f>IF(RAND()&lt;Parameters!$B$4,1,0)</f>
        <v/>
      </c>
      <c r="EK10" s="16">
        <f>IF(RAND()&lt;Parameters!$B$4,1,0)</f>
        <v/>
      </c>
      <c r="EL10" s="16">
        <f>IF(RAND()&lt;Parameters!$B$4,1,0)</f>
        <v/>
      </c>
      <c r="EM10" s="16">
        <f>IF(RAND()&lt;Parameters!$B$4,1,0)</f>
        <v/>
      </c>
      <c r="EN10" s="16">
        <f>IF(RAND()&lt;Parameters!$B$4,1,0)</f>
        <v/>
      </c>
      <c r="EO10" s="16">
        <f>IF(RAND()&lt;Parameters!$B$4,1,0)</f>
        <v/>
      </c>
      <c r="EP10" s="16">
        <f>IF(RAND()&lt;Parameters!$B$4,1,0)</f>
        <v/>
      </c>
      <c r="EQ10" s="16">
        <f>IF(RAND()&lt;Parameters!$B$4,1,0)</f>
        <v/>
      </c>
      <c r="ER10" s="16">
        <f>IF(RAND()&lt;Parameters!$B$4,1,0)</f>
        <v/>
      </c>
      <c r="ES10" s="16">
        <f>IF(RAND()&lt;Parameters!$B$4,1,0)</f>
        <v/>
      </c>
      <c r="ET10" s="16">
        <f>IF(RAND()&lt;Parameters!$B$4,1,0)</f>
        <v/>
      </c>
      <c r="EU10" s="16">
        <f>IF(RAND()&lt;Parameters!$B$4,1,0)</f>
        <v/>
      </c>
      <c r="EV10" s="16">
        <f>IF(RAND()&lt;Parameters!$B$4,1,0)</f>
        <v/>
      </c>
      <c r="EW10" s="16">
        <f>IF(RAND()&lt;Parameters!$B$4,1,0)</f>
        <v/>
      </c>
      <c r="EX10" s="16">
        <f>IF(RAND()&lt;Parameters!$B$4,1,0)</f>
        <v/>
      </c>
      <c r="EY10" s="16">
        <f>IF(RAND()&lt;Parameters!$B$4,1,0)</f>
        <v/>
      </c>
      <c r="EZ10" s="16">
        <f>IF(RAND()&lt;Parameters!$B$4,1,0)</f>
        <v/>
      </c>
      <c r="FA10" s="16">
        <f>IF(RAND()&lt;Parameters!$B$4,1,0)</f>
        <v/>
      </c>
      <c r="FB10" s="16">
        <f>IF(RAND()&lt;Parameters!$B$4,1,0)</f>
        <v/>
      </c>
      <c r="FC10" s="16">
        <f>IF(RAND()&lt;Parameters!$B$4,1,0)</f>
        <v/>
      </c>
      <c r="FD10" s="16">
        <f>IF(RAND()&lt;Parameters!$B$4,1,0)</f>
        <v/>
      </c>
      <c r="FE10" s="16">
        <f>IF(RAND()&lt;Parameters!$B$4,1,0)</f>
        <v/>
      </c>
      <c r="FF10" s="16">
        <f>IF(RAND()&lt;Parameters!$B$4,1,0)</f>
        <v/>
      </c>
      <c r="FG10" s="16">
        <f>IF(RAND()&lt;Parameters!$B$4,1,0)</f>
        <v/>
      </c>
      <c r="FH10" s="16">
        <f>IF(RAND()&lt;Parameters!$B$4,1,0)</f>
        <v/>
      </c>
      <c r="FI10" s="16">
        <f>IF(RAND()&lt;Parameters!$B$4,1,0)</f>
        <v/>
      </c>
      <c r="FJ10" s="16">
        <f>IF(RAND()&lt;Parameters!$B$4,1,0)</f>
        <v/>
      </c>
      <c r="FK10" s="16">
        <f>IF(RAND()&lt;Parameters!$B$4,1,0)</f>
        <v/>
      </c>
      <c r="FL10" s="16">
        <f>IF(RAND()&lt;Parameters!$B$4,1,0)</f>
        <v/>
      </c>
      <c r="FM10" s="16">
        <f>IF(RAND()&lt;Parameters!$B$4,1,0)</f>
        <v/>
      </c>
      <c r="FN10" s="16">
        <f>IF(RAND()&lt;Parameters!$B$4,1,0)</f>
        <v/>
      </c>
      <c r="FO10" s="16">
        <f>IF(RAND()&lt;Parameters!$B$4,1,0)</f>
        <v/>
      </c>
      <c r="FP10" s="16">
        <f>IF(RAND()&lt;Parameters!$B$4,1,0)</f>
        <v/>
      </c>
      <c r="FQ10" s="16">
        <f>IF(RAND()&lt;Parameters!$B$4,1,0)</f>
        <v/>
      </c>
      <c r="FR10" s="16">
        <f>IF(RAND()&lt;Parameters!$B$4,1,0)</f>
        <v/>
      </c>
      <c r="FS10" s="16">
        <f>IF(RAND()&lt;Parameters!$B$4,1,0)</f>
        <v/>
      </c>
      <c r="FT10" s="16">
        <f>IF(RAND()&lt;Parameters!$B$4,1,0)</f>
        <v/>
      </c>
      <c r="FU10" s="16">
        <f>IF(RAND()&lt;Parameters!$B$4,1,0)</f>
        <v/>
      </c>
      <c r="FV10" s="16">
        <f>IF(RAND()&lt;Parameters!$B$4,1,0)</f>
        <v/>
      </c>
      <c r="FW10" s="16">
        <f>IF(RAND()&lt;Parameters!$B$4,1,0)</f>
        <v/>
      </c>
      <c r="FX10" s="16">
        <f>IF(RAND()&lt;Parameters!$B$4,1,0)</f>
        <v/>
      </c>
      <c r="FY10" s="16">
        <f>IF(RAND()&lt;Parameters!$B$4,1,0)</f>
        <v/>
      </c>
      <c r="FZ10" s="16">
        <f>IF(RAND()&lt;Parameters!$B$4,1,0)</f>
        <v/>
      </c>
      <c r="GA10" s="16">
        <f>IF(RAND()&lt;Parameters!$B$4,1,0)</f>
        <v/>
      </c>
      <c r="GB10" s="16">
        <f>IF(RAND()&lt;Parameters!$B$4,1,0)</f>
        <v/>
      </c>
      <c r="GC10" s="16">
        <f>IF(RAND()&lt;Parameters!$B$4,1,0)</f>
        <v/>
      </c>
      <c r="GD10" s="16">
        <f>IF(RAND()&lt;Parameters!$B$4,1,0)</f>
        <v/>
      </c>
      <c r="GE10" s="16">
        <f>IF(RAND()&lt;Parameters!$B$4,1,0)</f>
        <v/>
      </c>
      <c r="GF10" s="16">
        <f>IF(RAND()&lt;Parameters!$B$4,1,0)</f>
        <v/>
      </c>
      <c r="GG10" s="16">
        <f>IF(RAND()&lt;Parameters!$B$4,1,0)</f>
        <v/>
      </c>
      <c r="GH10" s="16">
        <f>IF(RAND()&lt;Parameters!$B$4,1,0)</f>
        <v/>
      </c>
      <c r="GI10" s="16">
        <f>IF(RAND()&lt;Parameters!$B$4,1,0)</f>
        <v/>
      </c>
      <c r="GJ10" s="16">
        <f>IF(RAND()&lt;Parameters!$B$4,1,0)</f>
        <v/>
      </c>
      <c r="GK10" s="16">
        <f>IF(RAND()&lt;Parameters!$B$4,1,0)</f>
        <v/>
      </c>
      <c r="GL10" s="16">
        <f>IF(RAND()&lt;Parameters!$B$4,1,0)</f>
        <v/>
      </c>
      <c r="GM10" s="16">
        <f>IF(RAND()&lt;Parameters!$B$4,1,0)</f>
        <v/>
      </c>
      <c r="GN10" s="16">
        <f>IF(RAND()&lt;Parameters!$B$4,1,0)</f>
        <v/>
      </c>
      <c r="GO10" s="16">
        <f>IF(RAND()&lt;Parameters!$B$4,1,0)</f>
        <v/>
      </c>
      <c r="GP10" s="16">
        <f>IF(RAND()&lt;Parameters!$B$4,1,0)</f>
        <v/>
      </c>
      <c r="GQ10" s="16">
        <f>IF(RAND()&lt;Parameters!$B$4,1,0)</f>
        <v/>
      </c>
      <c r="GR10" s="16">
        <f>IF(RAND()&lt;Parameters!$B$4,1,0)</f>
        <v/>
      </c>
      <c r="GS10" s="16">
        <f>IF(RAND()&lt;Parameters!$B$4,1,0)</f>
        <v/>
      </c>
      <c r="GT10" s="16">
        <f>IF(RAND()&lt;Parameters!$B$4,1,0)</f>
        <v/>
      </c>
      <c r="GU10" s="16">
        <f>IF(RAND()&lt;Parameters!$B$4,1,0)</f>
        <v/>
      </c>
      <c r="GV10" s="16">
        <f>IF(RAND()&lt;Parameters!$B$4,1,0)</f>
        <v/>
      </c>
      <c r="GW10" s="16">
        <f>IF(RAND()&lt;Parameters!$B$4,1,0)</f>
        <v/>
      </c>
      <c r="GX10" s="16">
        <f>IF(RAND()&lt;Parameters!$B$4,1,0)</f>
        <v/>
      </c>
      <c r="GY10" s="16">
        <f>IF(RAND()&lt;Parameters!$B$4,1,0)</f>
        <v/>
      </c>
      <c r="GZ10" s="16">
        <f>IF(RAND()&lt;Parameters!$B$4,1,0)</f>
        <v/>
      </c>
      <c r="HA10" s="16">
        <f>IF(RAND()&lt;Parameters!$B$4,1,0)</f>
        <v/>
      </c>
      <c r="HB10" s="16">
        <f>IF(RAND()&lt;Parameters!$B$4,1,0)</f>
        <v/>
      </c>
      <c r="HC10" s="16">
        <f>IF(RAND()&lt;Parameters!$B$4,1,0)</f>
        <v/>
      </c>
      <c r="HD10" s="16">
        <f>IF(RAND()&lt;Parameters!$B$4,1,0)</f>
        <v/>
      </c>
      <c r="HE10" s="16">
        <f>IF(RAND()&lt;Parameters!$B$4,1,0)</f>
        <v/>
      </c>
      <c r="HF10" s="16">
        <f>IF(RAND()&lt;Parameters!$B$4,1,0)</f>
        <v/>
      </c>
      <c r="HG10" s="16">
        <f>IF(RAND()&lt;Parameters!$B$4,1,0)</f>
        <v/>
      </c>
      <c r="HH10" s="16">
        <f>IF(RAND()&lt;Parameters!$B$4,1,0)</f>
        <v/>
      </c>
      <c r="HI10" s="16">
        <f>IF(RAND()&lt;Parameters!$B$4,1,0)</f>
        <v/>
      </c>
      <c r="HJ10" s="16">
        <f>IF(RAND()&lt;Parameters!$B$4,1,0)</f>
        <v/>
      </c>
      <c r="HK10" s="16">
        <f>IF(RAND()&lt;Parameters!$B$4,1,0)</f>
        <v/>
      </c>
      <c r="HL10" s="16">
        <f>IF(RAND()&lt;Parameters!$B$4,1,0)</f>
        <v/>
      </c>
      <c r="HM10" s="16">
        <f>IF(RAND()&lt;Parameters!$B$4,1,0)</f>
        <v/>
      </c>
      <c r="HN10" s="16">
        <f>IF(RAND()&lt;Parameters!$B$4,1,0)</f>
        <v/>
      </c>
      <c r="HO10" s="16">
        <f>IF(RAND()&lt;Parameters!$B$4,1,0)</f>
        <v/>
      </c>
      <c r="HP10" s="16">
        <f>IF(RAND()&lt;Parameters!$B$4,1,0)</f>
        <v/>
      </c>
      <c r="HQ10" s="16">
        <f>IF(RAND()&lt;Parameters!$B$4,1,0)</f>
        <v/>
      </c>
      <c r="HR10" s="16">
        <f>IF(RAND()&lt;Parameters!$B$4,1,0)</f>
        <v/>
      </c>
      <c r="HS10" s="16">
        <f>IF(RAND()&lt;Parameters!$B$4,1,0)</f>
        <v/>
      </c>
      <c r="HT10" s="16">
        <f>IF(RAND()&lt;Parameters!$B$4,1,0)</f>
        <v/>
      </c>
      <c r="HU10" s="16">
        <f>IF(RAND()&lt;Parameters!$B$4,1,0)</f>
        <v/>
      </c>
      <c r="HV10" s="16">
        <f>IF(RAND()&lt;Parameters!$B$4,1,0)</f>
        <v/>
      </c>
      <c r="HW10" s="16">
        <f>IF(RAND()&lt;Parameters!$B$4,1,0)</f>
        <v/>
      </c>
      <c r="HX10" s="16">
        <f>IF(RAND()&lt;Parameters!$B$4,1,0)</f>
        <v/>
      </c>
      <c r="HY10" s="16">
        <f>IF(RAND()&lt;Parameters!$B$4,1,0)</f>
        <v/>
      </c>
      <c r="HZ10" s="16">
        <f>IF(RAND()&lt;Parameters!$B$4,1,0)</f>
        <v/>
      </c>
      <c r="IA10" s="16">
        <f>IF(RAND()&lt;Parameters!$B$4,1,0)</f>
        <v/>
      </c>
      <c r="IB10" s="16">
        <f>IF(RAND()&lt;Parameters!$B$4,1,0)</f>
        <v/>
      </c>
      <c r="IC10" s="16">
        <f>IF(RAND()&lt;Parameters!$B$4,1,0)</f>
        <v/>
      </c>
      <c r="ID10" s="16">
        <f>IF(RAND()&lt;Parameters!$B$4,1,0)</f>
        <v/>
      </c>
      <c r="IE10" s="16">
        <f>IF(RAND()&lt;Parameters!$B$4,1,0)</f>
        <v/>
      </c>
      <c r="IF10" s="16">
        <f>IF(RAND()&lt;Parameters!$B$4,1,0)</f>
        <v/>
      </c>
      <c r="IG10" s="16">
        <f>IF(RAND()&lt;Parameters!$B$4,1,0)</f>
        <v/>
      </c>
      <c r="IH10" s="16">
        <f>IF(RAND()&lt;Parameters!$B$4,1,0)</f>
        <v/>
      </c>
      <c r="II10" s="16">
        <f>IF(RAND()&lt;Parameters!$B$4,1,0)</f>
        <v/>
      </c>
      <c r="IJ10" s="16">
        <f>IF(RAND()&lt;Parameters!$B$4,1,0)</f>
        <v/>
      </c>
      <c r="IK10" s="16">
        <f>IF(RAND()&lt;Parameters!$B$4,1,0)</f>
        <v/>
      </c>
      <c r="IL10" s="16">
        <f>IF(RAND()&lt;Parameters!$B$4,1,0)</f>
        <v/>
      </c>
      <c r="IM10" s="16">
        <f>IF(RAND()&lt;Parameters!$B$4,1,0)</f>
        <v/>
      </c>
      <c r="IN10" s="16">
        <f>IF(RAND()&lt;Parameters!$B$4,1,0)</f>
        <v/>
      </c>
      <c r="IO10" s="16">
        <f>IF(RAND()&lt;Parameters!$B$4,1,0)</f>
        <v/>
      </c>
      <c r="IP10" s="16">
        <f>IF(RAND()&lt;Parameters!$B$4,1,0)</f>
        <v/>
      </c>
      <c r="IQ10" s="16">
        <f>IF(RAND()&lt;Parameters!$B$4,1,0)</f>
        <v/>
      </c>
      <c r="IR10" s="16">
        <f>IF(RAND()&lt;Parameters!$B$4,1,0)</f>
        <v/>
      </c>
      <c r="IS10" s="16">
        <f>IF(RAND()&lt;Parameters!$B$4,1,0)</f>
        <v/>
      </c>
      <c r="IT10" s="16">
        <f>IF(RAND()&lt;Parameters!$B$4,1,0)</f>
        <v/>
      </c>
      <c r="IU10" s="16">
        <f>IF(RAND()&lt;Parameters!$B$4,1,0)</f>
        <v/>
      </c>
      <c r="IV10" s="16">
        <f>IF(RAND()&lt;Parameters!$B$4,1,0)</f>
        <v/>
      </c>
      <c r="IW10" s="16">
        <f>IF(RAND()&lt;Parameters!$B$4,1,0)</f>
        <v/>
      </c>
      <c r="IX10" s="16">
        <f>IF(RAND()&lt;Parameters!$B$4,1,0)</f>
        <v/>
      </c>
      <c r="IY10" s="16">
        <f>IF(RAND()&lt;Parameters!$B$4,1,0)</f>
        <v/>
      </c>
      <c r="IZ10" s="16">
        <f>IF(RAND()&lt;Parameters!$B$4,1,0)</f>
        <v/>
      </c>
      <c r="JA10" s="16">
        <f>IF(RAND()&lt;Parameters!$B$4,1,0)</f>
        <v/>
      </c>
      <c r="JB10" s="16">
        <f>IF(RAND()&lt;Parameters!$B$4,1,0)</f>
        <v/>
      </c>
      <c r="JC10" s="16">
        <f>IF(RAND()&lt;Parameters!$B$4,1,0)</f>
        <v/>
      </c>
      <c r="JD10" s="16">
        <f>IF(RAND()&lt;Parameters!$B$4,1,0)</f>
        <v/>
      </c>
      <c r="JE10" s="16">
        <f>IF(RAND()&lt;Parameters!$B$4,1,0)</f>
        <v/>
      </c>
      <c r="JF10" s="16">
        <f>IF(RAND()&lt;Parameters!$B$4,1,0)</f>
        <v/>
      </c>
      <c r="JG10" s="16">
        <f>IF(RAND()&lt;Parameters!$B$4,1,0)</f>
        <v/>
      </c>
      <c r="JH10" s="16">
        <f>IF(RAND()&lt;Parameters!$B$4,1,0)</f>
        <v/>
      </c>
      <c r="JI10" s="16">
        <f>IF(RAND()&lt;Parameters!$B$4,1,0)</f>
        <v/>
      </c>
      <c r="JJ10" s="16">
        <f>IF(RAND()&lt;Parameters!$B$4,1,0)</f>
        <v/>
      </c>
      <c r="JK10" s="16">
        <f>IF(RAND()&lt;Parameters!$B$4,1,0)</f>
        <v/>
      </c>
      <c r="JL10" s="16">
        <f>IF(RAND()&lt;Parameters!$B$4,1,0)</f>
        <v/>
      </c>
      <c r="JM10" s="16">
        <f>IF(RAND()&lt;Parameters!$B$4,1,0)</f>
        <v/>
      </c>
      <c r="JN10" s="16">
        <f>IF(RAND()&lt;Parameters!$B$4,1,0)</f>
        <v/>
      </c>
      <c r="JO10" s="16">
        <f>IF(RAND()&lt;Parameters!$B$4,1,0)</f>
        <v/>
      </c>
      <c r="JP10" s="16">
        <f>IF(RAND()&lt;Parameters!$B$4,1,0)</f>
        <v/>
      </c>
      <c r="JQ10" s="16">
        <f>IF(RAND()&lt;Parameters!$B$4,1,0)</f>
        <v/>
      </c>
      <c r="JR10" s="16">
        <f>IF(RAND()&lt;Parameters!$B$4,1,0)</f>
        <v/>
      </c>
      <c r="JS10" s="16">
        <f>IF(RAND()&lt;Parameters!$B$4,1,0)</f>
        <v/>
      </c>
      <c r="JT10" s="16">
        <f>IF(RAND()&lt;Parameters!$B$4,1,0)</f>
        <v/>
      </c>
      <c r="JU10" s="16">
        <f>IF(RAND()&lt;Parameters!$B$4,1,0)</f>
        <v/>
      </c>
      <c r="JV10" s="16">
        <f>IF(RAND()&lt;Parameters!$B$4,1,0)</f>
        <v/>
      </c>
      <c r="JW10" s="16">
        <f>IF(RAND()&lt;Parameters!$B$4,1,0)</f>
        <v/>
      </c>
      <c r="JX10" s="16">
        <f>IF(RAND()&lt;Parameters!$B$4,1,0)</f>
        <v/>
      </c>
      <c r="JY10" s="16">
        <f>IF(RAND()&lt;Parameters!$B$4,1,0)</f>
        <v/>
      </c>
      <c r="JZ10" s="16">
        <f>IF(RAND()&lt;Parameters!$B$4,1,0)</f>
        <v/>
      </c>
      <c r="KA10" s="16">
        <f>IF(RAND()&lt;Parameters!$B$4,1,0)</f>
        <v/>
      </c>
      <c r="KB10" s="16">
        <f>IF(RAND()&lt;Parameters!$B$4,1,0)</f>
        <v/>
      </c>
      <c r="KC10" s="16">
        <f>IF(RAND()&lt;Parameters!$B$4,1,0)</f>
        <v/>
      </c>
      <c r="KD10" s="16">
        <f>IF(RAND()&lt;Parameters!$B$4,1,0)</f>
        <v/>
      </c>
      <c r="KE10" s="16">
        <f>IF(RAND()&lt;Parameters!$B$4,1,0)</f>
        <v/>
      </c>
      <c r="KF10" s="16">
        <f>IF(RAND()&lt;Parameters!$B$4,1,0)</f>
        <v/>
      </c>
      <c r="KG10" s="16">
        <f>IF(RAND()&lt;Parameters!$B$4,1,0)</f>
        <v/>
      </c>
      <c r="KH10" s="16">
        <f>IF(RAND()&lt;Parameters!$B$4,1,0)</f>
        <v/>
      </c>
      <c r="KI10" s="16">
        <f>IF(RAND()&lt;Parameters!$B$4,1,0)</f>
        <v/>
      </c>
      <c r="KJ10" s="16">
        <f>IF(RAND()&lt;Parameters!$B$4,1,0)</f>
        <v/>
      </c>
      <c r="KK10" s="16">
        <f>IF(RAND()&lt;Parameters!$B$4,1,0)</f>
        <v/>
      </c>
      <c r="KL10" s="16">
        <f>IF(RAND()&lt;Parameters!$B$4,1,0)</f>
        <v/>
      </c>
      <c r="KM10" s="16">
        <f>IF(RAND()&lt;Parameters!$B$4,1,0)</f>
        <v/>
      </c>
      <c r="KN10" s="16">
        <f>IF(RAND()&lt;Parameters!$B$4,1,0)</f>
        <v/>
      </c>
      <c r="KO10" s="16">
        <f>IF(RAND()&lt;Parameters!$B$4,1,0)</f>
        <v/>
      </c>
      <c r="KP10" s="16">
        <f>IF(RAND()&lt;Parameters!$B$4,1,0)</f>
        <v/>
      </c>
      <c r="KQ10" s="16">
        <f>IF(RAND()&lt;Parameters!$B$4,1,0)</f>
        <v/>
      </c>
      <c r="KR10" s="16">
        <f>IF(RAND()&lt;Parameters!$B$4,1,0)</f>
        <v/>
      </c>
      <c r="KS10" s="16">
        <f>IF(RAND()&lt;Parameters!$B$4,1,0)</f>
        <v/>
      </c>
      <c r="KT10" s="16">
        <f>IF(RAND()&lt;Parameters!$B$4,1,0)</f>
        <v/>
      </c>
      <c r="KU10" s="16">
        <f>IF(RAND()&lt;Parameters!$B$4,1,0)</f>
        <v/>
      </c>
      <c r="KV10" s="16">
        <f>IF(RAND()&lt;Parameters!$B$4,1,0)</f>
        <v/>
      </c>
      <c r="KW10" s="16">
        <f>IF(RAND()&lt;Parameters!$B$4,1,0)</f>
        <v/>
      </c>
      <c r="KX10" s="16">
        <f>IF(RAND()&lt;Parameters!$B$4,1,0)</f>
        <v/>
      </c>
      <c r="KY10" s="16">
        <f>IF(RAND()&lt;Parameters!$B$4,1,0)</f>
        <v/>
      </c>
      <c r="KZ10" s="16">
        <f>IF(RAND()&lt;Parameters!$B$4,1,0)</f>
        <v/>
      </c>
      <c r="LA10" s="16">
        <f>IF(RAND()&lt;Parameters!$B$4,1,0)</f>
        <v/>
      </c>
      <c r="LB10" s="16">
        <f>IF(RAND()&lt;Parameters!$B$4,1,0)</f>
        <v/>
      </c>
      <c r="LC10" s="16">
        <f>IF(RAND()&lt;Parameters!$B$4,1,0)</f>
        <v/>
      </c>
      <c r="LD10" s="16">
        <f>IF(RAND()&lt;Parameters!$B$4,1,0)</f>
        <v/>
      </c>
      <c r="LE10" s="16">
        <f>IF(RAND()&lt;Parameters!$B$4,1,0)</f>
        <v/>
      </c>
      <c r="LF10" s="16">
        <f>IF(RAND()&lt;Parameters!$B$4,1,0)</f>
        <v/>
      </c>
      <c r="LG10" s="16">
        <f>IF(RAND()&lt;Parameters!$B$4,1,0)</f>
        <v/>
      </c>
      <c r="LH10" s="16">
        <f>IF(RAND()&lt;Parameters!$B$4,1,0)</f>
        <v/>
      </c>
      <c r="LI10" s="16">
        <f>IF(RAND()&lt;Parameters!$B$4,1,0)</f>
        <v/>
      </c>
      <c r="LJ10" s="16">
        <f>IF(RAND()&lt;Parameters!$B$4,1,0)</f>
        <v/>
      </c>
      <c r="LK10" s="16">
        <f>IF(RAND()&lt;Parameters!$B$4,1,0)</f>
        <v/>
      </c>
      <c r="LL10" s="16">
        <f>IF(RAND()&lt;Parameters!$B$4,1,0)</f>
        <v/>
      </c>
      <c r="LM10" s="16">
        <f>IF(RAND()&lt;Parameters!$B$4,1,0)</f>
        <v/>
      </c>
      <c r="LN10" s="16">
        <f>IF(RAND()&lt;Parameters!$B$4,1,0)</f>
        <v/>
      </c>
      <c r="LO10" s="16">
        <f>IF(RAND()&lt;Parameters!$B$4,1,0)</f>
        <v/>
      </c>
      <c r="LP10" s="16">
        <f>IF(RAND()&lt;Parameters!$B$4,1,0)</f>
        <v/>
      </c>
      <c r="LQ10" s="16">
        <f>IF(RAND()&lt;Parameters!$B$4,1,0)</f>
        <v/>
      </c>
      <c r="LR10" s="16">
        <f>IF(RAND()&lt;Parameters!$B$4,1,0)</f>
        <v/>
      </c>
      <c r="LS10" s="16">
        <f>IF(RAND()&lt;Parameters!$B$4,1,0)</f>
        <v/>
      </c>
      <c r="LT10" s="16">
        <f>IF(RAND()&lt;Parameters!$B$4,1,0)</f>
        <v/>
      </c>
      <c r="LU10" s="16">
        <f>IF(RAND()&lt;Parameters!$B$4,1,0)</f>
        <v/>
      </c>
      <c r="LV10" s="16">
        <f>IF(RAND()&lt;Parameters!$B$4,1,0)</f>
        <v/>
      </c>
      <c r="LW10" s="16">
        <f>IF(RAND()&lt;Parameters!$B$4,1,0)</f>
        <v/>
      </c>
      <c r="LX10" s="16">
        <f>IF(RAND()&lt;Parameters!$B$4,1,0)</f>
        <v/>
      </c>
      <c r="LY10" s="16">
        <f>IF(RAND()&lt;Parameters!$B$4,1,0)</f>
        <v/>
      </c>
      <c r="LZ10" s="16">
        <f>IF(RAND()&lt;Parameters!$B$4,1,0)</f>
        <v/>
      </c>
      <c r="MA10" s="16">
        <f>IF(RAND()&lt;Parameters!$B$4,1,0)</f>
        <v/>
      </c>
      <c r="MB10" s="16">
        <f>IF(RAND()&lt;Parameters!$B$4,1,0)</f>
        <v/>
      </c>
      <c r="MC10" s="16">
        <f>IF(RAND()&lt;Parameters!$B$4,1,0)</f>
        <v/>
      </c>
      <c r="MD10" s="16">
        <f>IF(RAND()&lt;Parameters!$B$4,1,0)</f>
        <v/>
      </c>
      <c r="ME10" s="16">
        <f>IF(RAND()&lt;Parameters!$B$4,1,0)</f>
        <v/>
      </c>
      <c r="MF10" s="16">
        <f>IF(RAND()&lt;Parameters!$B$4,1,0)</f>
        <v/>
      </c>
      <c r="MG10" s="16">
        <f>IF(RAND()&lt;Parameters!$B$4,1,0)</f>
        <v/>
      </c>
      <c r="MH10" s="16">
        <f>IF(RAND()&lt;Parameters!$B$4,1,0)</f>
        <v/>
      </c>
      <c r="MI10" s="16">
        <f>IF(RAND()&lt;Parameters!$B$4,1,0)</f>
        <v/>
      </c>
      <c r="MJ10" s="16">
        <f>IF(RAND()&lt;Parameters!$B$4,1,0)</f>
        <v/>
      </c>
      <c r="MK10" s="16">
        <f>IF(RAND()&lt;Parameters!$B$4,1,0)</f>
        <v/>
      </c>
      <c r="ML10" s="16">
        <f>IF(RAND()&lt;Parameters!$B$4,1,0)</f>
        <v/>
      </c>
      <c r="MM10" s="16">
        <f>IF(RAND()&lt;Parameters!$B$4,1,0)</f>
        <v/>
      </c>
      <c r="MN10" s="16">
        <f>IF(RAND()&lt;Parameters!$B$4,1,0)</f>
        <v/>
      </c>
      <c r="MO10" s="16">
        <f>IF(RAND()&lt;Parameters!$B$4,1,0)</f>
        <v/>
      </c>
      <c r="MP10" s="16">
        <f>IF(RAND()&lt;Parameters!$B$4,1,0)</f>
        <v/>
      </c>
      <c r="MQ10" s="16">
        <f>IF(RAND()&lt;Parameters!$B$4,1,0)</f>
        <v/>
      </c>
      <c r="MR10" s="16">
        <f>IF(RAND()&lt;Parameters!$B$4,1,0)</f>
        <v/>
      </c>
      <c r="MS10" s="16">
        <f>IF(RAND()&lt;Parameters!$B$4,1,0)</f>
        <v/>
      </c>
      <c r="MT10" s="16">
        <f>IF(RAND()&lt;Parameters!$B$4,1,0)</f>
        <v/>
      </c>
      <c r="MU10" s="16">
        <f>IF(RAND()&lt;Parameters!$B$4,1,0)</f>
        <v/>
      </c>
      <c r="MV10" s="16">
        <f>IF(RAND()&lt;Parameters!$B$4,1,0)</f>
        <v/>
      </c>
      <c r="MW10" s="16">
        <f>IF(RAND()&lt;Parameters!$B$4,1,0)</f>
        <v/>
      </c>
      <c r="MX10" s="16">
        <f>IF(RAND()&lt;Parameters!$B$4,1,0)</f>
        <v/>
      </c>
      <c r="MY10" s="16">
        <f>IF(RAND()&lt;Parameters!$B$4,1,0)</f>
        <v/>
      </c>
      <c r="MZ10" s="16">
        <f>IF(RAND()&lt;Parameters!$B$4,1,0)</f>
        <v/>
      </c>
      <c r="NA10" s="16">
        <f>IF(RAND()&lt;Parameters!$B$4,1,0)</f>
        <v/>
      </c>
      <c r="NB10" s="16">
        <f>IF(RAND()&lt;Parameters!$B$4,1,0)</f>
        <v/>
      </c>
      <c r="NC10" s="16">
        <f>IF(RAND()&lt;Parameters!$B$4,1,0)</f>
        <v/>
      </c>
      <c r="ND10" s="16">
        <f>IF(RAND()&lt;Parameters!$B$4,1,0)</f>
        <v/>
      </c>
      <c r="NE10" s="16">
        <f>IF(RAND()&lt;Parameters!$B$4,1,0)</f>
        <v/>
      </c>
      <c r="NF10" s="16">
        <f>IF(RAND()&lt;Parameters!$B$4,1,0)</f>
        <v/>
      </c>
      <c r="NG10" s="16">
        <f>IF(RAND()&lt;Parameters!$B$4,1,0)</f>
        <v/>
      </c>
      <c r="NH10" s="16">
        <f>IF(RAND()&lt;Parameters!$B$4,1,0)</f>
        <v/>
      </c>
      <c r="NI10" s="16">
        <f>IF(RAND()&lt;Parameters!$B$4,1,0)</f>
        <v/>
      </c>
      <c r="NJ10" s="16">
        <f>IF(RAND()&lt;Parameters!$B$4,1,0)</f>
        <v/>
      </c>
      <c r="NK10" s="16">
        <f>IF(RAND()&lt;Parameters!$B$4,1,0)</f>
        <v/>
      </c>
      <c r="NL10" s="16">
        <f>IF(RAND()&lt;Parameters!$B$4,1,0)</f>
        <v/>
      </c>
      <c r="NM10" s="16">
        <f>IF(RAND()&lt;Parameters!$B$4,1,0)</f>
        <v/>
      </c>
      <c r="NN10" s="16">
        <f>IF(RAND()&lt;Parameters!$B$4,1,0)</f>
        <v/>
      </c>
      <c r="NO10" s="16">
        <f>IF(RAND()&lt;Parameters!$B$4,1,0)</f>
        <v/>
      </c>
      <c r="NP10" s="16">
        <f>IF(RAND()&lt;Parameters!$B$4,1,0)</f>
        <v/>
      </c>
      <c r="NQ10" s="16">
        <f>IF(RAND()&lt;Parameters!$B$4,1,0)</f>
        <v/>
      </c>
      <c r="NR10" s="16">
        <f>IF(RAND()&lt;Parameters!$B$4,1,0)</f>
        <v/>
      </c>
      <c r="NS10" s="16">
        <f>IF(RAND()&lt;Parameters!$B$4,1,0)</f>
        <v/>
      </c>
      <c r="NT10" s="16">
        <f>IF(RAND()&lt;Parameters!$B$4,1,0)</f>
        <v/>
      </c>
      <c r="NU10" s="16">
        <f>IF(RAND()&lt;Parameters!$B$4,1,0)</f>
        <v/>
      </c>
      <c r="NV10" s="16">
        <f>IF(RAND()&lt;Parameters!$B$4,1,0)</f>
        <v/>
      </c>
      <c r="NW10" s="16">
        <f>IF(RAND()&lt;Parameters!$B$4,1,0)</f>
        <v/>
      </c>
      <c r="NX10" s="16">
        <f>IF(RAND()&lt;Parameters!$B$4,1,0)</f>
        <v/>
      </c>
      <c r="NY10" s="16">
        <f>IF(RAND()&lt;Parameters!$B$4,1,0)</f>
        <v/>
      </c>
      <c r="NZ10" s="16">
        <f>IF(RAND()&lt;Parameters!$B$4,1,0)</f>
        <v/>
      </c>
      <c r="OA10" s="16">
        <f>IF(RAND()&lt;Parameters!$B$4,1,0)</f>
        <v/>
      </c>
      <c r="OB10" s="16">
        <f>IF(RAND()&lt;Parameters!$B$4,1,0)</f>
        <v/>
      </c>
      <c r="OC10" s="16">
        <f>IF(RAND()&lt;Parameters!$B$4,1,0)</f>
        <v/>
      </c>
      <c r="OD10" s="16">
        <f>IF(RAND()&lt;Parameters!$B$4,1,0)</f>
        <v/>
      </c>
      <c r="OE10" s="16">
        <f>IF(RAND()&lt;Parameters!$B$4,1,0)</f>
        <v/>
      </c>
      <c r="OF10" s="16">
        <f>IF(RAND()&lt;Parameters!$B$4,1,0)</f>
        <v/>
      </c>
      <c r="OG10" s="16">
        <f>IF(RAND()&lt;Parameters!$B$4,1,0)</f>
        <v/>
      </c>
      <c r="OH10" s="16">
        <f>IF(RAND()&lt;Parameters!$B$4,1,0)</f>
        <v/>
      </c>
      <c r="OI10" s="16">
        <f>IF(RAND()&lt;Parameters!$B$4,1,0)</f>
        <v/>
      </c>
      <c r="OJ10" s="16">
        <f>IF(RAND()&lt;Parameters!$B$4,1,0)</f>
        <v/>
      </c>
      <c r="OK10" s="16">
        <f>IF(RAND()&lt;Parameters!$B$4,1,0)</f>
        <v/>
      </c>
      <c r="OL10" s="16">
        <f>IF(RAND()&lt;Parameters!$B$4,1,0)</f>
        <v/>
      </c>
      <c r="OM10" s="16">
        <f>IF(RAND()&lt;Parameters!$B$4,1,0)</f>
        <v/>
      </c>
      <c r="ON10" s="16">
        <f>IF(RAND()&lt;Parameters!$B$4,1,0)</f>
        <v/>
      </c>
      <c r="OO10" s="16">
        <f>IF(RAND()&lt;Parameters!$B$4,1,0)</f>
        <v/>
      </c>
      <c r="OP10" s="16">
        <f>IF(RAND()&lt;Parameters!$B$4,1,0)</f>
        <v/>
      </c>
      <c r="OQ10" s="16">
        <f>IF(RAND()&lt;Parameters!$B$4,1,0)</f>
        <v/>
      </c>
      <c r="OR10" s="16">
        <f>IF(RAND()&lt;Parameters!$B$4,1,0)</f>
        <v/>
      </c>
      <c r="OS10" s="16">
        <f>IF(RAND()&lt;Parameters!$B$4,1,0)</f>
        <v/>
      </c>
      <c r="OT10" s="16">
        <f>IF(RAND()&lt;Parameters!$B$4,1,0)</f>
        <v/>
      </c>
      <c r="OU10" s="16">
        <f>IF(RAND()&lt;Parameters!$B$4,1,0)</f>
        <v/>
      </c>
      <c r="OV10" s="16">
        <f>IF(RAND()&lt;Parameters!$B$4,1,0)</f>
        <v/>
      </c>
      <c r="OW10" s="16">
        <f>IF(RAND()&lt;Parameters!$B$4,1,0)</f>
        <v/>
      </c>
      <c r="OX10" s="16">
        <f>IF(RAND()&lt;Parameters!$B$4,1,0)</f>
        <v/>
      </c>
      <c r="OY10" s="16">
        <f>IF(RAND()&lt;Parameters!$B$4,1,0)</f>
        <v/>
      </c>
      <c r="OZ10" s="16">
        <f>IF(RAND()&lt;Parameters!$B$4,1,0)</f>
        <v/>
      </c>
      <c r="PA10" s="16">
        <f>IF(RAND()&lt;Parameters!$B$4,1,0)</f>
        <v/>
      </c>
      <c r="PB10" s="16">
        <f>IF(RAND()&lt;Parameters!$B$4,1,0)</f>
        <v/>
      </c>
      <c r="PC10" s="16">
        <f>IF(RAND()&lt;Parameters!$B$4,1,0)</f>
        <v/>
      </c>
      <c r="PD10" s="16">
        <f>IF(RAND()&lt;Parameters!$B$4,1,0)</f>
        <v/>
      </c>
      <c r="PE10" s="16">
        <f>IF(RAND()&lt;Parameters!$B$4,1,0)</f>
        <v/>
      </c>
      <c r="PF10" s="16">
        <f>IF(RAND()&lt;Parameters!$B$4,1,0)</f>
        <v/>
      </c>
      <c r="PG10" s="16">
        <f>IF(RAND()&lt;Parameters!$B$4,1,0)</f>
        <v/>
      </c>
      <c r="PH10" s="16">
        <f>IF(RAND()&lt;Parameters!$B$4,1,0)</f>
        <v/>
      </c>
      <c r="PI10" s="16">
        <f>IF(RAND()&lt;Parameters!$B$4,1,0)</f>
        <v/>
      </c>
      <c r="PJ10" s="16">
        <f>IF(RAND()&lt;Parameters!$B$4,1,0)</f>
        <v/>
      </c>
      <c r="PK10" s="16">
        <f>IF(RAND()&lt;Parameters!$B$4,1,0)</f>
        <v/>
      </c>
      <c r="PL10" s="16">
        <f>IF(RAND()&lt;Parameters!$B$4,1,0)</f>
        <v/>
      </c>
      <c r="PM10" s="16">
        <f>IF(RAND()&lt;Parameters!$B$4,1,0)</f>
        <v/>
      </c>
      <c r="PN10" s="16">
        <f>IF(RAND()&lt;Parameters!$B$4,1,0)</f>
        <v/>
      </c>
      <c r="PO10" s="16">
        <f>IF(RAND()&lt;Parameters!$B$4,1,0)</f>
        <v/>
      </c>
      <c r="PP10" s="16">
        <f>IF(RAND()&lt;Parameters!$B$4,1,0)</f>
        <v/>
      </c>
      <c r="PQ10" s="16">
        <f>IF(RAND()&lt;Parameters!$B$4,1,0)</f>
        <v/>
      </c>
      <c r="PR10" s="16">
        <f>IF(RAND()&lt;Parameters!$B$4,1,0)</f>
        <v/>
      </c>
      <c r="PS10" s="16">
        <f>IF(RAND()&lt;Parameters!$B$4,1,0)</f>
        <v/>
      </c>
      <c r="PT10" s="16">
        <f>IF(RAND()&lt;Parameters!$B$4,1,0)</f>
        <v/>
      </c>
      <c r="PU10" s="16">
        <f>IF(RAND()&lt;Parameters!$B$4,1,0)</f>
        <v/>
      </c>
      <c r="PV10" s="16">
        <f>IF(RAND()&lt;Parameters!$B$4,1,0)</f>
        <v/>
      </c>
      <c r="PW10" s="16">
        <f>IF(RAND()&lt;Parameters!$B$4,1,0)</f>
        <v/>
      </c>
      <c r="PX10" s="16">
        <f>IF(RAND()&lt;Parameters!$B$4,1,0)</f>
        <v/>
      </c>
      <c r="PY10" s="16">
        <f>IF(RAND()&lt;Parameters!$B$4,1,0)</f>
        <v/>
      </c>
      <c r="PZ10" s="16">
        <f>IF(RAND()&lt;Parameters!$B$4,1,0)</f>
        <v/>
      </c>
      <c r="QA10" s="16">
        <f>IF(RAND()&lt;Parameters!$B$4,1,0)</f>
        <v/>
      </c>
      <c r="QB10" s="16">
        <f>IF(RAND()&lt;Parameters!$B$4,1,0)</f>
        <v/>
      </c>
      <c r="QC10" s="16">
        <f>IF(RAND()&lt;Parameters!$B$4,1,0)</f>
        <v/>
      </c>
      <c r="QD10" s="16">
        <f>IF(RAND()&lt;Parameters!$B$4,1,0)</f>
        <v/>
      </c>
      <c r="QE10" s="16">
        <f>IF(RAND()&lt;Parameters!$B$4,1,0)</f>
        <v/>
      </c>
      <c r="QF10" s="16">
        <f>IF(RAND()&lt;Parameters!$B$4,1,0)</f>
        <v/>
      </c>
      <c r="QG10" s="16">
        <f>IF(RAND()&lt;Parameters!$B$4,1,0)</f>
        <v/>
      </c>
      <c r="QH10" s="16">
        <f>IF(RAND()&lt;Parameters!$B$4,1,0)</f>
        <v/>
      </c>
      <c r="QI10" s="16">
        <f>IF(RAND()&lt;Parameters!$B$4,1,0)</f>
        <v/>
      </c>
      <c r="QJ10" s="16">
        <f>IF(RAND()&lt;Parameters!$B$4,1,0)</f>
        <v/>
      </c>
      <c r="QK10" s="16">
        <f>IF(RAND()&lt;Parameters!$B$4,1,0)</f>
        <v/>
      </c>
      <c r="QL10" s="16">
        <f>IF(RAND()&lt;Parameters!$B$4,1,0)</f>
        <v/>
      </c>
      <c r="QM10" s="16">
        <f>IF(RAND()&lt;Parameters!$B$4,1,0)</f>
        <v/>
      </c>
      <c r="QN10" s="16">
        <f>IF(RAND()&lt;Parameters!$B$4,1,0)</f>
        <v/>
      </c>
      <c r="QO10" s="16">
        <f>IF(RAND()&lt;Parameters!$B$4,1,0)</f>
        <v/>
      </c>
      <c r="QP10" s="16">
        <f>IF(RAND()&lt;Parameters!$B$4,1,0)</f>
        <v/>
      </c>
      <c r="QQ10" s="16">
        <f>IF(RAND()&lt;Parameters!$B$4,1,0)</f>
        <v/>
      </c>
      <c r="QR10" s="16">
        <f>IF(RAND()&lt;Parameters!$B$4,1,0)</f>
        <v/>
      </c>
      <c r="QS10" s="16">
        <f>IF(RAND()&lt;Parameters!$B$4,1,0)</f>
        <v/>
      </c>
      <c r="QT10" s="16">
        <f>IF(RAND()&lt;Parameters!$B$4,1,0)</f>
        <v/>
      </c>
      <c r="QU10" s="16">
        <f>IF(RAND()&lt;Parameters!$B$4,1,0)</f>
        <v/>
      </c>
      <c r="QV10" s="16">
        <f>IF(RAND()&lt;Parameters!$B$4,1,0)</f>
        <v/>
      </c>
      <c r="QW10" s="16">
        <f>IF(RAND()&lt;Parameters!$B$4,1,0)</f>
        <v/>
      </c>
      <c r="QX10" s="16">
        <f>IF(RAND()&lt;Parameters!$B$4,1,0)</f>
        <v/>
      </c>
      <c r="QY10" s="16">
        <f>IF(RAND()&lt;Parameters!$B$4,1,0)</f>
        <v/>
      </c>
      <c r="QZ10" s="16">
        <f>IF(RAND()&lt;Parameters!$B$4,1,0)</f>
        <v/>
      </c>
      <c r="RA10" s="16">
        <f>IF(RAND()&lt;Parameters!$B$4,1,0)</f>
        <v/>
      </c>
      <c r="RB10" s="16">
        <f>IF(RAND()&lt;Parameters!$B$4,1,0)</f>
        <v/>
      </c>
      <c r="RC10" s="16">
        <f>IF(RAND()&lt;Parameters!$B$4,1,0)</f>
        <v/>
      </c>
      <c r="RD10" s="16">
        <f>IF(RAND()&lt;Parameters!$B$4,1,0)</f>
        <v/>
      </c>
      <c r="RE10" s="16">
        <f>IF(RAND()&lt;Parameters!$B$4,1,0)</f>
        <v/>
      </c>
      <c r="RF10" s="16">
        <f>IF(RAND()&lt;Parameters!$B$4,1,0)</f>
        <v/>
      </c>
      <c r="RG10" s="16">
        <f>IF(RAND()&lt;Parameters!$B$4,1,0)</f>
        <v/>
      </c>
      <c r="RH10" s="16">
        <f>IF(RAND()&lt;Parameters!$B$4,1,0)</f>
        <v/>
      </c>
      <c r="RI10" s="16">
        <f>IF(RAND()&lt;Parameters!$B$4,1,0)</f>
        <v/>
      </c>
      <c r="RJ10" s="16">
        <f>IF(RAND()&lt;Parameters!$B$4,1,0)</f>
        <v/>
      </c>
      <c r="RK10" s="16">
        <f>IF(RAND()&lt;Parameters!$B$4,1,0)</f>
        <v/>
      </c>
      <c r="RL10" s="16">
        <f>IF(RAND()&lt;Parameters!$B$4,1,0)</f>
        <v/>
      </c>
      <c r="RM10" s="16">
        <f>IF(RAND()&lt;Parameters!$B$4,1,0)</f>
        <v/>
      </c>
      <c r="RN10" s="16">
        <f>IF(RAND()&lt;Parameters!$B$4,1,0)</f>
        <v/>
      </c>
      <c r="RO10" s="16">
        <f>IF(RAND()&lt;Parameters!$B$4,1,0)</f>
        <v/>
      </c>
      <c r="RP10" s="16">
        <f>IF(RAND()&lt;Parameters!$B$4,1,0)</f>
        <v/>
      </c>
      <c r="RQ10" s="16">
        <f>IF(RAND()&lt;Parameters!$B$4,1,0)</f>
        <v/>
      </c>
      <c r="RR10" s="16">
        <f>IF(RAND()&lt;Parameters!$B$4,1,0)</f>
        <v/>
      </c>
      <c r="RS10" s="16">
        <f>IF(RAND()&lt;Parameters!$B$4,1,0)</f>
        <v/>
      </c>
      <c r="RT10" s="16">
        <f>IF(RAND()&lt;Parameters!$B$4,1,0)</f>
        <v/>
      </c>
      <c r="RU10" s="16">
        <f>IF(RAND()&lt;Parameters!$B$4,1,0)</f>
        <v/>
      </c>
      <c r="RV10" s="16">
        <f>IF(RAND()&lt;Parameters!$B$4,1,0)</f>
        <v/>
      </c>
      <c r="RW10" s="16">
        <f>IF(RAND()&lt;Parameters!$B$4,1,0)</f>
        <v/>
      </c>
      <c r="RX10" s="16">
        <f>IF(RAND()&lt;Parameters!$B$4,1,0)</f>
        <v/>
      </c>
      <c r="RY10" s="16">
        <f>IF(RAND()&lt;Parameters!$B$4,1,0)</f>
        <v/>
      </c>
      <c r="RZ10" s="16">
        <f>IF(RAND()&lt;Parameters!$B$4,1,0)</f>
        <v/>
      </c>
      <c r="SA10" s="16">
        <f>IF(RAND()&lt;Parameters!$B$4,1,0)</f>
        <v/>
      </c>
      <c r="SB10" s="16">
        <f>IF(RAND()&lt;Parameters!$B$4,1,0)</f>
        <v/>
      </c>
      <c r="SC10" s="16">
        <f>IF(RAND()&lt;Parameters!$B$4,1,0)</f>
        <v/>
      </c>
      <c r="SD10" s="16">
        <f>IF(RAND()&lt;Parameters!$B$4,1,0)</f>
        <v/>
      </c>
      <c r="SE10" s="16">
        <f>IF(RAND()&lt;Parameters!$B$4,1,0)</f>
        <v/>
      </c>
      <c r="SF10" s="16">
        <f>IF(RAND()&lt;Parameters!$B$4,1,0)</f>
        <v/>
      </c>
      <c r="SG10" s="16">
        <f>IF(RAND()&lt;Parameters!$B$4,1,0)</f>
        <v/>
      </c>
    </row>
    <row r="11">
      <c r="A11" s="15" t="inlineStr">
        <is>
          <t>債務者10</t>
        </is>
      </c>
      <c r="B11" s="16">
        <f>IF(RAND()&lt;Parameters!$B$4,1,0)</f>
        <v/>
      </c>
      <c r="C11" s="16">
        <f>IF(RAND()&lt;Parameters!$B$4,1,0)</f>
        <v/>
      </c>
      <c r="D11" s="16">
        <f>IF(RAND()&lt;Parameters!$B$4,1,0)</f>
        <v/>
      </c>
      <c r="E11" s="16">
        <f>IF(RAND()&lt;Parameters!$B$4,1,0)</f>
        <v/>
      </c>
      <c r="F11" s="16">
        <f>IF(RAND()&lt;Parameters!$B$4,1,0)</f>
        <v/>
      </c>
      <c r="G11" s="16">
        <f>IF(RAND()&lt;Parameters!$B$4,1,0)</f>
        <v/>
      </c>
      <c r="H11" s="16">
        <f>IF(RAND()&lt;Parameters!$B$4,1,0)</f>
        <v/>
      </c>
      <c r="I11" s="16">
        <f>IF(RAND()&lt;Parameters!$B$4,1,0)</f>
        <v/>
      </c>
      <c r="J11" s="16">
        <f>IF(RAND()&lt;Parameters!$B$4,1,0)</f>
        <v/>
      </c>
      <c r="K11" s="16">
        <f>IF(RAND()&lt;Parameters!$B$4,1,0)</f>
        <v/>
      </c>
      <c r="L11" s="16">
        <f>IF(RAND()&lt;Parameters!$B$4,1,0)</f>
        <v/>
      </c>
      <c r="M11" s="16">
        <f>IF(RAND()&lt;Parameters!$B$4,1,0)</f>
        <v/>
      </c>
      <c r="N11" s="16">
        <f>IF(RAND()&lt;Parameters!$B$4,1,0)</f>
        <v/>
      </c>
      <c r="O11" s="16">
        <f>IF(RAND()&lt;Parameters!$B$4,1,0)</f>
        <v/>
      </c>
      <c r="P11" s="16">
        <f>IF(RAND()&lt;Parameters!$B$4,1,0)</f>
        <v/>
      </c>
      <c r="Q11" s="16">
        <f>IF(RAND()&lt;Parameters!$B$4,1,0)</f>
        <v/>
      </c>
      <c r="R11" s="16">
        <f>IF(RAND()&lt;Parameters!$B$4,1,0)</f>
        <v/>
      </c>
      <c r="S11" s="16">
        <f>IF(RAND()&lt;Parameters!$B$4,1,0)</f>
        <v/>
      </c>
      <c r="T11" s="16">
        <f>IF(RAND()&lt;Parameters!$B$4,1,0)</f>
        <v/>
      </c>
      <c r="U11" s="16">
        <f>IF(RAND()&lt;Parameters!$B$4,1,0)</f>
        <v/>
      </c>
      <c r="V11" s="16">
        <f>IF(RAND()&lt;Parameters!$B$4,1,0)</f>
        <v/>
      </c>
      <c r="W11" s="16">
        <f>IF(RAND()&lt;Parameters!$B$4,1,0)</f>
        <v/>
      </c>
      <c r="X11" s="16">
        <f>IF(RAND()&lt;Parameters!$B$4,1,0)</f>
        <v/>
      </c>
      <c r="Y11" s="16">
        <f>IF(RAND()&lt;Parameters!$B$4,1,0)</f>
        <v/>
      </c>
      <c r="Z11" s="16">
        <f>IF(RAND()&lt;Parameters!$B$4,1,0)</f>
        <v/>
      </c>
      <c r="AA11" s="16">
        <f>IF(RAND()&lt;Parameters!$B$4,1,0)</f>
        <v/>
      </c>
      <c r="AB11" s="16">
        <f>IF(RAND()&lt;Parameters!$B$4,1,0)</f>
        <v/>
      </c>
      <c r="AC11" s="16">
        <f>IF(RAND()&lt;Parameters!$B$4,1,0)</f>
        <v/>
      </c>
      <c r="AD11" s="16">
        <f>IF(RAND()&lt;Parameters!$B$4,1,0)</f>
        <v/>
      </c>
      <c r="AE11" s="16">
        <f>IF(RAND()&lt;Parameters!$B$4,1,0)</f>
        <v/>
      </c>
      <c r="AF11" s="16">
        <f>IF(RAND()&lt;Parameters!$B$4,1,0)</f>
        <v/>
      </c>
      <c r="AG11" s="16">
        <f>IF(RAND()&lt;Parameters!$B$4,1,0)</f>
        <v/>
      </c>
      <c r="AH11" s="16">
        <f>IF(RAND()&lt;Parameters!$B$4,1,0)</f>
        <v/>
      </c>
      <c r="AI11" s="16">
        <f>IF(RAND()&lt;Parameters!$B$4,1,0)</f>
        <v/>
      </c>
      <c r="AJ11" s="16">
        <f>IF(RAND()&lt;Parameters!$B$4,1,0)</f>
        <v/>
      </c>
      <c r="AK11" s="16">
        <f>IF(RAND()&lt;Parameters!$B$4,1,0)</f>
        <v/>
      </c>
      <c r="AL11" s="16">
        <f>IF(RAND()&lt;Parameters!$B$4,1,0)</f>
        <v/>
      </c>
      <c r="AM11" s="16">
        <f>IF(RAND()&lt;Parameters!$B$4,1,0)</f>
        <v/>
      </c>
      <c r="AN11" s="16">
        <f>IF(RAND()&lt;Parameters!$B$4,1,0)</f>
        <v/>
      </c>
      <c r="AO11" s="16">
        <f>IF(RAND()&lt;Parameters!$B$4,1,0)</f>
        <v/>
      </c>
      <c r="AP11" s="16">
        <f>IF(RAND()&lt;Parameters!$B$4,1,0)</f>
        <v/>
      </c>
      <c r="AQ11" s="16">
        <f>IF(RAND()&lt;Parameters!$B$4,1,0)</f>
        <v/>
      </c>
      <c r="AR11" s="16">
        <f>IF(RAND()&lt;Parameters!$B$4,1,0)</f>
        <v/>
      </c>
      <c r="AS11" s="16">
        <f>IF(RAND()&lt;Parameters!$B$4,1,0)</f>
        <v/>
      </c>
      <c r="AT11" s="16">
        <f>IF(RAND()&lt;Parameters!$B$4,1,0)</f>
        <v/>
      </c>
      <c r="AU11" s="16">
        <f>IF(RAND()&lt;Parameters!$B$4,1,0)</f>
        <v/>
      </c>
      <c r="AV11" s="16">
        <f>IF(RAND()&lt;Parameters!$B$4,1,0)</f>
        <v/>
      </c>
      <c r="AW11" s="16">
        <f>IF(RAND()&lt;Parameters!$B$4,1,0)</f>
        <v/>
      </c>
      <c r="AX11" s="16">
        <f>IF(RAND()&lt;Parameters!$B$4,1,0)</f>
        <v/>
      </c>
      <c r="AY11" s="16">
        <f>IF(RAND()&lt;Parameters!$B$4,1,0)</f>
        <v/>
      </c>
      <c r="AZ11" s="16">
        <f>IF(RAND()&lt;Parameters!$B$4,1,0)</f>
        <v/>
      </c>
      <c r="BA11" s="16">
        <f>IF(RAND()&lt;Parameters!$B$4,1,0)</f>
        <v/>
      </c>
      <c r="BB11" s="16">
        <f>IF(RAND()&lt;Parameters!$B$4,1,0)</f>
        <v/>
      </c>
      <c r="BC11" s="16">
        <f>IF(RAND()&lt;Parameters!$B$4,1,0)</f>
        <v/>
      </c>
      <c r="BD11" s="16">
        <f>IF(RAND()&lt;Parameters!$B$4,1,0)</f>
        <v/>
      </c>
      <c r="BE11" s="16">
        <f>IF(RAND()&lt;Parameters!$B$4,1,0)</f>
        <v/>
      </c>
      <c r="BF11" s="16">
        <f>IF(RAND()&lt;Parameters!$B$4,1,0)</f>
        <v/>
      </c>
      <c r="BG11" s="16">
        <f>IF(RAND()&lt;Parameters!$B$4,1,0)</f>
        <v/>
      </c>
      <c r="BH11" s="16">
        <f>IF(RAND()&lt;Parameters!$B$4,1,0)</f>
        <v/>
      </c>
      <c r="BI11" s="16">
        <f>IF(RAND()&lt;Parameters!$B$4,1,0)</f>
        <v/>
      </c>
      <c r="BJ11" s="16">
        <f>IF(RAND()&lt;Parameters!$B$4,1,0)</f>
        <v/>
      </c>
      <c r="BK11" s="16">
        <f>IF(RAND()&lt;Parameters!$B$4,1,0)</f>
        <v/>
      </c>
      <c r="BL11" s="16">
        <f>IF(RAND()&lt;Parameters!$B$4,1,0)</f>
        <v/>
      </c>
      <c r="BM11" s="16">
        <f>IF(RAND()&lt;Parameters!$B$4,1,0)</f>
        <v/>
      </c>
      <c r="BN11" s="16">
        <f>IF(RAND()&lt;Parameters!$B$4,1,0)</f>
        <v/>
      </c>
      <c r="BO11" s="16">
        <f>IF(RAND()&lt;Parameters!$B$4,1,0)</f>
        <v/>
      </c>
      <c r="BP11" s="16">
        <f>IF(RAND()&lt;Parameters!$B$4,1,0)</f>
        <v/>
      </c>
      <c r="BQ11" s="16">
        <f>IF(RAND()&lt;Parameters!$B$4,1,0)</f>
        <v/>
      </c>
      <c r="BR11" s="16">
        <f>IF(RAND()&lt;Parameters!$B$4,1,0)</f>
        <v/>
      </c>
      <c r="BS11" s="16">
        <f>IF(RAND()&lt;Parameters!$B$4,1,0)</f>
        <v/>
      </c>
      <c r="BT11" s="16">
        <f>IF(RAND()&lt;Parameters!$B$4,1,0)</f>
        <v/>
      </c>
      <c r="BU11" s="16">
        <f>IF(RAND()&lt;Parameters!$B$4,1,0)</f>
        <v/>
      </c>
      <c r="BV11" s="16">
        <f>IF(RAND()&lt;Parameters!$B$4,1,0)</f>
        <v/>
      </c>
      <c r="BW11" s="16">
        <f>IF(RAND()&lt;Parameters!$B$4,1,0)</f>
        <v/>
      </c>
      <c r="BX11" s="16">
        <f>IF(RAND()&lt;Parameters!$B$4,1,0)</f>
        <v/>
      </c>
      <c r="BY11" s="16">
        <f>IF(RAND()&lt;Parameters!$B$4,1,0)</f>
        <v/>
      </c>
      <c r="BZ11" s="16">
        <f>IF(RAND()&lt;Parameters!$B$4,1,0)</f>
        <v/>
      </c>
      <c r="CA11" s="16">
        <f>IF(RAND()&lt;Parameters!$B$4,1,0)</f>
        <v/>
      </c>
      <c r="CB11" s="16">
        <f>IF(RAND()&lt;Parameters!$B$4,1,0)</f>
        <v/>
      </c>
      <c r="CC11" s="16">
        <f>IF(RAND()&lt;Parameters!$B$4,1,0)</f>
        <v/>
      </c>
      <c r="CD11" s="16">
        <f>IF(RAND()&lt;Parameters!$B$4,1,0)</f>
        <v/>
      </c>
      <c r="CE11" s="16">
        <f>IF(RAND()&lt;Parameters!$B$4,1,0)</f>
        <v/>
      </c>
      <c r="CF11" s="16">
        <f>IF(RAND()&lt;Parameters!$B$4,1,0)</f>
        <v/>
      </c>
      <c r="CG11" s="16">
        <f>IF(RAND()&lt;Parameters!$B$4,1,0)</f>
        <v/>
      </c>
      <c r="CH11" s="16">
        <f>IF(RAND()&lt;Parameters!$B$4,1,0)</f>
        <v/>
      </c>
      <c r="CI11" s="16">
        <f>IF(RAND()&lt;Parameters!$B$4,1,0)</f>
        <v/>
      </c>
      <c r="CJ11" s="16">
        <f>IF(RAND()&lt;Parameters!$B$4,1,0)</f>
        <v/>
      </c>
      <c r="CK11" s="16">
        <f>IF(RAND()&lt;Parameters!$B$4,1,0)</f>
        <v/>
      </c>
      <c r="CL11" s="16">
        <f>IF(RAND()&lt;Parameters!$B$4,1,0)</f>
        <v/>
      </c>
      <c r="CM11" s="16">
        <f>IF(RAND()&lt;Parameters!$B$4,1,0)</f>
        <v/>
      </c>
      <c r="CN11" s="16">
        <f>IF(RAND()&lt;Parameters!$B$4,1,0)</f>
        <v/>
      </c>
      <c r="CO11" s="16">
        <f>IF(RAND()&lt;Parameters!$B$4,1,0)</f>
        <v/>
      </c>
      <c r="CP11" s="16">
        <f>IF(RAND()&lt;Parameters!$B$4,1,0)</f>
        <v/>
      </c>
      <c r="CQ11" s="16">
        <f>IF(RAND()&lt;Parameters!$B$4,1,0)</f>
        <v/>
      </c>
      <c r="CR11" s="16">
        <f>IF(RAND()&lt;Parameters!$B$4,1,0)</f>
        <v/>
      </c>
      <c r="CS11" s="16">
        <f>IF(RAND()&lt;Parameters!$B$4,1,0)</f>
        <v/>
      </c>
      <c r="CT11" s="16">
        <f>IF(RAND()&lt;Parameters!$B$4,1,0)</f>
        <v/>
      </c>
      <c r="CU11" s="16">
        <f>IF(RAND()&lt;Parameters!$B$4,1,0)</f>
        <v/>
      </c>
      <c r="CV11" s="16">
        <f>IF(RAND()&lt;Parameters!$B$4,1,0)</f>
        <v/>
      </c>
      <c r="CW11" s="16">
        <f>IF(RAND()&lt;Parameters!$B$4,1,0)</f>
        <v/>
      </c>
      <c r="CX11" s="16">
        <f>IF(RAND()&lt;Parameters!$B$4,1,0)</f>
        <v/>
      </c>
      <c r="CY11" s="16">
        <f>IF(RAND()&lt;Parameters!$B$4,1,0)</f>
        <v/>
      </c>
      <c r="CZ11" s="16">
        <f>IF(RAND()&lt;Parameters!$B$4,1,0)</f>
        <v/>
      </c>
      <c r="DA11" s="16">
        <f>IF(RAND()&lt;Parameters!$B$4,1,0)</f>
        <v/>
      </c>
      <c r="DB11" s="16">
        <f>IF(RAND()&lt;Parameters!$B$4,1,0)</f>
        <v/>
      </c>
      <c r="DC11" s="16">
        <f>IF(RAND()&lt;Parameters!$B$4,1,0)</f>
        <v/>
      </c>
      <c r="DD11" s="16">
        <f>IF(RAND()&lt;Parameters!$B$4,1,0)</f>
        <v/>
      </c>
      <c r="DE11" s="16">
        <f>IF(RAND()&lt;Parameters!$B$4,1,0)</f>
        <v/>
      </c>
      <c r="DF11" s="16">
        <f>IF(RAND()&lt;Parameters!$B$4,1,0)</f>
        <v/>
      </c>
      <c r="DG11" s="16">
        <f>IF(RAND()&lt;Parameters!$B$4,1,0)</f>
        <v/>
      </c>
      <c r="DH11" s="16">
        <f>IF(RAND()&lt;Parameters!$B$4,1,0)</f>
        <v/>
      </c>
      <c r="DI11" s="16">
        <f>IF(RAND()&lt;Parameters!$B$4,1,0)</f>
        <v/>
      </c>
      <c r="DJ11" s="16">
        <f>IF(RAND()&lt;Parameters!$B$4,1,0)</f>
        <v/>
      </c>
      <c r="DK11" s="16">
        <f>IF(RAND()&lt;Parameters!$B$4,1,0)</f>
        <v/>
      </c>
      <c r="DL11" s="16">
        <f>IF(RAND()&lt;Parameters!$B$4,1,0)</f>
        <v/>
      </c>
      <c r="DM11" s="16">
        <f>IF(RAND()&lt;Parameters!$B$4,1,0)</f>
        <v/>
      </c>
      <c r="DN11" s="16">
        <f>IF(RAND()&lt;Parameters!$B$4,1,0)</f>
        <v/>
      </c>
      <c r="DO11" s="16">
        <f>IF(RAND()&lt;Parameters!$B$4,1,0)</f>
        <v/>
      </c>
      <c r="DP11" s="16">
        <f>IF(RAND()&lt;Parameters!$B$4,1,0)</f>
        <v/>
      </c>
      <c r="DQ11" s="16">
        <f>IF(RAND()&lt;Parameters!$B$4,1,0)</f>
        <v/>
      </c>
      <c r="DR11" s="16">
        <f>IF(RAND()&lt;Parameters!$B$4,1,0)</f>
        <v/>
      </c>
      <c r="DS11" s="16">
        <f>IF(RAND()&lt;Parameters!$B$4,1,0)</f>
        <v/>
      </c>
      <c r="DT11" s="16">
        <f>IF(RAND()&lt;Parameters!$B$4,1,0)</f>
        <v/>
      </c>
      <c r="DU11" s="16">
        <f>IF(RAND()&lt;Parameters!$B$4,1,0)</f>
        <v/>
      </c>
      <c r="DV11" s="16">
        <f>IF(RAND()&lt;Parameters!$B$4,1,0)</f>
        <v/>
      </c>
      <c r="DW11" s="16">
        <f>IF(RAND()&lt;Parameters!$B$4,1,0)</f>
        <v/>
      </c>
      <c r="DX11" s="16">
        <f>IF(RAND()&lt;Parameters!$B$4,1,0)</f>
        <v/>
      </c>
      <c r="DY11" s="16">
        <f>IF(RAND()&lt;Parameters!$B$4,1,0)</f>
        <v/>
      </c>
      <c r="DZ11" s="16">
        <f>IF(RAND()&lt;Parameters!$B$4,1,0)</f>
        <v/>
      </c>
      <c r="EA11" s="16">
        <f>IF(RAND()&lt;Parameters!$B$4,1,0)</f>
        <v/>
      </c>
      <c r="EB11" s="16">
        <f>IF(RAND()&lt;Parameters!$B$4,1,0)</f>
        <v/>
      </c>
      <c r="EC11" s="16">
        <f>IF(RAND()&lt;Parameters!$B$4,1,0)</f>
        <v/>
      </c>
      <c r="ED11" s="16">
        <f>IF(RAND()&lt;Parameters!$B$4,1,0)</f>
        <v/>
      </c>
      <c r="EE11" s="16">
        <f>IF(RAND()&lt;Parameters!$B$4,1,0)</f>
        <v/>
      </c>
      <c r="EF11" s="16">
        <f>IF(RAND()&lt;Parameters!$B$4,1,0)</f>
        <v/>
      </c>
      <c r="EG11" s="16">
        <f>IF(RAND()&lt;Parameters!$B$4,1,0)</f>
        <v/>
      </c>
      <c r="EH11" s="16">
        <f>IF(RAND()&lt;Parameters!$B$4,1,0)</f>
        <v/>
      </c>
      <c r="EI11" s="16">
        <f>IF(RAND()&lt;Parameters!$B$4,1,0)</f>
        <v/>
      </c>
      <c r="EJ11" s="16">
        <f>IF(RAND()&lt;Parameters!$B$4,1,0)</f>
        <v/>
      </c>
      <c r="EK11" s="16">
        <f>IF(RAND()&lt;Parameters!$B$4,1,0)</f>
        <v/>
      </c>
      <c r="EL11" s="16">
        <f>IF(RAND()&lt;Parameters!$B$4,1,0)</f>
        <v/>
      </c>
      <c r="EM11" s="16">
        <f>IF(RAND()&lt;Parameters!$B$4,1,0)</f>
        <v/>
      </c>
      <c r="EN11" s="16">
        <f>IF(RAND()&lt;Parameters!$B$4,1,0)</f>
        <v/>
      </c>
      <c r="EO11" s="16">
        <f>IF(RAND()&lt;Parameters!$B$4,1,0)</f>
        <v/>
      </c>
      <c r="EP11" s="16">
        <f>IF(RAND()&lt;Parameters!$B$4,1,0)</f>
        <v/>
      </c>
      <c r="EQ11" s="16">
        <f>IF(RAND()&lt;Parameters!$B$4,1,0)</f>
        <v/>
      </c>
      <c r="ER11" s="16">
        <f>IF(RAND()&lt;Parameters!$B$4,1,0)</f>
        <v/>
      </c>
      <c r="ES11" s="16">
        <f>IF(RAND()&lt;Parameters!$B$4,1,0)</f>
        <v/>
      </c>
      <c r="ET11" s="16">
        <f>IF(RAND()&lt;Parameters!$B$4,1,0)</f>
        <v/>
      </c>
      <c r="EU11" s="16">
        <f>IF(RAND()&lt;Parameters!$B$4,1,0)</f>
        <v/>
      </c>
      <c r="EV11" s="16">
        <f>IF(RAND()&lt;Parameters!$B$4,1,0)</f>
        <v/>
      </c>
      <c r="EW11" s="16">
        <f>IF(RAND()&lt;Parameters!$B$4,1,0)</f>
        <v/>
      </c>
      <c r="EX11" s="16">
        <f>IF(RAND()&lt;Parameters!$B$4,1,0)</f>
        <v/>
      </c>
      <c r="EY11" s="16">
        <f>IF(RAND()&lt;Parameters!$B$4,1,0)</f>
        <v/>
      </c>
      <c r="EZ11" s="16">
        <f>IF(RAND()&lt;Parameters!$B$4,1,0)</f>
        <v/>
      </c>
      <c r="FA11" s="16">
        <f>IF(RAND()&lt;Parameters!$B$4,1,0)</f>
        <v/>
      </c>
      <c r="FB11" s="16">
        <f>IF(RAND()&lt;Parameters!$B$4,1,0)</f>
        <v/>
      </c>
      <c r="FC11" s="16">
        <f>IF(RAND()&lt;Parameters!$B$4,1,0)</f>
        <v/>
      </c>
      <c r="FD11" s="16">
        <f>IF(RAND()&lt;Parameters!$B$4,1,0)</f>
        <v/>
      </c>
      <c r="FE11" s="16">
        <f>IF(RAND()&lt;Parameters!$B$4,1,0)</f>
        <v/>
      </c>
      <c r="FF11" s="16">
        <f>IF(RAND()&lt;Parameters!$B$4,1,0)</f>
        <v/>
      </c>
      <c r="FG11" s="16">
        <f>IF(RAND()&lt;Parameters!$B$4,1,0)</f>
        <v/>
      </c>
      <c r="FH11" s="16">
        <f>IF(RAND()&lt;Parameters!$B$4,1,0)</f>
        <v/>
      </c>
      <c r="FI11" s="16">
        <f>IF(RAND()&lt;Parameters!$B$4,1,0)</f>
        <v/>
      </c>
      <c r="FJ11" s="16">
        <f>IF(RAND()&lt;Parameters!$B$4,1,0)</f>
        <v/>
      </c>
      <c r="FK11" s="16">
        <f>IF(RAND()&lt;Parameters!$B$4,1,0)</f>
        <v/>
      </c>
      <c r="FL11" s="16">
        <f>IF(RAND()&lt;Parameters!$B$4,1,0)</f>
        <v/>
      </c>
      <c r="FM11" s="16">
        <f>IF(RAND()&lt;Parameters!$B$4,1,0)</f>
        <v/>
      </c>
      <c r="FN11" s="16">
        <f>IF(RAND()&lt;Parameters!$B$4,1,0)</f>
        <v/>
      </c>
      <c r="FO11" s="16">
        <f>IF(RAND()&lt;Parameters!$B$4,1,0)</f>
        <v/>
      </c>
      <c r="FP11" s="16">
        <f>IF(RAND()&lt;Parameters!$B$4,1,0)</f>
        <v/>
      </c>
      <c r="FQ11" s="16">
        <f>IF(RAND()&lt;Parameters!$B$4,1,0)</f>
        <v/>
      </c>
      <c r="FR11" s="16">
        <f>IF(RAND()&lt;Parameters!$B$4,1,0)</f>
        <v/>
      </c>
      <c r="FS11" s="16">
        <f>IF(RAND()&lt;Parameters!$B$4,1,0)</f>
        <v/>
      </c>
      <c r="FT11" s="16">
        <f>IF(RAND()&lt;Parameters!$B$4,1,0)</f>
        <v/>
      </c>
      <c r="FU11" s="16">
        <f>IF(RAND()&lt;Parameters!$B$4,1,0)</f>
        <v/>
      </c>
      <c r="FV11" s="16">
        <f>IF(RAND()&lt;Parameters!$B$4,1,0)</f>
        <v/>
      </c>
      <c r="FW11" s="16">
        <f>IF(RAND()&lt;Parameters!$B$4,1,0)</f>
        <v/>
      </c>
      <c r="FX11" s="16">
        <f>IF(RAND()&lt;Parameters!$B$4,1,0)</f>
        <v/>
      </c>
      <c r="FY11" s="16">
        <f>IF(RAND()&lt;Parameters!$B$4,1,0)</f>
        <v/>
      </c>
      <c r="FZ11" s="16">
        <f>IF(RAND()&lt;Parameters!$B$4,1,0)</f>
        <v/>
      </c>
      <c r="GA11" s="16">
        <f>IF(RAND()&lt;Parameters!$B$4,1,0)</f>
        <v/>
      </c>
      <c r="GB11" s="16">
        <f>IF(RAND()&lt;Parameters!$B$4,1,0)</f>
        <v/>
      </c>
      <c r="GC11" s="16">
        <f>IF(RAND()&lt;Parameters!$B$4,1,0)</f>
        <v/>
      </c>
      <c r="GD11" s="16">
        <f>IF(RAND()&lt;Parameters!$B$4,1,0)</f>
        <v/>
      </c>
      <c r="GE11" s="16">
        <f>IF(RAND()&lt;Parameters!$B$4,1,0)</f>
        <v/>
      </c>
      <c r="GF11" s="16">
        <f>IF(RAND()&lt;Parameters!$B$4,1,0)</f>
        <v/>
      </c>
      <c r="GG11" s="16">
        <f>IF(RAND()&lt;Parameters!$B$4,1,0)</f>
        <v/>
      </c>
      <c r="GH11" s="16">
        <f>IF(RAND()&lt;Parameters!$B$4,1,0)</f>
        <v/>
      </c>
      <c r="GI11" s="16">
        <f>IF(RAND()&lt;Parameters!$B$4,1,0)</f>
        <v/>
      </c>
      <c r="GJ11" s="16">
        <f>IF(RAND()&lt;Parameters!$B$4,1,0)</f>
        <v/>
      </c>
      <c r="GK11" s="16">
        <f>IF(RAND()&lt;Parameters!$B$4,1,0)</f>
        <v/>
      </c>
      <c r="GL11" s="16">
        <f>IF(RAND()&lt;Parameters!$B$4,1,0)</f>
        <v/>
      </c>
      <c r="GM11" s="16">
        <f>IF(RAND()&lt;Parameters!$B$4,1,0)</f>
        <v/>
      </c>
      <c r="GN11" s="16">
        <f>IF(RAND()&lt;Parameters!$B$4,1,0)</f>
        <v/>
      </c>
      <c r="GO11" s="16">
        <f>IF(RAND()&lt;Parameters!$B$4,1,0)</f>
        <v/>
      </c>
      <c r="GP11" s="16">
        <f>IF(RAND()&lt;Parameters!$B$4,1,0)</f>
        <v/>
      </c>
      <c r="GQ11" s="16">
        <f>IF(RAND()&lt;Parameters!$B$4,1,0)</f>
        <v/>
      </c>
      <c r="GR11" s="16">
        <f>IF(RAND()&lt;Parameters!$B$4,1,0)</f>
        <v/>
      </c>
      <c r="GS11" s="16">
        <f>IF(RAND()&lt;Parameters!$B$4,1,0)</f>
        <v/>
      </c>
      <c r="GT11" s="16">
        <f>IF(RAND()&lt;Parameters!$B$4,1,0)</f>
        <v/>
      </c>
      <c r="GU11" s="16">
        <f>IF(RAND()&lt;Parameters!$B$4,1,0)</f>
        <v/>
      </c>
      <c r="GV11" s="16">
        <f>IF(RAND()&lt;Parameters!$B$4,1,0)</f>
        <v/>
      </c>
      <c r="GW11" s="16">
        <f>IF(RAND()&lt;Parameters!$B$4,1,0)</f>
        <v/>
      </c>
      <c r="GX11" s="16">
        <f>IF(RAND()&lt;Parameters!$B$4,1,0)</f>
        <v/>
      </c>
      <c r="GY11" s="16">
        <f>IF(RAND()&lt;Parameters!$B$4,1,0)</f>
        <v/>
      </c>
      <c r="GZ11" s="16">
        <f>IF(RAND()&lt;Parameters!$B$4,1,0)</f>
        <v/>
      </c>
      <c r="HA11" s="16">
        <f>IF(RAND()&lt;Parameters!$B$4,1,0)</f>
        <v/>
      </c>
      <c r="HB11" s="16">
        <f>IF(RAND()&lt;Parameters!$B$4,1,0)</f>
        <v/>
      </c>
      <c r="HC11" s="16">
        <f>IF(RAND()&lt;Parameters!$B$4,1,0)</f>
        <v/>
      </c>
      <c r="HD11" s="16">
        <f>IF(RAND()&lt;Parameters!$B$4,1,0)</f>
        <v/>
      </c>
      <c r="HE11" s="16">
        <f>IF(RAND()&lt;Parameters!$B$4,1,0)</f>
        <v/>
      </c>
      <c r="HF11" s="16">
        <f>IF(RAND()&lt;Parameters!$B$4,1,0)</f>
        <v/>
      </c>
      <c r="HG11" s="16">
        <f>IF(RAND()&lt;Parameters!$B$4,1,0)</f>
        <v/>
      </c>
      <c r="HH11" s="16">
        <f>IF(RAND()&lt;Parameters!$B$4,1,0)</f>
        <v/>
      </c>
      <c r="HI11" s="16">
        <f>IF(RAND()&lt;Parameters!$B$4,1,0)</f>
        <v/>
      </c>
      <c r="HJ11" s="16">
        <f>IF(RAND()&lt;Parameters!$B$4,1,0)</f>
        <v/>
      </c>
      <c r="HK11" s="16">
        <f>IF(RAND()&lt;Parameters!$B$4,1,0)</f>
        <v/>
      </c>
      <c r="HL11" s="16">
        <f>IF(RAND()&lt;Parameters!$B$4,1,0)</f>
        <v/>
      </c>
      <c r="HM11" s="16">
        <f>IF(RAND()&lt;Parameters!$B$4,1,0)</f>
        <v/>
      </c>
      <c r="HN11" s="16">
        <f>IF(RAND()&lt;Parameters!$B$4,1,0)</f>
        <v/>
      </c>
      <c r="HO11" s="16">
        <f>IF(RAND()&lt;Parameters!$B$4,1,0)</f>
        <v/>
      </c>
      <c r="HP11" s="16">
        <f>IF(RAND()&lt;Parameters!$B$4,1,0)</f>
        <v/>
      </c>
      <c r="HQ11" s="16">
        <f>IF(RAND()&lt;Parameters!$B$4,1,0)</f>
        <v/>
      </c>
      <c r="HR11" s="16">
        <f>IF(RAND()&lt;Parameters!$B$4,1,0)</f>
        <v/>
      </c>
      <c r="HS11" s="16">
        <f>IF(RAND()&lt;Parameters!$B$4,1,0)</f>
        <v/>
      </c>
      <c r="HT11" s="16">
        <f>IF(RAND()&lt;Parameters!$B$4,1,0)</f>
        <v/>
      </c>
      <c r="HU11" s="16">
        <f>IF(RAND()&lt;Parameters!$B$4,1,0)</f>
        <v/>
      </c>
      <c r="HV11" s="16">
        <f>IF(RAND()&lt;Parameters!$B$4,1,0)</f>
        <v/>
      </c>
      <c r="HW11" s="16">
        <f>IF(RAND()&lt;Parameters!$B$4,1,0)</f>
        <v/>
      </c>
      <c r="HX11" s="16">
        <f>IF(RAND()&lt;Parameters!$B$4,1,0)</f>
        <v/>
      </c>
      <c r="HY11" s="16">
        <f>IF(RAND()&lt;Parameters!$B$4,1,0)</f>
        <v/>
      </c>
      <c r="HZ11" s="16">
        <f>IF(RAND()&lt;Parameters!$B$4,1,0)</f>
        <v/>
      </c>
      <c r="IA11" s="16">
        <f>IF(RAND()&lt;Parameters!$B$4,1,0)</f>
        <v/>
      </c>
      <c r="IB11" s="16">
        <f>IF(RAND()&lt;Parameters!$B$4,1,0)</f>
        <v/>
      </c>
      <c r="IC11" s="16">
        <f>IF(RAND()&lt;Parameters!$B$4,1,0)</f>
        <v/>
      </c>
      <c r="ID11" s="16">
        <f>IF(RAND()&lt;Parameters!$B$4,1,0)</f>
        <v/>
      </c>
      <c r="IE11" s="16">
        <f>IF(RAND()&lt;Parameters!$B$4,1,0)</f>
        <v/>
      </c>
      <c r="IF11" s="16">
        <f>IF(RAND()&lt;Parameters!$B$4,1,0)</f>
        <v/>
      </c>
      <c r="IG11" s="16">
        <f>IF(RAND()&lt;Parameters!$B$4,1,0)</f>
        <v/>
      </c>
      <c r="IH11" s="16">
        <f>IF(RAND()&lt;Parameters!$B$4,1,0)</f>
        <v/>
      </c>
      <c r="II11" s="16">
        <f>IF(RAND()&lt;Parameters!$B$4,1,0)</f>
        <v/>
      </c>
      <c r="IJ11" s="16">
        <f>IF(RAND()&lt;Parameters!$B$4,1,0)</f>
        <v/>
      </c>
      <c r="IK11" s="16">
        <f>IF(RAND()&lt;Parameters!$B$4,1,0)</f>
        <v/>
      </c>
      <c r="IL11" s="16">
        <f>IF(RAND()&lt;Parameters!$B$4,1,0)</f>
        <v/>
      </c>
      <c r="IM11" s="16">
        <f>IF(RAND()&lt;Parameters!$B$4,1,0)</f>
        <v/>
      </c>
      <c r="IN11" s="16">
        <f>IF(RAND()&lt;Parameters!$B$4,1,0)</f>
        <v/>
      </c>
      <c r="IO11" s="16">
        <f>IF(RAND()&lt;Parameters!$B$4,1,0)</f>
        <v/>
      </c>
      <c r="IP11" s="16">
        <f>IF(RAND()&lt;Parameters!$B$4,1,0)</f>
        <v/>
      </c>
      <c r="IQ11" s="16">
        <f>IF(RAND()&lt;Parameters!$B$4,1,0)</f>
        <v/>
      </c>
      <c r="IR11" s="16">
        <f>IF(RAND()&lt;Parameters!$B$4,1,0)</f>
        <v/>
      </c>
      <c r="IS11" s="16">
        <f>IF(RAND()&lt;Parameters!$B$4,1,0)</f>
        <v/>
      </c>
      <c r="IT11" s="16">
        <f>IF(RAND()&lt;Parameters!$B$4,1,0)</f>
        <v/>
      </c>
      <c r="IU11" s="16">
        <f>IF(RAND()&lt;Parameters!$B$4,1,0)</f>
        <v/>
      </c>
      <c r="IV11" s="16">
        <f>IF(RAND()&lt;Parameters!$B$4,1,0)</f>
        <v/>
      </c>
      <c r="IW11" s="16">
        <f>IF(RAND()&lt;Parameters!$B$4,1,0)</f>
        <v/>
      </c>
      <c r="IX11" s="16">
        <f>IF(RAND()&lt;Parameters!$B$4,1,0)</f>
        <v/>
      </c>
      <c r="IY11" s="16">
        <f>IF(RAND()&lt;Parameters!$B$4,1,0)</f>
        <v/>
      </c>
      <c r="IZ11" s="16">
        <f>IF(RAND()&lt;Parameters!$B$4,1,0)</f>
        <v/>
      </c>
      <c r="JA11" s="16">
        <f>IF(RAND()&lt;Parameters!$B$4,1,0)</f>
        <v/>
      </c>
      <c r="JB11" s="16">
        <f>IF(RAND()&lt;Parameters!$B$4,1,0)</f>
        <v/>
      </c>
      <c r="JC11" s="16">
        <f>IF(RAND()&lt;Parameters!$B$4,1,0)</f>
        <v/>
      </c>
      <c r="JD11" s="16">
        <f>IF(RAND()&lt;Parameters!$B$4,1,0)</f>
        <v/>
      </c>
      <c r="JE11" s="16">
        <f>IF(RAND()&lt;Parameters!$B$4,1,0)</f>
        <v/>
      </c>
      <c r="JF11" s="16">
        <f>IF(RAND()&lt;Parameters!$B$4,1,0)</f>
        <v/>
      </c>
      <c r="JG11" s="16">
        <f>IF(RAND()&lt;Parameters!$B$4,1,0)</f>
        <v/>
      </c>
      <c r="JH11" s="16">
        <f>IF(RAND()&lt;Parameters!$B$4,1,0)</f>
        <v/>
      </c>
      <c r="JI11" s="16">
        <f>IF(RAND()&lt;Parameters!$B$4,1,0)</f>
        <v/>
      </c>
      <c r="JJ11" s="16">
        <f>IF(RAND()&lt;Parameters!$B$4,1,0)</f>
        <v/>
      </c>
      <c r="JK11" s="16">
        <f>IF(RAND()&lt;Parameters!$B$4,1,0)</f>
        <v/>
      </c>
      <c r="JL11" s="16">
        <f>IF(RAND()&lt;Parameters!$B$4,1,0)</f>
        <v/>
      </c>
      <c r="JM11" s="16">
        <f>IF(RAND()&lt;Parameters!$B$4,1,0)</f>
        <v/>
      </c>
      <c r="JN11" s="16">
        <f>IF(RAND()&lt;Parameters!$B$4,1,0)</f>
        <v/>
      </c>
      <c r="JO11" s="16">
        <f>IF(RAND()&lt;Parameters!$B$4,1,0)</f>
        <v/>
      </c>
      <c r="JP11" s="16">
        <f>IF(RAND()&lt;Parameters!$B$4,1,0)</f>
        <v/>
      </c>
      <c r="JQ11" s="16">
        <f>IF(RAND()&lt;Parameters!$B$4,1,0)</f>
        <v/>
      </c>
      <c r="JR11" s="16">
        <f>IF(RAND()&lt;Parameters!$B$4,1,0)</f>
        <v/>
      </c>
      <c r="JS11" s="16">
        <f>IF(RAND()&lt;Parameters!$B$4,1,0)</f>
        <v/>
      </c>
      <c r="JT11" s="16">
        <f>IF(RAND()&lt;Parameters!$B$4,1,0)</f>
        <v/>
      </c>
      <c r="JU11" s="16">
        <f>IF(RAND()&lt;Parameters!$B$4,1,0)</f>
        <v/>
      </c>
      <c r="JV11" s="16">
        <f>IF(RAND()&lt;Parameters!$B$4,1,0)</f>
        <v/>
      </c>
      <c r="JW11" s="16">
        <f>IF(RAND()&lt;Parameters!$B$4,1,0)</f>
        <v/>
      </c>
      <c r="JX11" s="16">
        <f>IF(RAND()&lt;Parameters!$B$4,1,0)</f>
        <v/>
      </c>
      <c r="JY11" s="16">
        <f>IF(RAND()&lt;Parameters!$B$4,1,0)</f>
        <v/>
      </c>
      <c r="JZ11" s="16">
        <f>IF(RAND()&lt;Parameters!$B$4,1,0)</f>
        <v/>
      </c>
      <c r="KA11" s="16">
        <f>IF(RAND()&lt;Parameters!$B$4,1,0)</f>
        <v/>
      </c>
      <c r="KB11" s="16">
        <f>IF(RAND()&lt;Parameters!$B$4,1,0)</f>
        <v/>
      </c>
      <c r="KC11" s="16">
        <f>IF(RAND()&lt;Parameters!$B$4,1,0)</f>
        <v/>
      </c>
      <c r="KD11" s="16">
        <f>IF(RAND()&lt;Parameters!$B$4,1,0)</f>
        <v/>
      </c>
      <c r="KE11" s="16">
        <f>IF(RAND()&lt;Parameters!$B$4,1,0)</f>
        <v/>
      </c>
      <c r="KF11" s="16">
        <f>IF(RAND()&lt;Parameters!$B$4,1,0)</f>
        <v/>
      </c>
      <c r="KG11" s="16">
        <f>IF(RAND()&lt;Parameters!$B$4,1,0)</f>
        <v/>
      </c>
      <c r="KH11" s="16">
        <f>IF(RAND()&lt;Parameters!$B$4,1,0)</f>
        <v/>
      </c>
      <c r="KI11" s="16">
        <f>IF(RAND()&lt;Parameters!$B$4,1,0)</f>
        <v/>
      </c>
      <c r="KJ11" s="16">
        <f>IF(RAND()&lt;Parameters!$B$4,1,0)</f>
        <v/>
      </c>
      <c r="KK11" s="16">
        <f>IF(RAND()&lt;Parameters!$B$4,1,0)</f>
        <v/>
      </c>
      <c r="KL11" s="16">
        <f>IF(RAND()&lt;Parameters!$B$4,1,0)</f>
        <v/>
      </c>
      <c r="KM11" s="16">
        <f>IF(RAND()&lt;Parameters!$B$4,1,0)</f>
        <v/>
      </c>
      <c r="KN11" s="16">
        <f>IF(RAND()&lt;Parameters!$B$4,1,0)</f>
        <v/>
      </c>
      <c r="KO11" s="16">
        <f>IF(RAND()&lt;Parameters!$B$4,1,0)</f>
        <v/>
      </c>
      <c r="KP11" s="16">
        <f>IF(RAND()&lt;Parameters!$B$4,1,0)</f>
        <v/>
      </c>
      <c r="KQ11" s="16">
        <f>IF(RAND()&lt;Parameters!$B$4,1,0)</f>
        <v/>
      </c>
      <c r="KR11" s="16">
        <f>IF(RAND()&lt;Parameters!$B$4,1,0)</f>
        <v/>
      </c>
      <c r="KS11" s="16">
        <f>IF(RAND()&lt;Parameters!$B$4,1,0)</f>
        <v/>
      </c>
      <c r="KT11" s="16">
        <f>IF(RAND()&lt;Parameters!$B$4,1,0)</f>
        <v/>
      </c>
      <c r="KU11" s="16">
        <f>IF(RAND()&lt;Parameters!$B$4,1,0)</f>
        <v/>
      </c>
      <c r="KV11" s="16">
        <f>IF(RAND()&lt;Parameters!$B$4,1,0)</f>
        <v/>
      </c>
      <c r="KW11" s="16">
        <f>IF(RAND()&lt;Parameters!$B$4,1,0)</f>
        <v/>
      </c>
      <c r="KX11" s="16">
        <f>IF(RAND()&lt;Parameters!$B$4,1,0)</f>
        <v/>
      </c>
      <c r="KY11" s="16">
        <f>IF(RAND()&lt;Parameters!$B$4,1,0)</f>
        <v/>
      </c>
      <c r="KZ11" s="16">
        <f>IF(RAND()&lt;Parameters!$B$4,1,0)</f>
        <v/>
      </c>
      <c r="LA11" s="16">
        <f>IF(RAND()&lt;Parameters!$B$4,1,0)</f>
        <v/>
      </c>
      <c r="LB11" s="16">
        <f>IF(RAND()&lt;Parameters!$B$4,1,0)</f>
        <v/>
      </c>
      <c r="LC11" s="16">
        <f>IF(RAND()&lt;Parameters!$B$4,1,0)</f>
        <v/>
      </c>
      <c r="LD11" s="16">
        <f>IF(RAND()&lt;Parameters!$B$4,1,0)</f>
        <v/>
      </c>
      <c r="LE11" s="16">
        <f>IF(RAND()&lt;Parameters!$B$4,1,0)</f>
        <v/>
      </c>
      <c r="LF11" s="16">
        <f>IF(RAND()&lt;Parameters!$B$4,1,0)</f>
        <v/>
      </c>
      <c r="LG11" s="16">
        <f>IF(RAND()&lt;Parameters!$B$4,1,0)</f>
        <v/>
      </c>
      <c r="LH11" s="16">
        <f>IF(RAND()&lt;Parameters!$B$4,1,0)</f>
        <v/>
      </c>
      <c r="LI11" s="16">
        <f>IF(RAND()&lt;Parameters!$B$4,1,0)</f>
        <v/>
      </c>
      <c r="LJ11" s="16">
        <f>IF(RAND()&lt;Parameters!$B$4,1,0)</f>
        <v/>
      </c>
      <c r="LK11" s="16">
        <f>IF(RAND()&lt;Parameters!$B$4,1,0)</f>
        <v/>
      </c>
      <c r="LL11" s="16">
        <f>IF(RAND()&lt;Parameters!$B$4,1,0)</f>
        <v/>
      </c>
      <c r="LM11" s="16">
        <f>IF(RAND()&lt;Parameters!$B$4,1,0)</f>
        <v/>
      </c>
      <c r="LN11" s="16">
        <f>IF(RAND()&lt;Parameters!$B$4,1,0)</f>
        <v/>
      </c>
      <c r="LO11" s="16">
        <f>IF(RAND()&lt;Parameters!$B$4,1,0)</f>
        <v/>
      </c>
      <c r="LP11" s="16">
        <f>IF(RAND()&lt;Parameters!$B$4,1,0)</f>
        <v/>
      </c>
      <c r="LQ11" s="16">
        <f>IF(RAND()&lt;Parameters!$B$4,1,0)</f>
        <v/>
      </c>
      <c r="LR11" s="16">
        <f>IF(RAND()&lt;Parameters!$B$4,1,0)</f>
        <v/>
      </c>
      <c r="LS11" s="16">
        <f>IF(RAND()&lt;Parameters!$B$4,1,0)</f>
        <v/>
      </c>
      <c r="LT11" s="16">
        <f>IF(RAND()&lt;Parameters!$B$4,1,0)</f>
        <v/>
      </c>
      <c r="LU11" s="16">
        <f>IF(RAND()&lt;Parameters!$B$4,1,0)</f>
        <v/>
      </c>
      <c r="LV11" s="16">
        <f>IF(RAND()&lt;Parameters!$B$4,1,0)</f>
        <v/>
      </c>
      <c r="LW11" s="16">
        <f>IF(RAND()&lt;Parameters!$B$4,1,0)</f>
        <v/>
      </c>
      <c r="LX11" s="16">
        <f>IF(RAND()&lt;Parameters!$B$4,1,0)</f>
        <v/>
      </c>
      <c r="LY11" s="16">
        <f>IF(RAND()&lt;Parameters!$B$4,1,0)</f>
        <v/>
      </c>
      <c r="LZ11" s="16">
        <f>IF(RAND()&lt;Parameters!$B$4,1,0)</f>
        <v/>
      </c>
      <c r="MA11" s="16">
        <f>IF(RAND()&lt;Parameters!$B$4,1,0)</f>
        <v/>
      </c>
      <c r="MB11" s="16">
        <f>IF(RAND()&lt;Parameters!$B$4,1,0)</f>
        <v/>
      </c>
      <c r="MC11" s="16">
        <f>IF(RAND()&lt;Parameters!$B$4,1,0)</f>
        <v/>
      </c>
      <c r="MD11" s="16">
        <f>IF(RAND()&lt;Parameters!$B$4,1,0)</f>
        <v/>
      </c>
      <c r="ME11" s="16">
        <f>IF(RAND()&lt;Parameters!$B$4,1,0)</f>
        <v/>
      </c>
      <c r="MF11" s="16">
        <f>IF(RAND()&lt;Parameters!$B$4,1,0)</f>
        <v/>
      </c>
      <c r="MG11" s="16">
        <f>IF(RAND()&lt;Parameters!$B$4,1,0)</f>
        <v/>
      </c>
      <c r="MH11" s="16">
        <f>IF(RAND()&lt;Parameters!$B$4,1,0)</f>
        <v/>
      </c>
      <c r="MI11" s="16">
        <f>IF(RAND()&lt;Parameters!$B$4,1,0)</f>
        <v/>
      </c>
      <c r="MJ11" s="16">
        <f>IF(RAND()&lt;Parameters!$B$4,1,0)</f>
        <v/>
      </c>
      <c r="MK11" s="16">
        <f>IF(RAND()&lt;Parameters!$B$4,1,0)</f>
        <v/>
      </c>
      <c r="ML11" s="16">
        <f>IF(RAND()&lt;Parameters!$B$4,1,0)</f>
        <v/>
      </c>
      <c r="MM11" s="16">
        <f>IF(RAND()&lt;Parameters!$B$4,1,0)</f>
        <v/>
      </c>
      <c r="MN11" s="16">
        <f>IF(RAND()&lt;Parameters!$B$4,1,0)</f>
        <v/>
      </c>
      <c r="MO11" s="16">
        <f>IF(RAND()&lt;Parameters!$B$4,1,0)</f>
        <v/>
      </c>
      <c r="MP11" s="16">
        <f>IF(RAND()&lt;Parameters!$B$4,1,0)</f>
        <v/>
      </c>
      <c r="MQ11" s="16">
        <f>IF(RAND()&lt;Parameters!$B$4,1,0)</f>
        <v/>
      </c>
      <c r="MR11" s="16">
        <f>IF(RAND()&lt;Parameters!$B$4,1,0)</f>
        <v/>
      </c>
      <c r="MS11" s="16">
        <f>IF(RAND()&lt;Parameters!$B$4,1,0)</f>
        <v/>
      </c>
      <c r="MT11" s="16">
        <f>IF(RAND()&lt;Parameters!$B$4,1,0)</f>
        <v/>
      </c>
      <c r="MU11" s="16">
        <f>IF(RAND()&lt;Parameters!$B$4,1,0)</f>
        <v/>
      </c>
      <c r="MV11" s="16">
        <f>IF(RAND()&lt;Parameters!$B$4,1,0)</f>
        <v/>
      </c>
      <c r="MW11" s="16">
        <f>IF(RAND()&lt;Parameters!$B$4,1,0)</f>
        <v/>
      </c>
      <c r="MX11" s="16">
        <f>IF(RAND()&lt;Parameters!$B$4,1,0)</f>
        <v/>
      </c>
      <c r="MY11" s="16">
        <f>IF(RAND()&lt;Parameters!$B$4,1,0)</f>
        <v/>
      </c>
      <c r="MZ11" s="16">
        <f>IF(RAND()&lt;Parameters!$B$4,1,0)</f>
        <v/>
      </c>
      <c r="NA11" s="16">
        <f>IF(RAND()&lt;Parameters!$B$4,1,0)</f>
        <v/>
      </c>
      <c r="NB11" s="16">
        <f>IF(RAND()&lt;Parameters!$B$4,1,0)</f>
        <v/>
      </c>
      <c r="NC11" s="16">
        <f>IF(RAND()&lt;Parameters!$B$4,1,0)</f>
        <v/>
      </c>
      <c r="ND11" s="16">
        <f>IF(RAND()&lt;Parameters!$B$4,1,0)</f>
        <v/>
      </c>
      <c r="NE11" s="16">
        <f>IF(RAND()&lt;Parameters!$B$4,1,0)</f>
        <v/>
      </c>
      <c r="NF11" s="16">
        <f>IF(RAND()&lt;Parameters!$B$4,1,0)</f>
        <v/>
      </c>
      <c r="NG11" s="16">
        <f>IF(RAND()&lt;Parameters!$B$4,1,0)</f>
        <v/>
      </c>
      <c r="NH11" s="16">
        <f>IF(RAND()&lt;Parameters!$B$4,1,0)</f>
        <v/>
      </c>
      <c r="NI11" s="16">
        <f>IF(RAND()&lt;Parameters!$B$4,1,0)</f>
        <v/>
      </c>
      <c r="NJ11" s="16">
        <f>IF(RAND()&lt;Parameters!$B$4,1,0)</f>
        <v/>
      </c>
      <c r="NK11" s="16">
        <f>IF(RAND()&lt;Parameters!$B$4,1,0)</f>
        <v/>
      </c>
      <c r="NL11" s="16">
        <f>IF(RAND()&lt;Parameters!$B$4,1,0)</f>
        <v/>
      </c>
      <c r="NM11" s="16">
        <f>IF(RAND()&lt;Parameters!$B$4,1,0)</f>
        <v/>
      </c>
      <c r="NN11" s="16">
        <f>IF(RAND()&lt;Parameters!$B$4,1,0)</f>
        <v/>
      </c>
      <c r="NO11" s="16">
        <f>IF(RAND()&lt;Parameters!$B$4,1,0)</f>
        <v/>
      </c>
      <c r="NP11" s="16">
        <f>IF(RAND()&lt;Parameters!$B$4,1,0)</f>
        <v/>
      </c>
      <c r="NQ11" s="16">
        <f>IF(RAND()&lt;Parameters!$B$4,1,0)</f>
        <v/>
      </c>
      <c r="NR11" s="16">
        <f>IF(RAND()&lt;Parameters!$B$4,1,0)</f>
        <v/>
      </c>
      <c r="NS11" s="16">
        <f>IF(RAND()&lt;Parameters!$B$4,1,0)</f>
        <v/>
      </c>
      <c r="NT11" s="16">
        <f>IF(RAND()&lt;Parameters!$B$4,1,0)</f>
        <v/>
      </c>
      <c r="NU11" s="16">
        <f>IF(RAND()&lt;Parameters!$B$4,1,0)</f>
        <v/>
      </c>
      <c r="NV11" s="16">
        <f>IF(RAND()&lt;Parameters!$B$4,1,0)</f>
        <v/>
      </c>
      <c r="NW11" s="16">
        <f>IF(RAND()&lt;Parameters!$B$4,1,0)</f>
        <v/>
      </c>
      <c r="NX11" s="16">
        <f>IF(RAND()&lt;Parameters!$B$4,1,0)</f>
        <v/>
      </c>
      <c r="NY11" s="16">
        <f>IF(RAND()&lt;Parameters!$B$4,1,0)</f>
        <v/>
      </c>
      <c r="NZ11" s="16">
        <f>IF(RAND()&lt;Parameters!$B$4,1,0)</f>
        <v/>
      </c>
      <c r="OA11" s="16">
        <f>IF(RAND()&lt;Parameters!$B$4,1,0)</f>
        <v/>
      </c>
      <c r="OB11" s="16">
        <f>IF(RAND()&lt;Parameters!$B$4,1,0)</f>
        <v/>
      </c>
      <c r="OC11" s="16">
        <f>IF(RAND()&lt;Parameters!$B$4,1,0)</f>
        <v/>
      </c>
      <c r="OD11" s="16">
        <f>IF(RAND()&lt;Parameters!$B$4,1,0)</f>
        <v/>
      </c>
      <c r="OE11" s="16">
        <f>IF(RAND()&lt;Parameters!$B$4,1,0)</f>
        <v/>
      </c>
      <c r="OF11" s="16">
        <f>IF(RAND()&lt;Parameters!$B$4,1,0)</f>
        <v/>
      </c>
      <c r="OG11" s="16">
        <f>IF(RAND()&lt;Parameters!$B$4,1,0)</f>
        <v/>
      </c>
      <c r="OH11" s="16">
        <f>IF(RAND()&lt;Parameters!$B$4,1,0)</f>
        <v/>
      </c>
      <c r="OI11" s="16">
        <f>IF(RAND()&lt;Parameters!$B$4,1,0)</f>
        <v/>
      </c>
      <c r="OJ11" s="16">
        <f>IF(RAND()&lt;Parameters!$B$4,1,0)</f>
        <v/>
      </c>
      <c r="OK11" s="16">
        <f>IF(RAND()&lt;Parameters!$B$4,1,0)</f>
        <v/>
      </c>
      <c r="OL11" s="16">
        <f>IF(RAND()&lt;Parameters!$B$4,1,0)</f>
        <v/>
      </c>
      <c r="OM11" s="16">
        <f>IF(RAND()&lt;Parameters!$B$4,1,0)</f>
        <v/>
      </c>
      <c r="ON11" s="16">
        <f>IF(RAND()&lt;Parameters!$B$4,1,0)</f>
        <v/>
      </c>
      <c r="OO11" s="16">
        <f>IF(RAND()&lt;Parameters!$B$4,1,0)</f>
        <v/>
      </c>
      <c r="OP11" s="16">
        <f>IF(RAND()&lt;Parameters!$B$4,1,0)</f>
        <v/>
      </c>
      <c r="OQ11" s="16">
        <f>IF(RAND()&lt;Parameters!$B$4,1,0)</f>
        <v/>
      </c>
      <c r="OR11" s="16">
        <f>IF(RAND()&lt;Parameters!$B$4,1,0)</f>
        <v/>
      </c>
      <c r="OS11" s="16">
        <f>IF(RAND()&lt;Parameters!$B$4,1,0)</f>
        <v/>
      </c>
      <c r="OT11" s="16">
        <f>IF(RAND()&lt;Parameters!$B$4,1,0)</f>
        <v/>
      </c>
      <c r="OU11" s="16">
        <f>IF(RAND()&lt;Parameters!$B$4,1,0)</f>
        <v/>
      </c>
      <c r="OV11" s="16">
        <f>IF(RAND()&lt;Parameters!$B$4,1,0)</f>
        <v/>
      </c>
      <c r="OW11" s="16">
        <f>IF(RAND()&lt;Parameters!$B$4,1,0)</f>
        <v/>
      </c>
      <c r="OX11" s="16">
        <f>IF(RAND()&lt;Parameters!$B$4,1,0)</f>
        <v/>
      </c>
      <c r="OY11" s="16">
        <f>IF(RAND()&lt;Parameters!$B$4,1,0)</f>
        <v/>
      </c>
      <c r="OZ11" s="16">
        <f>IF(RAND()&lt;Parameters!$B$4,1,0)</f>
        <v/>
      </c>
      <c r="PA11" s="16">
        <f>IF(RAND()&lt;Parameters!$B$4,1,0)</f>
        <v/>
      </c>
      <c r="PB11" s="16">
        <f>IF(RAND()&lt;Parameters!$B$4,1,0)</f>
        <v/>
      </c>
      <c r="PC11" s="16">
        <f>IF(RAND()&lt;Parameters!$B$4,1,0)</f>
        <v/>
      </c>
      <c r="PD11" s="16">
        <f>IF(RAND()&lt;Parameters!$B$4,1,0)</f>
        <v/>
      </c>
      <c r="PE11" s="16">
        <f>IF(RAND()&lt;Parameters!$B$4,1,0)</f>
        <v/>
      </c>
      <c r="PF11" s="16">
        <f>IF(RAND()&lt;Parameters!$B$4,1,0)</f>
        <v/>
      </c>
      <c r="PG11" s="16">
        <f>IF(RAND()&lt;Parameters!$B$4,1,0)</f>
        <v/>
      </c>
      <c r="PH11" s="16">
        <f>IF(RAND()&lt;Parameters!$B$4,1,0)</f>
        <v/>
      </c>
      <c r="PI11" s="16">
        <f>IF(RAND()&lt;Parameters!$B$4,1,0)</f>
        <v/>
      </c>
      <c r="PJ11" s="16">
        <f>IF(RAND()&lt;Parameters!$B$4,1,0)</f>
        <v/>
      </c>
      <c r="PK11" s="16">
        <f>IF(RAND()&lt;Parameters!$B$4,1,0)</f>
        <v/>
      </c>
      <c r="PL11" s="16">
        <f>IF(RAND()&lt;Parameters!$B$4,1,0)</f>
        <v/>
      </c>
      <c r="PM11" s="16">
        <f>IF(RAND()&lt;Parameters!$B$4,1,0)</f>
        <v/>
      </c>
      <c r="PN11" s="16">
        <f>IF(RAND()&lt;Parameters!$B$4,1,0)</f>
        <v/>
      </c>
      <c r="PO11" s="16">
        <f>IF(RAND()&lt;Parameters!$B$4,1,0)</f>
        <v/>
      </c>
      <c r="PP11" s="16">
        <f>IF(RAND()&lt;Parameters!$B$4,1,0)</f>
        <v/>
      </c>
      <c r="PQ11" s="16">
        <f>IF(RAND()&lt;Parameters!$B$4,1,0)</f>
        <v/>
      </c>
      <c r="PR11" s="16">
        <f>IF(RAND()&lt;Parameters!$B$4,1,0)</f>
        <v/>
      </c>
      <c r="PS11" s="16">
        <f>IF(RAND()&lt;Parameters!$B$4,1,0)</f>
        <v/>
      </c>
      <c r="PT11" s="16">
        <f>IF(RAND()&lt;Parameters!$B$4,1,0)</f>
        <v/>
      </c>
      <c r="PU11" s="16">
        <f>IF(RAND()&lt;Parameters!$B$4,1,0)</f>
        <v/>
      </c>
      <c r="PV11" s="16">
        <f>IF(RAND()&lt;Parameters!$B$4,1,0)</f>
        <v/>
      </c>
      <c r="PW11" s="16">
        <f>IF(RAND()&lt;Parameters!$B$4,1,0)</f>
        <v/>
      </c>
      <c r="PX11" s="16">
        <f>IF(RAND()&lt;Parameters!$B$4,1,0)</f>
        <v/>
      </c>
      <c r="PY11" s="16">
        <f>IF(RAND()&lt;Parameters!$B$4,1,0)</f>
        <v/>
      </c>
      <c r="PZ11" s="16">
        <f>IF(RAND()&lt;Parameters!$B$4,1,0)</f>
        <v/>
      </c>
      <c r="QA11" s="16">
        <f>IF(RAND()&lt;Parameters!$B$4,1,0)</f>
        <v/>
      </c>
      <c r="QB11" s="16">
        <f>IF(RAND()&lt;Parameters!$B$4,1,0)</f>
        <v/>
      </c>
      <c r="QC11" s="16">
        <f>IF(RAND()&lt;Parameters!$B$4,1,0)</f>
        <v/>
      </c>
      <c r="QD11" s="16">
        <f>IF(RAND()&lt;Parameters!$B$4,1,0)</f>
        <v/>
      </c>
      <c r="QE11" s="16">
        <f>IF(RAND()&lt;Parameters!$B$4,1,0)</f>
        <v/>
      </c>
      <c r="QF11" s="16">
        <f>IF(RAND()&lt;Parameters!$B$4,1,0)</f>
        <v/>
      </c>
      <c r="QG11" s="16">
        <f>IF(RAND()&lt;Parameters!$B$4,1,0)</f>
        <v/>
      </c>
      <c r="QH11" s="16">
        <f>IF(RAND()&lt;Parameters!$B$4,1,0)</f>
        <v/>
      </c>
      <c r="QI11" s="16">
        <f>IF(RAND()&lt;Parameters!$B$4,1,0)</f>
        <v/>
      </c>
      <c r="QJ11" s="16">
        <f>IF(RAND()&lt;Parameters!$B$4,1,0)</f>
        <v/>
      </c>
      <c r="QK11" s="16">
        <f>IF(RAND()&lt;Parameters!$B$4,1,0)</f>
        <v/>
      </c>
      <c r="QL11" s="16">
        <f>IF(RAND()&lt;Parameters!$B$4,1,0)</f>
        <v/>
      </c>
      <c r="QM11" s="16">
        <f>IF(RAND()&lt;Parameters!$B$4,1,0)</f>
        <v/>
      </c>
      <c r="QN11" s="16">
        <f>IF(RAND()&lt;Parameters!$B$4,1,0)</f>
        <v/>
      </c>
      <c r="QO11" s="16">
        <f>IF(RAND()&lt;Parameters!$B$4,1,0)</f>
        <v/>
      </c>
      <c r="QP11" s="16">
        <f>IF(RAND()&lt;Parameters!$B$4,1,0)</f>
        <v/>
      </c>
      <c r="QQ11" s="16">
        <f>IF(RAND()&lt;Parameters!$B$4,1,0)</f>
        <v/>
      </c>
      <c r="QR11" s="16">
        <f>IF(RAND()&lt;Parameters!$B$4,1,0)</f>
        <v/>
      </c>
      <c r="QS11" s="16">
        <f>IF(RAND()&lt;Parameters!$B$4,1,0)</f>
        <v/>
      </c>
      <c r="QT11" s="16">
        <f>IF(RAND()&lt;Parameters!$B$4,1,0)</f>
        <v/>
      </c>
      <c r="QU11" s="16">
        <f>IF(RAND()&lt;Parameters!$B$4,1,0)</f>
        <v/>
      </c>
      <c r="QV11" s="16">
        <f>IF(RAND()&lt;Parameters!$B$4,1,0)</f>
        <v/>
      </c>
      <c r="QW11" s="16">
        <f>IF(RAND()&lt;Parameters!$B$4,1,0)</f>
        <v/>
      </c>
      <c r="QX11" s="16">
        <f>IF(RAND()&lt;Parameters!$B$4,1,0)</f>
        <v/>
      </c>
      <c r="QY11" s="16">
        <f>IF(RAND()&lt;Parameters!$B$4,1,0)</f>
        <v/>
      </c>
      <c r="QZ11" s="16">
        <f>IF(RAND()&lt;Parameters!$B$4,1,0)</f>
        <v/>
      </c>
      <c r="RA11" s="16">
        <f>IF(RAND()&lt;Parameters!$B$4,1,0)</f>
        <v/>
      </c>
      <c r="RB11" s="16">
        <f>IF(RAND()&lt;Parameters!$B$4,1,0)</f>
        <v/>
      </c>
      <c r="RC11" s="16">
        <f>IF(RAND()&lt;Parameters!$B$4,1,0)</f>
        <v/>
      </c>
      <c r="RD11" s="16">
        <f>IF(RAND()&lt;Parameters!$B$4,1,0)</f>
        <v/>
      </c>
      <c r="RE11" s="16">
        <f>IF(RAND()&lt;Parameters!$B$4,1,0)</f>
        <v/>
      </c>
      <c r="RF11" s="16">
        <f>IF(RAND()&lt;Parameters!$B$4,1,0)</f>
        <v/>
      </c>
      <c r="RG11" s="16">
        <f>IF(RAND()&lt;Parameters!$B$4,1,0)</f>
        <v/>
      </c>
      <c r="RH11" s="16">
        <f>IF(RAND()&lt;Parameters!$B$4,1,0)</f>
        <v/>
      </c>
      <c r="RI11" s="16">
        <f>IF(RAND()&lt;Parameters!$B$4,1,0)</f>
        <v/>
      </c>
      <c r="RJ11" s="16">
        <f>IF(RAND()&lt;Parameters!$B$4,1,0)</f>
        <v/>
      </c>
      <c r="RK11" s="16">
        <f>IF(RAND()&lt;Parameters!$B$4,1,0)</f>
        <v/>
      </c>
      <c r="RL11" s="16">
        <f>IF(RAND()&lt;Parameters!$B$4,1,0)</f>
        <v/>
      </c>
      <c r="RM11" s="16">
        <f>IF(RAND()&lt;Parameters!$B$4,1,0)</f>
        <v/>
      </c>
      <c r="RN11" s="16">
        <f>IF(RAND()&lt;Parameters!$B$4,1,0)</f>
        <v/>
      </c>
      <c r="RO11" s="16">
        <f>IF(RAND()&lt;Parameters!$B$4,1,0)</f>
        <v/>
      </c>
      <c r="RP11" s="16">
        <f>IF(RAND()&lt;Parameters!$B$4,1,0)</f>
        <v/>
      </c>
      <c r="RQ11" s="16">
        <f>IF(RAND()&lt;Parameters!$B$4,1,0)</f>
        <v/>
      </c>
      <c r="RR11" s="16">
        <f>IF(RAND()&lt;Parameters!$B$4,1,0)</f>
        <v/>
      </c>
      <c r="RS11" s="16">
        <f>IF(RAND()&lt;Parameters!$B$4,1,0)</f>
        <v/>
      </c>
      <c r="RT11" s="16">
        <f>IF(RAND()&lt;Parameters!$B$4,1,0)</f>
        <v/>
      </c>
      <c r="RU11" s="16">
        <f>IF(RAND()&lt;Parameters!$B$4,1,0)</f>
        <v/>
      </c>
      <c r="RV11" s="16">
        <f>IF(RAND()&lt;Parameters!$B$4,1,0)</f>
        <v/>
      </c>
      <c r="RW11" s="16">
        <f>IF(RAND()&lt;Parameters!$B$4,1,0)</f>
        <v/>
      </c>
      <c r="RX11" s="16">
        <f>IF(RAND()&lt;Parameters!$B$4,1,0)</f>
        <v/>
      </c>
      <c r="RY11" s="16">
        <f>IF(RAND()&lt;Parameters!$B$4,1,0)</f>
        <v/>
      </c>
      <c r="RZ11" s="16">
        <f>IF(RAND()&lt;Parameters!$B$4,1,0)</f>
        <v/>
      </c>
      <c r="SA11" s="16">
        <f>IF(RAND()&lt;Parameters!$B$4,1,0)</f>
        <v/>
      </c>
      <c r="SB11" s="16">
        <f>IF(RAND()&lt;Parameters!$B$4,1,0)</f>
        <v/>
      </c>
      <c r="SC11" s="16">
        <f>IF(RAND()&lt;Parameters!$B$4,1,0)</f>
        <v/>
      </c>
      <c r="SD11" s="16">
        <f>IF(RAND()&lt;Parameters!$B$4,1,0)</f>
        <v/>
      </c>
      <c r="SE11" s="16">
        <f>IF(RAND()&lt;Parameters!$B$4,1,0)</f>
        <v/>
      </c>
      <c r="SF11" s="16">
        <f>IF(RAND()&lt;Parameters!$B$4,1,0)</f>
        <v/>
      </c>
      <c r="SG11" s="16">
        <f>IF(RAND()&lt;Parameters!$B$4,1,0)</f>
        <v/>
      </c>
    </row>
    <row r="13">
      <c r="A13" s="17" t="inlineStr">
        <is>
          <t>Portfolio Loss</t>
        </is>
      </c>
      <c r="B13" s="18">
        <f>SUMPRODUCT(B2:B11,Weights!B$9:K$9)*Parameters!$B$5</f>
        <v/>
      </c>
      <c r="C13" s="18">
        <f>SUMPRODUCT(C2:C11,Weights!B$9:K$9)*Parameters!$B$5</f>
        <v/>
      </c>
      <c r="D13" s="18">
        <f>SUMPRODUCT(D2:D11,Weights!B$9:K$9)*Parameters!$B$5</f>
        <v/>
      </c>
      <c r="E13" s="18">
        <f>SUMPRODUCT(E2:E11,Weights!B$9:K$9)*Parameters!$B$5</f>
        <v/>
      </c>
      <c r="F13" s="18">
        <f>SUMPRODUCT(F2:F11,Weights!B$9:K$9)*Parameters!$B$5</f>
        <v/>
      </c>
      <c r="G13" s="18">
        <f>SUMPRODUCT(G2:G11,Weights!B$9:K$9)*Parameters!$B$5</f>
        <v/>
      </c>
      <c r="H13" s="18">
        <f>SUMPRODUCT(H2:H11,Weights!B$9:K$9)*Parameters!$B$5</f>
        <v/>
      </c>
      <c r="I13" s="18">
        <f>SUMPRODUCT(I2:I11,Weights!B$9:K$9)*Parameters!$B$5</f>
        <v/>
      </c>
      <c r="J13" s="18">
        <f>SUMPRODUCT(J2:J11,Weights!B$9:K$9)*Parameters!$B$5</f>
        <v/>
      </c>
      <c r="K13" s="18">
        <f>SUMPRODUCT(K2:K11,Weights!B$9:K$9)*Parameters!$B$5</f>
        <v/>
      </c>
      <c r="L13" s="18">
        <f>SUMPRODUCT(L2:L11,Weights!B$9:K$9)*Parameters!$B$5</f>
        <v/>
      </c>
      <c r="M13" s="18">
        <f>SUMPRODUCT(M2:M11,Weights!B$9:K$9)*Parameters!$B$5</f>
        <v/>
      </c>
      <c r="N13" s="18">
        <f>SUMPRODUCT(N2:N11,Weights!B$9:K$9)*Parameters!$B$5</f>
        <v/>
      </c>
      <c r="O13" s="18">
        <f>SUMPRODUCT(O2:O11,Weights!B$9:K$9)*Parameters!$B$5</f>
        <v/>
      </c>
      <c r="P13" s="18">
        <f>SUMPRODUCT(P2:P11,Weights!B$9:K$9)*Parameters!$B$5</f>
        <v/>
      </c>
      <c r="Q13" s="18">
        <f>SUMPRODUCT(Q2:Q11,Weights!B$9:K$9)*Parameters!$B$5</f>
        <v/>
      </c>
      <c r="R13" s="18">
        <f>SUMPRODUCT(R2:R11,Weights!B$9:K$9)*Parameters!$B$5</f>
        <v/>
      </c>
      <c r="S13" s="18">
        <f>SUMPRODUCT(S2:S11,Weights!B$9:K$9)*Parameters!$B$5</f>
        <v/>
      </c>
      <c r="T13" s="18">
        <f>SUMPRODUCT(T2:T11,Weights!B$9:K$9)*Parameters!$B$5</f>
        <v/>
      </c>
      <c r="U13" s="18">
        <f>SUMPRODUCT(U2:U11,Weights!B$9:K$9)*Parameters!$B$5</f>
        <v/>
      </c>
      <c r="V13" s="18">
        <f>SUMPRODUCT(V2:V11,Weights!B$9:K$9)*Parameters!$B$5</f>
        <v/>
      </c>
      <c r="W13" s="18">
        <f>SUMPRODUCT(W2:W11,Weights!B$9:K$9)*Parameters!$B$5</f>
        <v/>
      </c>
      <c r="X13" s="18">
        <f>SUMPRODUCT(X2:X11,Weights!B$9:K$9)*Parameters!$B$5</f>
        <v/>
      </c>
      <c r="Y13" s="18">
        <f>SUMPRODUCT(Y2:Y11,Weights!B$9:K$9)*Parameters!$B$5</f>
        <v/>
      </c>
      <c r="Z13" s="18">
        <f>SUMPRODUCT(Z2:Z11,Weights!B$9:K$9)*Parameters!$B$5</f>
        <v/>
      </c>
      <c r="AA13" s="18">
        <f>SUMPRODUCT(AA2:AA11,Weights!B$9:K$9)*Parameters!$B$5</f>
        <v/>
      </c>
      <c r="AB13" s="18">
        <f>SUMPRODUCT(AB2:AB11,Weights!B$9:K$9)*Parameters!$B$5</f>
        <v/>
      </c>
      <c r="AC13" s="18">
        <f>SUMPRODUCT(AC2:AC11,Weights!B$9:K$9)*Parameters!$B$5</f>
        <v/>
      </c>
      <c r="AD13" s="18">
        <f>SUMPRODUCT(AD2:AD11,Weights!B$9:K$9)*Parameters!$B$5</f>
        <v/>
      </c>
      <c r="AE13" s="18">
        <f>SUMPRODUCT(AE2:AE11,Weights!B$9:K$9)*Parameters!$B$5</f>
        <v/>
      </c>
      <c r="AF13" s="18">
        <f>SUMPRODUCT(AF2:AF11,Weights!B$9:K$9)*Parameters!$B$5</f>
        <v/>
      </c>
      <c r="AG13" s="18">
        <f>SUMPRODUCT(AG2:AG11,Weights!B$9:K$9)*Parameters!$B$5</f>
        <v/>
      </c>
      <c r="AH13" s="18">
        <f>SUMPRODUCT(AH2:AH11,Weights!B$9:K$9)*Parameters!$B$5</f>
        <v/>
      </c>
      <c r="AI13" s="18">
        <f>SUMPRODUCT(AI2:AI11,Weights!B$9:K$9)*Parameters!$B$5</f>
        <v/>
      </c>
      <c r="AJ13" s="18">
        <f>SUMPRODUCT(AJ2:AJ11,Weights!B$9:K$9)*Parameters!$B$5</f>
        <v/>
      </c>
      <c r="AK13" s="18">
        <f>SUMPRODUCT(AK2:AK11,Weights!B$9:K$9)*Parameters!$B$5</f>
        <v/>
      </c>
      <c r="AL13" s="18">
        <f>SUMPRODUCT(AL2:AL11,Weights!B$9:K$9)*Parameters!$B$5</f>
        <v/>
      </c>
      <c r="AM13" s="18">
        <f>SUMPRODUCT(AM2:AM11,Weights!B$9:K$9)*Parameters!$B$5</f>
        <v/>
      </c>
      <c r="AN13" s="18">
        <f>SUMPRODUCT(AN2:AN11,Weights!B$9:K$9)*Parameters!$B$5</f>
        <v/>
      </c>
      <c r="AO13" s="18">
        <f>SUMPRODUCT(AO2:AO11,Weights!B$9:K$9)*Parameters!$B$5</f>
        <v/>
      </c>
      <c r="AP13" s="18">
        <f>SUMPRODUCT(AP2:AP11,Weights!B$9:K$9)*Parameters!$B$5</f>
        <v/>
      </c>
      <c r="AQ13" s="18">
        <f>SUMPRODUCT(AQ2:AQ11,Weights!B$9:K$9)*Parameters!$B$5</f>
        <v/>
      </c>
      <c r="AR13" s="18">
        <f>SUMPRODUCT(AR2:AR11,Weights!B$9:K$9)*Parameters!$B$5</f>
        <v/>
      </c>
      <c r="AS13" s="18">
        <f>SUMPRODUCT(AS2:AS11,Weights!B$9:K$9)*Parameters!$B$5</f>
        <v/>
      </c>
      <c r="AT13" s="18">
        <f>SUMPRODUCT(AT2:AT11,Weights!B$9:K$9)*Parameters!$B$5</f>
        <v/>
      </c>
      <c r="AU13" s="18">
        <f>SUMPRODUCT(AU2:AU11,Weights!B$9:K$9)*Parameters!$B$5</f>
        <v/>
      </c>
      <c r="AV13" s="18">
        <f>SUMPRODUCT(AV2:AV11,Weights!B$9:K$9)*Parameters!$B$5</f>
        <v/>
      </c>
      <c r="AW13" s="18">
        <f>SUMPRODUCT(AW2:AW11,Weights!B$9:K$9)*Parameters!$B$5</f>
        <v/>
      </c>
      <c r="AX13" s="18">
        <f>SUMPRODUCT(AX2:AX11,Weights!B$9:K$9)*Parameters!$B$5</f>
        <v/>
      </c>
      <c r="AY13" s="18">
        <f>SUMPRODUCT(AY2:AY11,Weights!B$9:K$9)*Parameters!$B$5</f>
        <v/>
      </c>
      <c r="AZ13" s="18">
        <f>SUMPRODUCT(AZ2:AZ11,Weights!B$9:K$9)*Parameters!$B$5</f>
        <v/>
      </c>
      <c r="BA13" s="18">
        <f>SUMPRODUCT(BA2:BA11,Weights!B$9:K$9)*Parameters!$B$5</f>
        <v/>
      </c>
      <c r="BB13" s="18">
        <f>SUMPRODUCT(BB2:BB11,Weights!B$9:K$9)*Parameters!$B$5</f>
        <v/>
      </c>
      <c r="BC13" s="18">
        <f>SUMPRODUCT(BC2:BC11,Weights!B$9:K$9)*Parameters!$B$5</f>
        <v/>
      </c>
      <c r="BD13" s="18">
        <f>SUMPRODUCT(BD2:BD11,Weights!B$9:K$9)*Parameters!$B$5</f>
        <v/>
      </c>
      <c r="BE13" s="18">
        <f>SUMPRODUCT(BE2:BE11,Weights!B$9:K$9)*Parameters!$B$5</f>
        <v/>
      </c>
      <c r="BF13" s="18">
        <f>SUMPRODUCT(BF2:BF11,Weights!B$9:K$9)*Parameters!$B$5</f>
        <v/>
      </c>
      <c r="BG13" s="18">
        <f>SUMPRODUCT(BG2:BG11,Weights!B$9:K$9)*Parameters!$B$5</f>
        <v/>
      </c>
      <c r="BH13" s="18">
        <f>SUMPRODUCT(BH2:BH11,Weights!B$9:K$9)*Parameters!$B$5</f>
        <v/>
      </c>
      <c r="BI13" s="18">
        <f>SUMPRODUCT(BI2:BI11,Weights!B$9:K$9)*Parameters!$B$5</f>
        <v/>
      </c>
      <c r="BJ13" s="18">
        <f>SUMPRODUCT(BJ2:BJ11,Weights!B$9:K$9)*Parameters!$B$5</f>
        <v/>
      </c>
      <c r="BK13" s="18">
        <f>SUMPRODUCT(BK2:BK11,Weights!B$9:K$9)*Parameters!$B$5</f>
        <v/>
      </c>
      <c r="BL13" s="18">
        <f>SUMPRODUCT(BL2:BL11,Weights!B$9:K$9)*Parameters!$B$5</f>
        <v/>
      </c>
      <c r="BM13" s="18">
        <f>SUMPRODUCT(BM2:BM11,Weights!B$9:K$9)*Parameters!$B$5</f>
        <v/>
      </c>
      <c r="BN13" s="18">
        <f>SUMPRODUCT(BN2:BN11,Weights!B$9:K$9)*Parameters!$B$5</f>
        <v/>
      </c>
      <c r="BO13" s="18">
        <f>SUMPRODUCT(BO2:BO11,Weights!B$9:K$9)*Parameters!$B$5</f>
        <v/>
      </c>
      <c r="BP13" s="18">
        <f>SUMPRODUCT(BP2:BP11,Weights!B$9:K$9)*Parameters!$B$5</f>
        <v/>
      </c>
      <c r="BQ13" s="18">
        <f>SUMPRODUCT(BQ2:BQ11,Weights!B$9:K$9)*Parameters!$B$5</f>
        <v/>
      </c>
      <c r="BR13" s="18">
        <f>SUMPRODUCT(BR2:BR11,Weights!B$9:K$9)*Parameters!$B$5</f>
        <v/>
      </c>
      <c r="BS13" s="18">
        <f>SUMPRODUCT(BS2:BS11,Weights!B$9:K$9)*Parameters!$B$5</f>
        <v/>
      </c>
      <c r="BT13" s="18">
        <f>SUMPRODUCT(BT2:BT11,Weights!B$9:K$9)*Parameters!$B$5</f>
        <v/>
      </c>
      <c r="BU13" s="18">
        <f>SUMPRODUCT(BU2:BU11,Weights!B$9:K$9)*Parameters!$B$5</f>
        <v/>
      </c>
      <c r="BV13" s="18">
        <f>SUMPRODUCT(BV2:BV11,Weights!B$9:K$9)*Parameters!$B$5</f>
        <v/>
      </c>
      <c r="BW13" s="18">
        <f>SUMPRODUCT(BW2:BW11,Weights!B$9:K$9)*Parameters!$B$5</f>
        <v/>
      </c>
      <c r="BX13" s="18">
        <f>SUMPRODUCT(BX2:BX11,Weights!B$9:K$9)*Parameters!$B$5</f>
        <v/>
      </c>
      <c r="BY13" s="18">
        <f>SUMPRODUCT(BY2:BY11,Weights!B$9:K$9)*Parameters!$B$5</f>
        <v/>
      </c>
      <c r="BZ13" s="18">
        <f>SUMPRODUCT(BZ2:BZ11,Weights!B$9:K$9)*Parameters!$B$5</f>
        <v/>
      </c>
      <c r="CA13" s="18">
        <f>SUMPRODUCT(CA2:CA11,Weights!B$9:K$9)*Parameters!$B$5</f>
        <v/>
      </c>
      <c r="CB13" s="18">
        <f>SUMPRODUCT(CB2:CB11,Weights!B$9:K$9)*Parameters!$B$5</f>
        <v/>
      </c>
      <c r="CC13" s="18">
        <f>SUMPRODUCT(CC2:CC11,Weights!B$9:K$9)*Parameters!$B$5</f>
        <v/>
      </c>
      <c r="CD13" s="18">
        <f>SUMPRODUCT(CD2:CD11,Weights!B$9:K$9)*Parameters!$B$5</f>
        <v/>
      </c>
      <c r="CE13" s="18">
        <f>SUMPRODUCT(CE2:CE11,Weights!B$9:K$9)*Parameters!$B$5</f>
        <v/>
      </c>
      <c r="CF13" s="18">
        <f>SUMPRODUCT(CF2:CF11,Weights!B$9:K$9)*Parameters!$B$5</f>
        <v/>
      </c>
      <c r="CG13" s="18">
        <f>SUMPRODUCT(CG2:CG11,Weights!B$9:K$9)*Parameters!$B$5</f>
        <v/>
      </c>
      <c r="CH13" s="18">
        <f>SUMPRODUCT(CH2:CH11,Weights!B$9:K$9)*Parameters!$B$5</f>
        <v/>
      </c>
      <c r="CI13" s="18">
        <f>SUMPRODUCT(CI2:CI11,Weights!B$9:K$9)*Parameters!$B$5</f>
        <v/>
      </c>
      <c r="CJ13" s="18">
        <f>SUMPRODUCT(CJ2:CJ11,Weights!B$9:K$9)*Parameters!$B$5</f>
        <v/>
      </c>
      <c r="CK13" s="18">
        <f>SUMPRODUCT(CK2:CK11,Weights!B$9:K$9)*Parameters!$B$5</f>
        <v/>
      </c>
      <c r="CL13" s="18">
        <f>SUMPRODUCT(CL2:CL11,Weights!B$9:K$9)*Parameters!$B$5</f>
        <v/>
      </c>
      <c r="CM13" s="18">
        <f>SUMPRODUCT(CM2:CM11,Weights!B$9:K$9)*Parameters!$B$5</f>
        <v/>
      </c>
      <c r="CN13" s="18">
        <f>SUMPRODUCT(CN2:CN11,Weights!B$9:K$9)*Parameters!$B$5</f>
        <v/>
      </c>
      <c r="CO13" s="18">
        <f>SUMPRODUCT(CO2:CO11,Weights!B$9:K$9)*Parameters!$B$5</f>
        <v/>
      </c>
      <c r="CP13" s="18">
        <f>SUMPRODUCT(CP2:CP11,Weights!B$9:K$9)*Parameters!$B$5</f>
        <v/>
      </c>
      <c r="CQ13" s="18">
        <f>SUMPRODUCT(CQ2:CQ11,Weights!B$9:K$9)*Parameters!$B$5</f>
        <v/>
      </c>
      <c r="CR13" s="18">
        <f>SUMPRODUCT(CR2:CR11,Weights!B$9:K$9)*Parameters!$B$5</f>
        <v/>
      </c>
      <c r="CS13" s="18">
        <f>SUMPRODUCT(CS2:CS11,Weights!B$9:K$9)*Parameters!$B$5</f>
        <v/>
      </c>
      <c r="CT13" s="18">
        <f>SUMPRODUCT(CT2:CT11,Weights!B$9:K$9)*Parameters!$B$5</f>
        <v/>
      </c>
      <c r="CU13" s="18">
        <f>SUMPRODUCT(CU2:CU11,Weights!B$9:K$9)*Parameters!$B$5</f>
        <v/>
      </c>
      <c r="CV13" s="18">
        <f>SUMPRODUCT(CV2:CV11,Weights!B$9:K$9)*Parameters!$B$5</f>
        <v/>
      </c>
      <c r="CW13" s="18">
        <f>SUMPRODUCT(CW2:CW11,Weights!B$9:K$9)*Parameters!$B$5</f>
        <v/>
      </c>
      <c r="CX13" s="18">
        <f>SUMPRODUCT(CX2:CX11,Weights!B$9:K$9)*Parameters!$B$5</f>
        <v/>
      </c>
      <c r="CY13" s="18">
        <f>SUMPRODUCT(CY2:CY11,Weights!B$9:K$9)*Parameters!$B$5</f>
        <v/>
      </c>
      <c r="CZ13" s="18">
        <f>SUMPRODUCT(CZ2:CZ11,Weights!B$9:K$9)*Parameters!$B$5</f>
        <v/>
      </c>
      <c r="DA13" s="18">
        <f>SUMPRODUCT(DA2:DA11,Weights!B$9:K$9)*Parameters!$B$5</f>
        <v/>
      </c>
      <c r="DB13" s="18">
        <f>SUMPRODUCT(DB2:DB11,Weights!B$9:K$9)*Parameters!$B$5</f>
        <v/>
      </c>
      <c r="DC13" s="18">
        <f>SUMPRODUCT(DC2:DC11,Weights!B$9:K$9)*Parameters!$B$5</f>
        <v/>
      </c>
      <c r="DD13" s="18">
        <f>SUMPRODUCT(DD2:DD11,Weights!B$9:K$9)*Parameters!$B$5</f>
        <v/>
      </c>
      <c r="DE13" s="18">
        <f>SUMPRODUCT(DE2:DE11,Weights!B$9:K$9)*Parameters!$B$5</f>
        <v/>
      </c>
      <c r="DF13" s="18">
        <f>SUMPRODUCT(DF2:DF11,Weights!B$9:K$9)*Parameters!$B$5</f>
        <v/>
      </c>
      <c r="DG13" s="18">
        <f>SUMPRODUCT(DG2:DG11,Weights!B$9:K$9)*Parameters!$B$5</f>
        <v/>
      </c>
      <c r="DH13" s="18">
        <f>SUMPRODUCT(DH2:DH11,Weights!B$9:K$9)*Parameters!$B$5</f>
        <v/>
      </c>
      <c r="DI13" s="18">
        <f>SUMPRODUCT(DI2:DI11,Weights!B$9:K$9)*Parameters!$B$5</f>
        <v/>
      </c>
      <c r="DJ13" s="18">
        <f>SUMPRODUCT(DJ2:DJ11,Weights!B$9:K$9)*Parameters!$B$5</f>
        <v/>
      </c>
      <c r="DK13" s="18">
        <f>SUMPRODUCT(DK2:DK11,Weights!B$9:K$9)*Parameters!$B$5</f>
        <v/>
      </c>
      <c r="DL13" s="18">
        <f>SUMPRODUCT(DL2:DL11,Weights!B$9:K$9)*Parameters!$B$5</f>
        <v/>
      </c>
      <c r="DM13" s="18">
        <f>SUMPRODUCT(DM2:DM11,Weights!B$9:K$9)*Parameters!$B$5</f>
        <v/>
      </c>
      <c r="DN13" s="18">
        <f>SUMPRODUCT(DN2:DN11,Weights!B$9:K$9)*Parameters!$B$5</f>
        <v/>
      </c>
      <c r="DO13" s="18">
        <f>SUMPRODUCT(DO2:DO11,Weights!B$9:K$9)*Parameters!$B$5</f>
        <v/>
      </c>
      <c r="DP13" s="18">
        <f>SUMPRODUCT(DP2:DP11,Weights!B$9:K$9)*Parameters!$B$5</f>
        <v/>
      </c>
      <c r="DQ13" s="18">
        <f>SUMPRODUCT(DQ2:DQ11,Weights!B$9:K$9)*Parameters!$B$5</f>
        <v/>
      </c>
      <c r="DR13" s="18">
        <f>SUMPRODUCT(DR2:DR11,Weights!B$9:K$9)*Parameters!$B$5</f>
        <v/>
      </c>
      <c r="DS13" s="18">
        <f>SUMPRODUCT(DS2:DS11,Weights!B$9:K$9)*Parameters!$B$5</f>
        <v/>
      </c>
      <c r="DT13" s="18">
        <f>SUMPRODUCT(DT2:DT11,Weights!B$9:K$9)*Parameters!$B$5</f>
        <v/>
      </c>
      <c r="DU13" s="18">
        <f>SUMPRODUCT(DU2:DU11,Weights!B$9:K$9)*Parameters!$B$5</f>
        <v/>
      </c>
      <c r="DV13" s="18">
        <f>SUMPRODUCT(DV2:DV11,Weights!B$9:K$9)*Parameters!$B$5</f>
        <v/>
      </c>
      <c r="DW13" s="18">
        <f>SUMPRODUCT(DW2:DW11,Weights!B$9:K$9)*Parameters!$B$5</f>
        <v/>
      </c>
      <c r="DX13" s="18">
        <f>SUMPRODUCT(DX2:DX11,Weights!B$9:K$9)*Parameters!$B$5</f>
        <v/>
      </c>
      <c r="DY13" s="18">
        <f>SUMPRODUCT(DY2:DY11,Weights!B$9:K$9)*Parameters!$B$5</f>
        <v/>
      </c>
      <c r="DZ13" s="18">
        <f>SUMPRODUCT(DZ2:DZ11,Weights!B$9:K$9)*Parameters!$B$5</f>
        <v/>
      </c>
      <c r="EA13" s="18">
        <f>SUMPRODUCT(EA2:EA11,Weights!B$9:K$9)*Parameters!$B$5</f>
        <v/>
      </c>
      <c r="EB13" s="18">
        <f>SUMPRODUCT(EB2:EB11,Weights!B$9:K$9)*Parameters!$B$5</f>
        <v/>
      </c>
      <c r="EC13" s="18">
        <f>SUMPRODUCT(EC2:EC11,Weights!B$9:K$9)*Parameters!$B$5</f>
        <v/>
      </c>
      <c r="ED13" s="18">
        <f>SUMPRODUCT(ED2:ED11,Weights!B$9:K$9)*Parameters!$B$5</f>
        <v/>
      </c>
      <c r="EE13" s="18">
        <f>SUMPRODUCT(EE2:EE11,Weights!B$9:K$9)*Parameters!$B$5</f>
        <v/>
      </c>
      <c r="EF13" s="18">
        <f>SUMPRODUCT(EF2:EF11,Weights!B$9:K$9)*Parameters!$B$5</f>
        <v/>
      </c>
      <c r="EG13" s="18">
        <f>SUMPRODUCT(EG2:EG11,Weights!B$9:K$9)*Parameters!$B$5</f>
        <v/>
      </c>
      <c r="EH13" s="18">
        <f>SUMPRODUCT(EH2:EH11,Weights!B$9:K$9)*Parameters!$B$5</f>
        <v/>
      </c>
      <c r="EI13" s="18">
        <f>SUMPRODUCT(EI2:EI11,Weights!B$9:K$9)*Parameters!$B$5</f>
        <v/>
      </c>
      <c r="EJ13" s="18">
        <f>SUMPRODUCT(EJ2:EJ11,Weights!B$9:K$9)*Parameters!$B$5</f>
        <v/>
      </c>
      <c r="EK13" s="18">
        <f>SUMPRODUCT(EK2:EK11,Weights!B$9:K$9)*Parameters!$B$5</f>
        <v/>
      </c>
      <c r="EL13" s="18">
        <f>SUMPRODUCT(EL2:EL11,Weights!B$9:K$9)*Parameters!$B$5</f>
        <v/>
      </c>
      <c r="EM13" s="18">
        <f>SUMPRODUCT(EM2:EM11,Weights!B$9:K$9)*Parameters!$B$5</f>
        <v/>
      </c>
      <c r="EN13" s="18">
        <f>SUMPRODUCT(EN2:EN11,Weights!B$9:K$9)*Parameters!$B$5</f>
        <v/>
      </c>
      <c r="EO13" s="18">
        <f>SUMPRODUCT(EO2:EO11,Weights!B$9:K$9)*Parameters!$B$5</f>
        <v/>
      </c>
      <c r="EP13" s="18">
        <f>SUMPRODUCT(EP2:EP11,Weights!B$9:K$9)*Parameters!$B$5</f>
        <v/>
      </c>
      <c r="EQ13" s="18">
        <f>SUMPRODUCT(EQ2:EQ11,Weights!B$9:K$9)*Parameters!$B$5</f>
        <v/>
      </c>
      <c r="ER13" s="18">
        <f>SUMPRODUCT(ER2:ER11,Weights!B$9:K$9)*Parameters!$B$5</f>
        <v/>
      </c>
      <c r="ES13" s="18">
        <f>SUMPRODUCT(ES2:ES11,Weights!B$9:K$9)*Parameters!$B$5</f>
        <v/>
      </c>
      <c r="ET13" s="18">
        <f>SUMPRODUCT(ET2:ET11,Weights!B$9:K$9)*Parameters!$B$5</f>
        <v/>
      </c>
      <c r="EU13" s="18">
        <f>SUMPRODUCT(EU2:EU11,Weights!B$9:K$9)*Parameters!$B$5</f>
        <v/>
      </c>
      <c r="EV13" s="18">
        <f>SUMPRODUCT(EV2:EV11,Weights!B$9:K$9)*Parameters!$B$5</f>
        <v/>
      </c>
      <c r="EW13" s="18">
        <f>SUMPRODUCT(EW2:EW11,Weights!B$9:K$9)*Parameters!$B$5</f>
        <v/>
      </c>
      <c r="EX13" s="18">
        <f>SUMPRODUCT(EX2:EX11,Weights!B$9:K$9)*Parameters!$B$5</f>
        <v/>
      </c>
      <c r="EY13" s="18">
        <f>SUMPRODUCT(EY2:EY11,Weights!B$9:K$9)*Parameters!$B$5</f>
        <v/>
      </c>
      <c r="EZ13" s="18">
        <f>SUMPRODUCT(EZ2:EZ11,Weights!B$9:K$9)*Parameters!$B$5</f>
        <v/>
      </c>
      <c r="FA13" s="18">
        <f>SUMPRODUCT(FA2:FA11,Weights!B$9:K$9)*Parameters!$B$5</f>
        <v/>
      </c>
      <c r="FB13" s="18">
        <f>SUMPRODUCT(FB2:FB11,Weights!B$9:K$9)*Parameters!$B$5</f>
        <v/>
      </c>
      <c r="FC13" s="18">
        <f>SUMPRODUCT(FC2:FC11,Weights!B$9:K$9)*Parameters!$B$5</f>
        <v/>
      </c>
      <c r="FD13" s="18">
        <f>SUMPRODUCT(FD2:FD11,Weights!B$9:K$9)*Parameters!$B$5</f>
        <v/>
      </c>
      <c r="FE13" s="18">
        <f>SUMPRODUCT(FE2:FE11,Weights!B$9:K$9)*Parameters!$B$5</f>
        <v/>
      </c>
      <c r="FF13" s="18">
        <f>SUMPRODUCT(FF2:FF11,Weights!B$9:K$9)*Parameters!$B$5</f>
        <v/>
      </c>
      <c r="FG13" s="18">
        <f>SUMPRODUCT(FG2:FG11,Weights!B$9:K$9)*Parameters!$B$5</f>
        <v/>
      </c>
      <c r="FH13" s="18">
        <f>SUMPRODUCT(FH2:FH11,Weights!B$9:K$9)*Parameters!$B$5</f>
        <v/>
      </c>
      <c r="FI13" s="18">
        <f>SUMPRODUCT(FI2:FI11,Weights!B$9:K$9)*Parameters!$B$5</f>
        <v/>
      </c>
      <c r="FJ13" s="18">
        <f>SUMPRODUCT(FJ2:FJ11,Weights!B$9:K$9)*Parameters!$B$5</f>
        <v/>
      </c>
      <c r="FK13" s="18">
        <f>SUMPRODUCT(FK2:FK11,Weights!B$9:K$9)*Parameters!$B$5</f>
        <v/>
      </c>
      <c r="FL13" s="18">
        <f>SUMPRODUCT(FL2:FL11,Weights!B$9:K$9)*Parameters!$B$5</f>
        <v/>
      </c>
      <c r="FM13" s="18">
        <f>SUMPRODUCT(FM2:FM11,Weights!B$9:K$9)*Parameters!$B$5</f>
        <v/>
      </c>
      <c r="FN13" s="18">
        <f>SUMPRODUCT(FN2:FN11,Weights!B$9:K$9)*Parameters!$B$5</f>
        <v/>
      </c>
      <c r="FO13" s="18">
        <f>SUMPRODUCT(FO2:FO11,Weights!B$9:K$9)*Parameters!$B$5</f>
        <v/>
      </c>
      <c r="FP13" s="18">
        <f>SUMPRODUCT(FP2:FP11,Weights!B$9:K$9)*Parameters!$B$5</f>
        <v/>
      </c>
      <c r="FQ13" s="18">
        <f>SUMPRODUCT(FQ2:FQ11,Weights!B$9:K$9)*Parameters!$B$5</f>
        <v/>
      </c>
      <c r="FR13" s="18">
        <f>SUMPRODUCT(FR2:FR11,Weights!B$9:K$9)*Parameters!$B$5</f>
        <v/>
      </c>
      <c r="FS13" s="18">
        <f>SUMPRODUCT(FS2:FS11,Weights!B$9:K$9)*Parameters!$B$5</f>
        <v/>
      </c>
      <c r="FT13" s="18">
        <f>SUMPRODUCT(FT2:FT11,Weights!B$9:K$9)*Parameters!$B$5</f>
        <v/>
      </c>
      <c r="FU13" s="18">
        <f>SUMPRODUCT(FU2:FU11,Weights!B$9:K$9)*Parameters!$B$5</f>
        <v/>
      </c>
      <c r="FV13" s="18">
        <f>SUMPRODUCT(FV2:FV11,Weights!B$9:K$9)*Parameters!$B$5</f>
        <v/>
      </c>
      <c r="FW13" s="18">
        <f>SUMPRODUCT(FW2:FW11,Weights!B$9:K$9)*Parameters!$B$5</f>
        <v/>
      </c>
      <c r="FX13" s="18">
        <f>SUMPRODUCT(FX2:FX11,Weights!B$9:K$9)*Parameters!$B$5</f>
        <v/>
      </c>
      <c r="FY13" s="18">
        <f>SUMPRODUCT(FY2:FY11,Weights!B$9:K$9)*Parameters!$B$5</f>
        <v/>
      </c>
      <c r="FZ13" s="18">
        <f>SUMPRODUCT(FZ2:FZ11,Weights!B$9:K$9)*Parameters!$B$5</f>
        <v/>
      </c>
      <c r="GA13" s="18">
        <f>SUMPRODUCT(GA2:GA11,Weights!B$9:K$9)*Parameters!$B$5</f>
        <v/>
      </c>
      <c r="GB13" s="18">
        <f>SUMPRODUCT(GB2:GB11,Weights!B$9:K$9)*Parameters!$B$5</f>
        <v/>
      </c>
      <c r="GC13" s="18">
        <f>SUMPRODUCT(GC2:GC11,Weights!B$9:K$9)*Parameters!$B$5</f>
        <v/>
      </c>
      <c r="GD13" s="18">
        <f>SUMPRODUCT(GD2:GD11,Weights!B$9:K$9)*Parameters!$B$5</f>
        <v/>
      </c>
      <c r="GE13" s="18">
        <f>SUMPRODUCT(GE2:GE11,Weights!B$9:K$9)*Parameters!$B$5</f>
        <v/>
      </c>
      <c r="GF13" s="18">
        <f>SUMPRODUCT(GF2:GF11,Weights!B$9:K$9)*Parameters!$B$5</f>
        <v/>
      </c>
      <c r="GG13" s="18">
        <f>SUMPRODUCT(GG2:GG11,Weights!B$9:K$9)*Parameters!$B$5</f>
        <v/>
      </c>
      <c r="GH13" s="18">
        <f>SUMPRODUCT(GH2:GH11,Weights!B$9:K$9)*Parameters!$B$5</f>
        <v/>
      </c>
      <c r="GI13" s="18">
        <f>SUMPRODUCT(GI2:GI11,Weights!B$9:K$9)*Parameters!$B$5</f>
        <v/>
      </c>
      <c r="GJ13" s="18">
        <f>SUMPRODUCT(GJ2:GJ11,Weights!B$9:K$9)*Parameters!$B$5</f>
        <v/>
      </c>
      <c r="GK13" s="18">
        <f>SUMPRODUCT(GK2:GK11,Weights!B$9:K$9)*Parameters!$B$5</f>
        <v/>
      </c>
      <c r="GL13" s="18">
        <f>SUMPRODUCT(GL2:GL11,Weights!B$9:K$9)*Parameters!$B$5</f>
        <v/>
      </c>
      <c r="GM13" s="18">
        <f>SUMPRODUCT(GM2:GM11,Weights!B$9:K$9)*Parameters!$B$5</f>
        <v/>
      </c>
      <c r="GN13" s="18">
        <f>SUMPRODUCT(GN2:GN11,Weights!B$9:K$9)*Parameters!$B$5</f>
        <v/>
      </c>
      <c r="GO13" s="18">
        <f>SUMPRODUCT(GO2:GO11,Weights!B$9:K$9)*Parameters!$B$5</f>
        <v/>
      </c>
      <c r="GP13" s="18">
        <f>SUMPRODUCT(GP2:GP11,Weights!B$9:K$9)*Parameters!$B$5</f>
        <v/>
      </c>
      <c r="GQ13" s="18">
        <f>SUMPRODUCT(GQ2:GQ11,Weights!B$9:K$9)*Parameters!$B$5</f>
        <v/>
      </c>
      <c r="GR13" s="18">
        <f>SUMPRODUCT(GR2:GR11,Weights!B$9:K$9)*Parameters!$B$5</f>
        <v/>
      </c>
      <c r="GS13" s="18">
        <f>SUMPRODUCT(GS2:GS11,Weights!B$9:K$9)*Parameters!$B$5</f>
        <v/>
      </c>
      <c r="GT13" s="18">
        <f>SUMPRODUCT(GT2:GT11,Weights!B$9:K$9)*Parameters!$B$5</f>
        <v/>
      </c>
      <c r="GU13" s="18">
        <f>SUMPRODUCT(GU2:GU11,Weights!B$9:K$9)*Parameters!$B$5</f>
        <v/>
      </c>
      <c r="GV13" s="18">
        <f>SUMPRODUCT(GV2:GV11,Weights!B$9:K$9)*Parameters!$B$5</f>
        <v/>
      </c>
      <c r="GW13" s="18">
        <f>SUMPRODUCT(GW2:GW11,Weights!B$9:K$9)*Parameters!$B$5</f>
        <v/>
      </c>
      <c r="GX13" s="18">
        <f>SUMPRODUCT(GX2:GX11,Weights!B$9:K$9)*Parameters!$B$5</f>
        <v/>
      </c>
      <c r="GY13" s="18">
        <f>SUMPRODUCT(GY2:GY11,Weights!B$9:K$9)*Parameters!$B$5</f>
        <v/>
      </c>
      <c r="GZ13" s="18">
        <f>SUMPRODUCT(GZ2:GZ11,Weights!B$9:K$9)*Parameters!$B$5</f>
        <v/>
      </c>
      <c r="HA13" s="18">
        <f>SUMPRODUCT(HA2:HA11,Weights!B$9:K$9)*Parameters!$B$5</f>
        <v/>
      </c>
      <c r="HB13" s="18">
        <f>SUMPRODUCT(HB2:HB11,Weights!B$9:K$9)*Parameters!$B$5</f>
        <v/>
      </c>
      <c r="HC13" s="18">
        <f>SUMPRODUCT(HC2:HC11,Weights!B$9:K$9)*Parameters!$B$5</f>
        <v/>
      </c>
      <c r="HD13" s="18">
        <f>SUMPRODUCT(HD2:HD11,Weights!B$9:K$9)*Parameters!$B$5</f>
        <v/>
      </c>
      <c r="HE13" s="18">
        <f>SUMPRODUCT(HE2:HE11,Weights!B$9:K$9)*Parameters!$B$5</f>
        <v/>
      </c>
      <c r="HF13" s="18">
        <f>SUMPRODUCT(HF2:HF11,Weights!B$9:K$9)*Parameters!$B$5</f>
        <v/>
      </c>
      <c r="HG13" s="18">
        <f>SUMPRODUCT(HG2:HG11,Weights!B$9:K$9)*Parameters!$B$5</f>
        <v/>
      </c>
      <c r="HH13" s="18">
        <f>SUMPRODUCT(HH2:HH11,Weights!B$9:K$9)*Parameters!$B$5</f>
        <v/>
      </c>
      <c r="HI13" s="18">
        <f>SUMPRODUCT(HI2:HI11,Weights!B$9:K$9)*Parameters!$B$5</f>
        <v/>
      </c>
      <c r="HJ13" s="18">
        <f>SUMPRODUCT(HJ2:HJ11,Weights!B$9:K$9)*Parameters!$B$5</f>
        <v/>
      </c>
      <c r="HK13" s="18">
        <f>SUMPRODUCT(HK2:HK11,Weights!B$9:K$9)*Parameters!$B$5</f>
        <v/>
      </c>
      <c r="HL13" s="18">
        <f>SUMPRODUCT(HL2:HL11,Weights!B$9:K$9)*Parameters!$B$5</f>
        <v/>
      </c>
      <c r="HM13" s="18">
        <f>SUMPRODUCT(HM2:HM11,Weights!B$9:K$9)*Parameters!$B$5</f>
        <v/>
      </c>
      <c r="HN13" s="18">
        <f>SUMPRODUCT(HN2:HN11,Weights!B$9:K$9)*Parameters!$B$5</f>
        <v/>
      </c>
      <c r="HO13" s="18">
        <f>SUMPRODUCT(HO2:HO11,Weights!B$9:K$9)*Parameters!$B$5</f>
        <v/>
      </c>
      <c r="HP13" s="18">
        <f>SUMPRODUCT(HP2:HP11,Weights!B$9:K$9)*Parameters!$B$5</f>
        <v/>
      </c>
      <c r="HQ13" s="18">
        <f>SUMPRODUCT(HQ2:HQ11,Weights!B$9:K$9)*Parameters!$B$5</f>
        <v/>
      </c>
      <c r="HR13" s="18">
        <f>SUMPRODUCT(HR2:HR11,Weights!B$9:K$9)*Parameters!$B$5</f>
        <v/>
      </c>
      <c r="HS13" s="18">
        <f>SUMPRODUCT(HS2:HS11,Weights!B$9:K$9)*Parameters!$B$5</f>
        <v/>
      </c>
      <c r="HT13" s="18">
        <f>SUMPRODUCT(HT2:HT11,Weights!B$9:K$9)*Parameters!$B$5</f>
        <v/>
      </c>
      <c r="HU13" s="18">
        <f>SUMPRODUCT(HU2:HU11,Weights!B$9:K$9)*Parameters!$B$5</f>
        <v/>
      </c>
      <c r="HV13" s="18">
        <f>SUMPRODUCT(HV2:HV11,Weights!B$9:K$9)*Parameters!$B$5</f>
        <v/>
      </c>
      <c r="HW13" s="18">
        <f>SUMPRODUCT(HW2:HW11,Weights!B$9:K$9)*Parameters!$B$5</f>
        <v/>
      </c>
      <c r="HX13" s="18">
        <f>SUMPRODUCT(HX2:HX11,Weights!B$9:K$9)*Parameters!$B$5</f>
        <v/>
      </c>
      <c r="HY13" s="18">
        <f>SUMPRODUCT(HY2:HY11,Weights!B$9:K$9)*Parameters!$B$5</f>
        <v/>
      </c>
      <c r="HZ13" s="18">
        <f>SUMPRODUCT(HZ2:HZ11,Weights!B$9:K$9)*Parameters!$B$5</f>
        <v/>
      </c>
      <c r="IA13" s="18">
        <f>SUMPRODUCT(IA2:IA11,Weights!B$9:K$9)*Parameters!$B$5</f>
        <v/>
      </c>
      <c r="IB13" s="18">
        <f>SUMPRODUCT(IB2:IB11,Weights!B$9:K$9)*Parameters!$B$5</f>
        <v/>
      </c>
      <c r="IC13" s="18">
        <f>SUMPRODUCT(IC2:IC11,Weights!B$9:K$9)*Parameters!$B$5</f>
        <v/>
      </c>
      <c r="ID13" s="18">
        <f>SUMPRODUCT(ID2:ID11,Weights!B$9:K$9)*Parameters!$B$5</f>
        <v/>
      </c>
      <c r="IE13" s="18">
        <f>SUMPRODUCT(IE2:IE11,Weights!B$9:K$9)*Parameters!$B$5</f>
        <v/>
      </c>
      <c r="IF13" s="18">
        <f>SUMPRODUCT(IF2:IF11,Weights!B$9:K$9)*Parameters!$B$5</f>
        <v/>
      </c>
      <c r="IG13" s="18">
        <f>SUMPRODUCT(IG2:IG11,Weights!B$9:K$9)*Parameters!$B$5</f>
        <v/>
      </c>
      <c r="IH13" s="18">
        <f>SUMPRODUCT(IH2:IH11,Weights!B$9:K$9)*Parameters!$B$5</f>
        <v/>
      </c>
      <c r="II13" s="18">
        <f>SUMPRODUCT(II2:II11,Weights!B$9:K$9)*Parameters!$B$5</f>
        <v/>
      </c>
      <c r="IJ13" s="18">
        <f>SUMPRODUCT(IJ2:IJ11,Weights!B$9:K$9)*Parameters!$B$5</f>
        <v/>
      </c>
      <c r="IK13" s="18">
        <f>SUMPRODUCT(IK2:IK11,Weights!B$9:K$9)*Parameters!$B$5</f>
        <v/>
      </c>
      <c r="IL13" s="18">
        <f>SUMPRODUCT(IL2:IL11,Weights!B$9:K$9)*Parameters!$B$5</f>
        <v/>
      </c>
      <c r="IM13" s="18">
        <f>SUMPRODUCT(IM2:IM11,Weights!B$9:K$9)*Parameters!$B$5</f>
        <v/>
      </c>
      <c r="IN13" s="18">
        <f>SUMPRODUCT(IN2:IN11,Weights!B$9:K$9)*Parameters!$B$5</f>
        <v/>
      </c>
      <c r="IO13" s="18">
        <f>SUMPRODUCT(IO2:IO11,Weights!B$9:K$9)*Parameters!$B$5</f>
        <v/>
      </c>
      <c r="IP13" s="18">
        <f>SUMPRODUCT(IP2:IP11,Weights!B$9:K$9)*Parameters!$B$5</f>
        <v/>
      </c>
      <c r="IQ13" s="18">
        <f>SUMPRODUCT(IQ2:IQ11,Weights!B$9:K$9)*Parameters!$B$5</f>
        <v/>
      </c>
      <c r="IR13" s="18">
        <f>SUMPRODUCT(IR2:IR11,Weights!B$9:K$9)*Parameters!$B$5</f>
        <v/>
      </c>
      <c r="IS13" s="18">
        <f>SUMPRODUCT(IS2:IS11,Weights!B$9:K$9)*Parameters!$B$5</f>
        <v/>
      </c>
      <c r="IT13" s="18">
        <f>SUMPRODUCT(IT2:IT11,Weights!B$9:K$9)*Parameters!$B$5</f>
        <v/>
      </c>
      <c r="IU13" s="18">
        <f>SUMPRODUCT(IU2:IU11,Weights!B$9:K$9)*Parameters!$B$5</f>
        <v/>
      </c>
      <c r="IV13" s="18">
        <f>SUMPRODUCT(IV2:IV11,Weights!B$9:K$9)*Parameters!$B$5</f>
        <v/>
      </c>
      <c r="IW13" s="18">
        <f>SUMPRODUCT(IW2:IW11,Weights!B$9:K$9)*Parameters!$B$5</f>
        <v/>
      </c>
      <c r="IX13" s="18">
        <f>SUMPRODUCT(IX2:IX11,Weights!B$9:K$9)*Parameters!$B$5</f>
        <v/>
      </c>
      <c r="IY13" s="18">
        <f>SUMPRODUCT(IY2:IY11,Weights!B$9:K$9)*Parameters!$B$5</f>
        <v/>
      </c>
      <c r="IZ13" s="18">
        <f>SUMPRODUCT(IZ2:IZ11,Weights!B$9:K$9)*Parameters!$B$5</f>
        <v/>
      </c>
      <c r="JA13" s="18">
        <f>SUMPRODUCT(JA2:JA11,Weights!B$9:K$9)*Parameters!$B$5</f>
        <v/>
      </c>
      <c r="JB13" s="18">
        <f>SUMPRODUCT(JB2:JB11,Weights!B$9:K$9)*Parameters!$B$5</f>
        <v/>
      </c>
      <c r="JC13" s="18">
        <f>SUMPRODUCT(JC2:JC11,Weights!B$9:K$9)*Parameters!$B$5</f>
        <v/>
      </c>
      <c r="JD13" s="18">
        <f>SUMPRODUCT(JD2:JD11,Weights!B$9:K$9)*Parameters!$B$5</f>
        <v/>
      </c>
      <c r="JE13" s="18">
        <f>SUMPRODUCT(JE2:JE11,Weights!B$9:K$9)*Parameters!$B$5</f>
        <v/>
      </c>
      <c r="JF13" s="18">
        <f>SUMPRODUCT(JF2:JF11,Weights!B$9:K$9)*Parameters!$B$5</f>
        <v/>
      </c>
      <c r="JG13" s="18">
        <f>SUMPRODUCT(JG2:JG11,Weights!B$9:K$9)*Parameters!$B$5</f>
        <v/>
      </c>
      <c r="JH13" s="18">
        <f>SUMPRODUCT(JH2:JH11,Weights!B$9:K$9)*Parameters!$B$5</f>
        <v/>
      </c>
      <c r="JI13" s="18">
        <f>SUMPRODUCT(JI2:JI11,Weights!B$9:K$9)*Parameters!$B$5</f>
        <v/>
      </c>
      <c r="JJ13" s="18">
        <f>SUMPRODUCT(JJ2:JJ11,Weights!B$9:K$9)*Parameters!$B$5</f>
        <v/>
      </c>
      <c r="JK13" s="18">
        <f>SUMPRODUCT(JK2:JK11,Weights!B$9:K$9)*Parameters!$B$5</f>
        <v/>
      </c>
      <c r="JL13" s="18">
        <f>SUMPRODUCT(JL2:JL11,Weights!B$9:K$9)*Parameters!$B$5</f>
        <v/>
      </c>
      <c r="JM13" s="18">
        <f>SUMPRODUCT(JM2:JM11,Weights!B$9:K$9)*Parameters!$B$5</f>
        <v/>
      </c>
      <c r="JN13" s="18">
        <f>SUMPRODUCT(JN2:JN11,Weights!B$9:K$9)*Parameters!$B$5</f>
        <v/>
      </c>
      <c r="JO13" s="18">
        <f>SUMPRODUCT(JO2:JO11,Weights!B$9:K$9)*Parameters!$B$5</f>
        <v/>
      </c>
      <c r="JP13" s="18">
        <f>SUMPRODUCT(JP2:JP11,Weights!B$9:K$9)*Parameters!$B$5</f>
        <v/>
      </c>
      <c r="JQ13" s="18">
        <f>SUMPRODUCT(JQ2:JQ11,Weights!B$9:K$9)*Parameters!$B$5</f>
        <v/>
      </c>
      <c r="JR13" s="18">
        <f>SUMPRODUCT(JR2:JR11,Weights!B$9:K$9)*Parameters!$B$5</f>
        <v/>
      </c>
      <c r="JS13" s="18">
        <f>SUMPRODUCT(JS2:JS11,Weights!B$9:K$9)*Parameters!$B$5</f>
        <v/>
      </c>
      <c r="JT13" s="18">
        <f>SUMPRODUCT(JT2:JT11,Weights!B$9:K$9)*Parameters!$B$5</f>
        <v/>
      </c>
      <c r="JU13" s="18">
        <f>SUMPRODUCT(JU2:JU11,Weights!B$9:K$9)*Parameters!$B$5</f>
        <v/>
      </c>
      <c r="JV13" s="18">
        <f>SUMPRODUCT(JV2:JV11,Weights!B$9:K$9)*Parameters!$B$5</f>
        <v/>
      </c>
      <c r="JW13" s="18">
        <f>SUMPRODUCT(JW2:JW11,Weights!B$9:K$9)*Parameters!$B$5</f>
        <v/>
      </c>
      <c r="JX13" s="18">
        <f>SUMPRODUCT(JX2:JX11,Weights!B$9:K$9)*Parameters!$B$5</f>
        <v/>
      </c>
      <c r="JY13" s="18">
        <f>SUMPRODUCT(JY2:JY11,Weights!B$9:K$9)*Parameters!$B$5</f>
        <v/>
      </c>
      <c r="JZ13" s="18">
        <f>SUMPRODUCT(JZ2:JZ11,Weights!B$9:K$9)*Parameters!$B$5</f>
        <v/>
      </c>
      <c r="KA13" s="18">
        <f>SUMPRODUCT(KA2:KA11,Weights!B$9:K$9)*Parameters!$B$5</f>
        <v/>
      </c>
      <c r="KB13" s="18">
        <f>SUMPRODUCT(KB2:KB11,Weights!B$9:K$9)*Parameters!$B$5</f>
        <v/>
      </c>
      <c r="KC13" s="18">
        <f>SUMPRODUCT(KC2:KC11,Weights!B$9:K$9)*Parameters!$B$5</f>
        <v/>
      </c>
      <c r="KD13" s="18">
        <f>SUMPRODUCT(KD2:KD11,Weights!B$9:K$9)*Parameters!$B$5</f>
        <v/>
      </c>
      <c r="KE13" s="18">
        <f>SUMPRODUCT(KE2:KE11,Weights!B$9:K$9)*Parameters!$B$5</f>
        <v/>
      </c>
      <c r="KF13" s="18">
        <f>SUMPRODUCT(KF2:KF11,Weights!B$9:K$9)*Parameters!$B$5</f>
        <v/>
      </c>
      <c r="KG13" s="18">
        <f>SUMPRODUCT(KG2:KG11,Weights!B$9:K$9)*Parameters!$B$5</f>
        <v/>
      </c>
      <c r="KH13" s="18">
        <f>SUMPRODUCT(KH2:KH11,Weights!B$9:K$9)*Parameters!$B$5</f>
        <v/>
      </c>
      <c r="KI13" s="18">
        <f>SUMPRODUCT(KI2:KI11,Weights!B$9:K$9)*Parameters!$B$5</f>
        <v/>
      </c>
      <c r="KJ13" s="18">
        <f>SUMPRODUCT(KJ2:KJ11,Weights!B$9:K$9)*Parameters!$B$5</f>
        <v/>
      </c>
      <c r="KK13" s="18">
        <f>SUMPRODUCT(KK2:KK11,Weights!B$9:K$9)*Parameters!$B$5</f>
        <v/>
      </c>
      <c r="KL13" s="18">
        <f>SUMPRODUCT(KL2:KL11,Weights!B$9:K$9)*Parameters!$B$5</f>
        <v/>
      </c>
      <c r="KM13" s="18">
        <f>SUMPRODUCT(KM2:KM11,Weights!B$9:K$9)*Parameters!$B$5</f>
        <v/>
      </c>
      <c r="KN13" s="18">
        <f>SUMPRODUCT(KN2:KN11,Weights!B$9:K$9)*Parameters!$B$5</f>
        <v/>
      </c>
      <c r="KO13" s="18">
        <f>SUMPRODUCT(KO2:KO11,Weights!B$9:K$9)*Parameters!$B$5</f>
        <v/>
      </c>
      <c r="KP13" s="18">
        <f>SUMPRODUCT(KP2:KP11,Weights!B$9:K$9)*Parameters!$B$5</f>
        <v/>
      </c>
      <c r="KQ13" s="18">
        <f>SUMPRODUCT(KQ2:KQ11,Weights!B$9:K$9)*Parameters!$B$5</f>
        <v/>
      </c>
      <c r="KR13" s="18">
        <f>SUMPRODUCT(KR2:KR11,Weights!B$9:K$9)*Parameters!$B$5</f>
        <v/>
      </c>
      <c r="KS13" s="18">
        <f>SUMPRODUCT(KS2:KS11,Weights!B$9:K$9)*Parameters!$B$5</f>
        <v/>
      </c>
      <c r="KT13" s="18">
        <f>SUMPRODUCT(KT2:KT11,Weights!B$9:K$9)*Parameters!$B$5</f>
        <v/>
      </c>
      <c r="KU13" s="18">
        <f>SUMPRODUCT(KU2:KU11,Weights!B$9:K$9)*Parameters!$B$5</f>
        <v/>
      </c>
      <c r="KV13" s="18">
        <f>SUMPRODUCT(KV2:KV11,Weights!B$9:K$9)*Parameters!$B$5</f>
        <v/>
      </c>
      <c r="KW13" s="18">
        <f>SUMPRODUCT(KW2:KW11,Weights!B$9:K$9)*Parameters!$B$5</f>
        <v/>
      </c>
      <c r="KX13" s="18">
        <f>SUMPRODUCT(KX2:KX11,Weights!B$9:K$9)*Parameters!$B$5</f>
        <v/>
      </c>
      <c r="KY13" s="18">
        <f>SUMPRODUCT(KY2:KY11,Weights!B$9:K$9)*Parameters!$B$5</f>
        <v/>
      </c>
      <c r="KZ13" s="18">
        <f>SUMPRODUCT(KZ2:KZ11,Weights!B$9:K$9)*Parameters!$B$5</f>
        <v/>
      </c>
      <c r="LA13" s="18">
        <f>SUMPRODUCT(LA2:LA11,Weights!B$9:K$9)*Parameters!$B$5</f>
        <v/>
      </c>
      <c r="LB13" s="18">
        <f>SUMPRODUCT(LB2:LB11,Weights!B$9:K$9)*Parameters!$B$5</f>
        <v/>
      </c>
      <c r="LC13" s="18">
        <f>SUMPRODUCT(LC2:LC11,Weights!B$9:K$9)*Parameters!$B$5</f>
        <v/>
      </c>
      <c r="LD13" s="18">
        <f>SUMPRODUCT(LD2:LD11,Weights!B$9:K$9)*Parameters!$B$5</f>
        <v/>
      </c>
      <c r="LE13" s="18">
        <f>SUMPRODUCT(LE2:LE11,Weights!B$9:K$9)*Parameters!$B$5</f>
        <v/>
      </c>
      <c r="LF13" s="18">
        <f>SUMPRODUCT(LF2:LF11,Weights!B$9:K$9)*Parameters!$B$5</f>
        <v/>
      </c>
      <c r="LG13" s="18">
        <f>SUMPRODUCT(LG2:LG11,Weights!B$9:K$9)*Parameters!$B$5</f>
        <v/>
      </c>
      <c r="LH13" s="18">
        <f>SUMPRODUCT(LH2:LH11,Weights!B$9:K$9)*Parameters!$B$5</f>
        <v/>
      </c>
      <c r="LI13" s="18">
        <f>SUMPRODUCT(LI2:LI11,Weights!B$9:K$9)*Parameters!$B$5</f>
        <v/>
      </c>
      <c r="LJ13" s="18">
        <f>SUMPRODUCT(LJ2:LJ11,Weights!B$9:K$9)*Parameters!$B$5</f>
        <v/>
      </c>
      <c r="LK13" s="18">
        <f>SUMPRODUCT(LK2:LK11,Weights!B$9:K$9)*Parameters!$B$5</f>
        <v/>
      </c>
      <c r="LL13" s="18">
        <f>SUMPRODUCT(LL2:LL11,Weights!B$9:K$9)*Parameters!$B$5</f>
        <v/>
      </c>
      <c r="LM13" s="18">
        <f>SUMPRODUCT(LM2:LM11,Weights!B$9:K$9)*Parameters!$B$5</f>
        <v/>
      </c>
      <c r="LN13" s="18">
        <f>SUMPRODUCT(LN2:LN11,Weights!B$9:K$9)*Parameters!$B$5</f>
        <v/>
      </c>
      <c r="LO13" s="18">
        <f>SUMPRODUCT(LO2:LO11,Weights!B$9:K$9)*Parameters!$B$5</f>
        <v/>
      </c>
      <c r="LP13" s="18">
        <f>SUMPRODUCT(LP2:LP11,Weights!B$9:K$9)*Parameters!$B$5</f>
        <v/>
      </c>
      <c r="LQ13" s="18">
        <f>SUMPRODUCT(LQ2:LQ11,Weights!B$9:K$9)*Parameters!$B$5</f>
        <v/>
      </c>
      <c r="LR13" s="18">
        <f>SUMPRODUCT(LR2:LR11,Weights!B$9:K$9)*Parameters!$B$5</f>
        <v/>
      </c>
      <c r="LS13" s="18">
        <f>SUMPRODUCT(LS2:LS11,Weights!B$9:K$9)*Parameters!$B$5</f>
        <v/>
      </c>
      <c r="LT13" s="18">
        <f>SUMPRODUCT(LT2:LT11,Weights!B$9:K$9)*Parameters!$B$5</f>
        <v/>
      </c>
      <c r="LU13" s="18">
        <f>SUMPRODUCT(LU2:LU11,Weights!B$9:K$9)*Parameters!$B$5</f>
        <v/>
      </c>
      <c r="LV13" s="18">
        <f>SUMPRODUCT(LV2:LV11,Weights!B$9:K$9)*Parameters!$B$5</f>
        <v/>
      </c>
      <c r="LW13" s="18">
        <f>SUMPRODUCT(LW2:LW11,Weights!B$9:K$9)*Parameters!$B$5</f>
        <v/>
      </c>
      <c r="LX13" s="18">
        <f>SUMPRODUCT(LX2:LX11,Weights!B$9:K$9)*Parameters!$B$5</f>
        <v/>
      </c>
      <c r="LY13" s="18">
        <f>SUMPRODUCT(LY2:LY11,Weights!B$9:K$9)*Parameters!$B$5</f>
        <v/>
      </c>
      <c r="LZ13" s="18">
        <f>SUMPRODUCT(LZ2:LZ11,Weights!B$9:K$9)*Parameters!$B$5</f>
        <v/>
      </c>
      <c r="MA13" s="18">
        <f>SUMPRODUCT(MA2:MA11,Weights!B$9:K$9)*Parameters!$B$5</f>
        <v/>
      </c>
      <c r="MB13" s="18">
        <f>SUMPRODUCT(MB2:MB11,Weights!B$9:K$9)*Parameters!$B$5</f>
        <v/>
      </c>
      <c r="MC13" s="18">
        <f>SUMPRODUCT(MC2:MC11,Weights!B$9:K$9)*Parameters!$B$5</f>
        <v/>
      </c>
      <c r="MD13" s="18">
        <f>SUMPRODUCT(MD2:MD11,Weights!B$9:K$9)*Parameters!$B$5</f>
        <v/>
      </c>
      <c r="ME13" s="18">
        <f>SUMPRODUCT(ME2:ME11,Weights!B$9:K$9)*Parameters!$B$5</f>
        <v/>
      </c>
      <c r="MF13" s="18">
        <f>SUMPRODUCT(MF2:MF11,Weights!B$9:K$9)*Parameters!$B$5</f>
        <v/>
      </c>
      <c r="MG13" s="18">
        <f>SUMPRODUCT(MG2:MG11,Weights!B$9:K$9)*Parameters!$B$5</f>
        <v/>
      </c>
      <c r="MH13" s="18">
        <f>SUMPRODUCT(MH2:MH11,Weights!B$9:K$9)*Parameters!$B$5</f>
        <v/>
      </c>
      <c r="MI13" s="18">
        <f>SUMPRODUCT(MI2:MI11,Weights!B$9:K$9)*Parameters!$B$5</f>
        <v/>
      </c>
      <c r="MJ13" s="18">
        <f>SUMPRODUCT(MJ2:MJ11,Weights!B$9:K$9)*Parameters!$B$5</f>
        <v/>
      </c>
      <c r="MK13" s="18">
        <f>SUMPRODUCT(MK2:MK11,Weights!B$9:K$9)*Parameters!$B$5</f>
        <v/>
      </c>
      <c r="ML13" s="18">
        <f>SUMPRODUCT(ML2:ML11,Weights!B$9:K$9)*Parameters!$B$5</f>
        <v/>
      </c>
      <c r="MM13" s="18">
        <f>SUMPRODUCT(MM2:MM11,Weights!B$9:K$9)*Parameters!$B$5</f>
        <v/>
      </c>
      <c r="MN13" s="18">
        <f>SUMPRODUCT(MN2:MN11,Weights!B$9:K$9)*Parameters!$B$5</f>
        <v/>
      </c>
      <c r="MO13" s="18">
        <f>SUMPRODUCT(MO2:MO11,Weights!B$9:K$9)*Parameters!$B$5</f>
        <v/>
      </c>
      <c r="MP13" s="18">
        <f>SUMPRODUCT(MP2:MP11,Weights!B$9:K$9)*Parameters!$B$5</f>
        <v/>
      </c>
      <c r="MQ13" s="18">
        <f>SUMPRODUCT(MQ2:MQ11,Weights!B$9:K$9)*Parameters!$B$5</f>
        <v/>
      </c>
      <c r="MR13" s="18">
        <f>SUMPRODUCT(MR2:MR11,Weights!B$9:K$9)*Parameters!$B$5</f>
        <v/>
      </c>
      <c r="MS13" s="18">
        <f>SUMPRODUCT(MS2:MS11,Weights!B$9:K$9)*Parameters!$B$5</f>
        <v/>
      </c>
      <c r="MT13" s="18">
        <f>SUMPRODUCT(MT2:MT11,Weights!B$9:K$9)*Parameters!$B$5</f>
        <v/>
      </c>
      <c r="MU13" s="18">
        <f>SUMPRODUCT(MU2:MU11,Weights!B$9:K$9)*Parameters!$B$5</f>
        <v/>
      </c>
      <c r="MV13" s="18">
        <f>SUMPRODUCT(MV2:MV11,Weights!B$9:K$9)*Parameters!$B$5</f>
        <v/>
      </c>
      <c r="MW13" s="18">
        <f>SUMPRODUCT(MW2:MW11,Weights!B$9:K$9)*Parameters!$B$5</f>
        <v/>
      </c>
      <c r="MX13" s="18">
        <f>SUMPRODUCT(MX2:MX11,Weights!B$9:K$9)*Parameters!$B$5</f>
        <v/>
      </c>
      <c r="MY13" s="18">
        <f>SUMPRODUCT(MY2:MY11,Weights!B$9:K$9)*Parameters!$B$5</f>
        <v/>
      </c>
      <c r="MZ13" s="18">
        <f>SUMPRODUCT(MZ2:MZ11,Weights!B$9:K$9)*Parameters!$B$5</f>
        <v/>
      </c>
      <c r="NA13" s="18">
        <f>SUMPRODUCT(NA2:NA11,Weights!B$9:K$9)*Parameters!$B$5</f>
        <v/>
      </c>
      <c r="NB13" s="18">
        <f>SUMPRODUCT(NB2:NB11,Weights!B$9:K$9)*Parameters!$B$5</f>
        <v/>
      </c>
      <c r="NC13" s="18">
        <f>SUMPRODUCT(NC2:NC11,Weights!B$9:K$9)*Parameters!$B$5</f>
        <v/>
      </c>
      <c r="ND13" s="18">
        <f>SUMPRODUCT(ND2:ND11,Weights!B$9:K$9)*Parameters!$B$5</f>
        <v/>
      </c>
      <c r="NE13" s="18">
        <f>SUMPRODUCT(NE2:NE11,Weights!B$9:K$9)*Parameters!$B$5</f>
        <v/>
      </c>
      <c r="NF13" s="18">
        <f>SUMPRODUCT(NF2:NF11,Weights!B$9:K$9)*Parameters!$B$5</f>
        <v/>
      </c>
      <c r="NG13" s="18">
        <f>SUMPRODUCT(NG2:NG11,Weights!B$9:K$9)*Parameters!$B$5</f>
        <v/>
      </c>
      <c r="NH13" s="18">
        <f>SUMPRODUCT(NH2:NH11,Weights!B$9:K$9)*Parameters!$B$5</f>
        <v/>
      </c>
      <c r="NI13" s="18">
        <f>SUMPRODUCT(NI2:NI11,Weights!B$9:K$9)*Parameters!$B$5</f>
        <v/>
      </c>
      <c r="NJ13" s="18">
        <f>SUMPRODUCT(NJ2:NJ11,Weights!B$9:K$9)*Parameters!$B$5</f>
        <v/>
      </c>
      <c r="NK13" s="18">
        <f>SUMPRODUCT(NK2:NK11,Weights!B$9:K$9)*Parameters!$B$5</f>
        <v/>
      </c>
      <c r="NL13" s="18">
        <f>SUMPRODUCT(NL2:NL11,Weights!B$9:K$9)*Parameters!$B$5</f>
        <v/>
      </c>
      <c r="NM13" s="18">
        <f>SUMPRODUCT(NM2:NM11,Weights!B$9:K$9)*Parameters!$B$5</f>
        <v/>
      </c>
      <c r="NN13" s="18">
        <f>SUMPRODUCT(NN2:NN11,Weights!B$9:K$9)*Parameters!$B$5</f>
        <v/>
      </c>
      <c r="NO13" s="18">
        <f>SUMPRODUCT(NO2:NO11,Weights!B$9:K$9)*Parameters!$B$5</f>
        <v/>
      </c>
      <c r="NP13" s="18">
        <f>SUMPRODUCT(NP2:NP11,Weights!B$9:K$9)*Parameters!$B$5</f>
        <v/>
      </c>
      <c r="NQ13" s="18">
        <f>SUMPRODUCT(NQ2:NQ11,Weights!B$9:K$9)*Parameters!$B$5</f>
        <v/>
      </c>
      <c r="NR13" s="18">
        <f>SUMPRODUCT(NR2:NR11,Weights!B$9:K$9)*Parameters!$B$5</f>
        <v/>
      </c>
      <c r="NS13" s="18">
        <f>SUMPRODUCT(NS2:NS11,Weights!B$9:K$9)*Parameters!$B$5</f>
        <v/>
      </c>
      <c r="NT13" s="18">
        <f>SUMPRODUCT(NT2:NT11,Weights!B$9:K$9)*Parameters!$B$5</f>
        <v/>
      </c>
      <c r="NU13" s="18">
        <f>SUMPRODUCT(NU2:NU11,Weights!B$9:K$9)*Parameters!$B$5</f>
        <v/>
      </c>
      <c r="NV13" s="18">
        <f>SUMPRODUCT(NV2:NV11,Weights!B$9:K$9)*Parameters!$B$5</f>
        <v/>
      </c>
      <c r="NW13" s="18">
        <f>SUMPRODUCT(NW2:NW11,Weights!B$9:K$9)*Parameters!$B$5</f>
        <v/>
      </c>
      <c r="NX13" s="18">
        <f>SUMPRODUCT(NX2:NX11,Weights!B$9:K$9)*Parameters!$B$5</f>
        <v/>
      </c>
      <c r="NY13" s="18">
        <f>SUMPRODUCT(NY2:NY11,Weights!B$9:K$9)*Parameters!$B$5</f>
        <v/>
      </c>
      <c r="NZ13" s="18">
        <f>SUMPRODUCT(NZ2:NZ11,Weights!B$9:K$9)*Parameters!$B$5</f>
        <v/>
      </c>
      <c r="OA13" s="18">
        <f>SUMPRODUCT(OA2:OA11,Weights!B$9:K$9)*Parameters!$B$5</f>
        <v/>
      </c>
      <c r="OB13" s="18">
        <f>SUMPRODUCT(OB2:OB11,Weights!B$9:K$9)*Parameters!$B$5</f>
        <v/>
      </c>
      <c r="OC13" s="18">
        <f>SUMPRODUCT(OC2:OC11,Weights!B$9:K$9)*Parameters!$B$5</f>
        <v/>
      </c>
      <c r="OD13" s="18">
        <f>SUMPRODUCT(OD2:OD11,Weights!B$9:K$9)*Parameters!$B$5</f>
        <v/>
      </c>
      <c r="OE13" s="18">
        <f>SUMPRODUCT(OE2:OE11,Weights!B$9:K$9)*Parameters!$B$5</f>
        <v/>
      </c>
      <c r="OF13" s="18">
        <f>SUMPRODUCT(OF2:OF11,Weights!B$9:K$9)*Parameters!$B$5</f>
        <v/>
      </c>
      <c r="OG13" s="18">
        <f>SUMPRODUCT(OG2:OG11,Weights!B$9:K$9)*Parameters!$B$5</f>
        <v/>
      </c>
      <c r="OH13" s="18">
        <f>SUMPRODUCT(OH2:OH11,Weights!B$9:K$9)*Parameters!$B$5</f>
        <v/>
      </c>
      <c r="OI13" s="18">
        <f>SUMPRODUCT(OI2:OI11,Weights!B$9:K$9)*Parameters!$B$5</f>
        <v/>
      </c>
      <c r="OJ13" s="18">
        <f>SUMPRODUCT(OJ2:OJ11,Weights!B$9:K$9)*Parameters!$B$5</f>
        <v/>
      </c>
      <c r="OK13" s="18">
        <f>SUMPRODUCT(OK2:OK11,Weights!B$9:K$9)*Parameters!$B$5</f>
        <v/>
      </c>
      <c r="OL13" s="18">
        <f>SUMPRODUCT(OL2:OL11,Weights!B$9:K$9)*Parameters!$B$5</f>
        <v/>
      </c>
      <c r="OM13" s="18">
        <f>SUMPRODUCT(OM2:OM11,Weights!B$9:K$9)*Parameters!$B$5</f>
        <v/>
      </c>
      <c r="ON13" s="18">
        <f>SUMPRODUCT(ON2:ON11,Weights!B$9:K$9)*Parameters!$B$5</f>
        <v/>
      </c>
      <c r="OO13" s="18">
        <f>SUMPRODUCT(OO2:OO11,Weights!B$9:K$9)*Parameters!$B$5</f>
        <v/>
      </c>
      <c r="OP13" s="18">
        <f>SUMPRODUCT(OP2:OP11,Weights!B$9:K$9)*Parameters!$B$5</f>
        <v/>
      </c>
      <c r="OQ13" s="18">
        <f>SUMPRODUCT(OQ2:OQ11,Weights!B$9:K$9)*Parameters!$B$5</f>
        <v/>
      </c>
      <c r="OR13" s="18">
        <f>SUMPRODUCT(OR2:OR11,Weights!B$9:K$9)*Parameters!$B$5</f>
        <v/>
      </c>
      <c r="OS13" s="18">
        <f>SUMPRODUCT(OS2:OS11,Weights!B$9:K$9)*Parameters!$B$5</f>
        <v/>
      </c>
      <c r="OT13" s="18">
        <f>SUMPRODUCT(OT2:OT11,Weights!B$9:K$9)*Parameters!$B$5</f>
        <v/>
      </c>
      <c r="OU13" s="18">
        <f>SUMPRODUCT(OU2:OU11,Weights!B$9:K$9)*Parameters!$B$5</f>
        <v/>
      </c>
      <c r="OV13" s="18">
        <f>SUMPRODUCT(OV2:OV11,Weights!B$9:K$9)*Parameters!$B$5</f>
        <v/>
      </c>
      <c r="OW13" s="18">
        <f>SUMPRODUCT(OW2:OW11,Weights!B$9:K$9)*Parameters!$B$5</f>
        <v/>
      </c>
      <c r="OX13" s="18">
        <f>SUMPRODUCT(OX2:OX11,Weights!B$9:K$9)*Parameters!$B$5</f>
        <v/>
      </c>
      <c r="OY13" s="18">
        <f>SUMPRODUCT(OY2:OY11,Weights!B$9:K$9)*Parameters!$B$5</f>
        <v/>
      </c>
      <c r="OZ13" s="18">
        <f>SUMPRODUCT(OZ2:OZ11,Weights!B$9:K$9)*Parameters!$B$5</f>
        <v/>
      </c>
      <c r="PA13" s="18">
        <f>SUMPRODUCT(PA2:PA11,Weights!B$9:K$9)*Parameters!$B$5</f>
        <v/>
      </c>
      <c r="PB13" s="18">
        <f>SUMPRODUCT(PB2:PB11,Weights!B$9:K$9)*Parameters!$B$5</f>
        <v/>
      </c>
      <c r="PC13" s="18">
        <f>SUMPRODUCT(PC2:PC11,Weights!B$9:K$9)*Parameters!$B$5</f>
        <v/>
      </c>
      <c r="PD13" s="18">
        <f>SUMPRODUCT(PD2:PD11,Weights!B$9:K$9)*Parameters!$B$5</f>
        <v/>
      </c>
      <c r="PE13" s="18">
        <f>SUMPRODUCT(PE2:PE11,Weights!B$9:K$9)*Parameters!$B$5</f>
        <v/>
      </c>
      <c r="PF13" s="18">
        <f>SUMPRODUCT(PF2:PF11,Weights!B$9:K$9)*Parameters!$B$5</f>
        <v/>
      </c>
      <c r="PG13" s="18">
        <f>SUMPRODUCT(PG2:PG11,Weights!B$9:K$9)*Parameters!$B$5</f>
        <v/>
      </c>
      <c r="PH13" s="18">
        <f>SUMPRODUCT(PH2:PH11,Weights!B$9:K$9)*Parameters!$B$5</f>
        <v/>
      </c>
      <c r="PI13" s="18">
        <f>SUMPRODUCT(PI2:PI11,Weights!B$9:K$9)*Parameters!$B$5</f>
        <v/>
      </c>
      <c r="PJ13" s="18">
        <f>SUMPRODUCT(PJ2:PJ11,Weights!B$9:K$9)*Parameters!$B$5</f>
        <v/>
      </c>
      <c r="PK13" s="18">
        <f>SUMPRODUCT(PK2:PK11,Weights!B$9:K$9)*Parameters!$B$5</f>
        <v/>
      </c>
      <c r="PL13" s="18">
        <f>SUMPRODUCT(PL2:PL11,Weights!B$9:K$9)*Parameters!$B$5</f>
        <v/>
      </c>
      <c r="PM13" s="18">
        <f>SUMPRODUCT(PM2:PM11,Weights!B$9:K$9)*Parameters!$B$5</f>
        <v/>
      </c>
      <c r="PN13" s="18">
        <f>SUMPRODUCT(PN2:PN11,Weights!B$9:K$9)*Parameters!$B$5</f>
        <v/>
      </c>
      <c r="PO13" s="18">
        <f>SUMPRODUCT(PO2:PO11,Weights!B$9:K$9)*Parameters!$B$5</f>
        <v/>
      </c>
      <c r="PP13" s="18">
        <f>SUMPRODUCT(PP2:PP11,Weights!B$9:K$9)*Parameters!$B$5</f>
        <v/>
      </c>
      <c r="PQ13" s="18">
        <f>SUMPRODUCT(PQ2:PQ11,Weights!B$9:K$9)*Parameters!$B$5</f>
        <v/>
      </c>
      <c r="PR13" s="18">
        <f>SUMPRODUCT(PR2:PR11,Weights!B$9:K$9)*Parameters!$B$5</f>
        <v/>
      </c>
      <c r="PS13" s="18">
        <f>SUMPRODUCT(PS2:PS11,Weights!B$9:K$9)*Parameters!$B$5</f>
        <v/>
      </c>
      <c r="PT13" s="18">
        <f>SUMPRODUCT(PT2:PT11,Weights!B$9:K$9)*Parameters!$B$5</f>
        <v/>
      </c>
      <c r="PU13" s="18">
        <f>SUMPRODUCT(PU2:PU11,Weights!B$9:K$9)*Parameters!$B$5</f>
        <v/>
      </c>
      <c r="PV13" s="18">
        <f>SUMPRODUCT(PV2:PV11,Weights!B$9:K$9)*Parameters!$B$5</f>
        <v/>
      </c>
      <c r="PW13" s="18">
        <f>SUMPRODUCT(PW2:PW11,Weights!B$9:K$9)*Parameters!$B$5</f>
        <v/>
      </c>
      <c r="PX13" s="18">
        <f>SUMPRODUCT(PX2:PX11,Weights!B$9:K$9)*Parameters!$B$5</f>
        <v/>
      </c>
      <c r="PY13" s="18">
        <f>SUMPRODUCT(PY2:PY11,Weights!B$9:K$9)*Parameters!$B$5</f>
        <v/>
      </c>
      <c r="PZ13" s="18">
        <f>SUMPRODUCT(PZ2:PZ11,Weights!B$9:K$9)*Parameters!$B$5</f>
        <v/>
      </c>
      <c r="QA13" s="18">
        <f>SUMPRODUCT(QA2:QA11,Weights!B$9:K$9)*Parameters!$B$5</f>
        <v/>
      </c>
      <c r="QB13" s="18">
        <f>SUMPRODUCT(QB2:QB11,Weights!B$9:K$9)*Parameters!$B$5</f>
        <v/>
      </c>
      <c r="QC13" s="18">
        <f>SUMPRODUCT(QC2:QC11,Weights!B$9:K$9)*Parameters!$B$5</f>
        <v/>
      </c>
      <c r="QD13" s="18">
        <f>SUMPRODUCT(QD2:QD11,Weights!B$9:K$9)*Parameters!$B$5</f>
        <v/>
      </c>
      <c r="QE13" s="18">
        <f>SUMPRODUCT(QE2:QE11,Weights!B$9:K$9)*Parameters!$B$5</f>
        <v/>
      </c>
      <c r="QF13" s="18">
        <f>SUMPRODUCT(QF2:QF11,Weights!B$9:K$9)*Parameters!$B$5</f>
        <v/>
      </c>
      <c r="QG13" s="18">
        <f>SUMPRODUCT(QG2:QG11,Weights!B$9:K$9)*Parameters!$B$5</f>
        <v/>
      </c>
      <c r="QH13" s="18">
        <f>SUMPRODUCT(QH2:QH11,Weights!B$9:K$9)*Parameters!$B$5</f>
        <v/>
      </c>
      <c r="QI13" s="18">
        <f>SUMPRODUCT(QI2:QI11,Weights!B$9:K$9)*Parameters!$B$5</f>
        <v/>
      </c>
      <c r="QJ13" s="18">
        <f>SUMPRODUCT(QJ2:QJ11,Weights!B$9:K$9)*Parameters!$B$5</f>
        <v/>
      </c>
      <c r="QK13" s="18">
        <f>SUMPRODUCT(QK2:QK11,Weights!B$9:K$9)*Parameters!$B$5</f>
        <v/>
      </c>
      <c r="QL13" s="18">
        <f>SUMPRODUCT(QL2:QL11,Weights!B$9:K$9)*Parameters!$B$5</f>
        <v/>
      </c>
      <c r="QM13" s="18">
        <f>SUMPRODUCT(QM2:QM11,Weights!B$9:K$9)*Parameters!$B$5</f>
        <v/>
      </c>
      <c r="QN13" s="18">
        <f>SUMPRODUCT(QN2:QN11,Weights!B$9:K$9)*Parameters!$B$5</f>
        <v/>
      </c>
      <c r="QO13" s="18">
        <f>SUMPRODUCT(QO2:QO11,Weights!B$9:K$9)*Parameters!$B$5</f>
        <v/>
      </c>
      <c r="QP13" s="18">
        <f>SUMPRODUCT(QP2:QP11,Weights!B$9:K$9)*Parameters!$B$5</f>
        <v/>
      </c>
      <c r="QQ13" s="18">
        <f>SUMPRODUCT(QQ2:QQ11,Weights!B$9:K$9)*Parameters!$B$5</f>
        <v/>
      </c>
      <c r="QR13" s="18">
        <f>SUMPRODUCT(QR2:QR11,Weights!B$9:K$9)*Parameters!$B$5</f>
        <v/>
      </c>
      <c r="QS13" s="18">
        <f>SUMPRODUCT(QS2:QS11,Weights!B$9:K$9)*Parameters!$B$5</f>
        <v/>
      </c>
      <c r="QT13" s="18">
        <f>SUMPRODUCT(QT2:QT11,Weights!B$9:K$9)*Parameters!$B$5</f>
        <v/>
      </c>
      <c r="QU13" s="18">
        <f>SUMPRODUCT(QU2:QU11,Weights!B$9:K$9)*Parameters!$B$5</f>
        <v/>
      </c>
      <c r="QV13" s="18">
        <f>SUMPRODUCT(QV2:QV11,Weights!B$9:K$9)*Parameters!$B$5</f>
        <v/>
      </c>
      <c r="QW13" s="18">
        <f>SUMPRODUCT(QW2:QW11,Weights!B$9:K$9)*Parameters!$B$5</f>
        <v/>
      </c>
      <c r="QX13" s="18">
        <f>SUMPRODUCT(QX2:QX11,Weights!B$9:K$9)*Parameters!$B$5</f>
        <v/>
      </c>
      <c r="QY13" s="18">
        <f>SUMPRODUCT(QY2:QY11,Weights!B$9:K$9)*Parameters!$B$5</f>
        <v/>
      </c>
      <c r="QZ13" s="18">
        <f>SUMPRODUCT(QZ2:QZ11,Weights!B$9:K$9)*Parameters!$B$5</f>
        <v/>
      </c>
      <c r="RA13" s="18">
        <f>SUMPRODUCT(RA2:RA11,Weights!B$9:K$9)*Parameters!$B$5</f>
        <v/>
      </c>
      <c r="RB13" s="18">
        <f>SUMPRODUCT(RB2:RB11,Weights!B$9:K$9)*Parameters!$B$5</f>
        <v/>
      </c>
      <c r="RC13" s="18">
        <f>SUMPRODUCT(RC2:RC11,Weights!B$9:K$9)*Parameters!$B$5</f>
        <v/>
      </c>
      <c r="RD13" s="18">
        <f>SUMPRODUCT(RD2:RD11,Weights!B$9:K$9)*Parameters!$B$5</f>
        <v/>
      </c>
      <c r="RE13" s="18">
        <f>SUMPRODUCT(RE2:RE11,Weights!B$9:K$9)*Parameters!$B$5</f>
        <v/>
      </c>
      <c r="RF13" s="18">
        <f>SUMPRODUCT(RF2:RF11,Weights!B$9:K$9)*Parameters!$B$5</f>
        <v/>
      </c>
      <c r="RG13" s="18">
        <f>SUMPRODUCT(RG2:RG11,Weights!B$9:K$9)*Parameters!$B$5</f>
        <v/>
      </c>
      <c r="RH13" s="18">
        <f>SUMPRODUCT(RH2:RH11,Weights!B$9:K$9)*Parameters!$B$5</f>
        <v/>
      </c>
      <c r="RI13" s="18">
        <f>SUMPRODUCT(RI2:RI11,Weights!B$9:K$9)*Parameters!$B$5</f>
        <v/>
      </c>
      <c r="RJ13" s="18">
        <f>SUMPRODUCT(RJ2:RJ11,Weights!B$9:K$9)*Parameters!$B$5</f>
        <v/>
      </c>
      <c r="RK13" s="18">
        <f>SUMPRODUCT(RK2:RK11,Weights!B$9:K$9)*Parameters!$B$5</f>
        <v/>
      </c>
      <c r="RL13" s="18">
        <f>SUMPRODUCT(RL2:RL11,Weights!B$9:K$9)*Parameters!$B$5</f>
        <v/>
      </c>
      <c r="RM13" s="18">
        <f>SUMPRODUCT(RM2:RM11,Weights!B$9:K$9)*Parameters!$B$5</f>
        <v/>
      </c>
      <c r="RN13" s="18">
        <f>SUMPRODUCT(RN2:RN11,Weights!B$9:K$9)*Parameters!$B$5</f>
        <v/>
      </c>
      <c r="RO13" s="18">
        <f>SUMPRODUCT(RO2:RO11,Weights!B$9:K$9)*Parameters!$B$5</f>
        <v/>
      </c>
      <c r="RP13" s="18">
        <f>SUMPRODUCT(RP2:RP11,Weights!B$9:K$9)*Parameters!$B$5</f>
        <v/>
      </c>
      <c r="RQ13" s="18">
        <f>SUMPRODUCT(RQ2:RQ11,Weights!B$9:K$9)*Parameters!$B$5</f>
        <v/>
      </c>
      <c r="RR13" s="18">
        <f>SUMPRODUCT(RR2:RR11,Weights!B$9:K$9)*Parameters!$B$5</f>
        <v/>
      </c>
      <c r="RS13" s="18">
        <f>SUMPRODUCT(RS2:RS11,Weights!B$9:K$9)*Parameters!$B$5</f>
        <v/>
      </c>
      <c r="RT13" s="18">
        <f>SUMPRODUCT(RT2:RT11,Weights!B$9:K$9)*Parameters!$B$5</f>
        <v/>
      </c>
      <c r="RU13" s="18">
        <f>SUMPRODUCT(RU2:RU11,Weights!B$9:K$9)*Parameters!$B$5</f>
        <v/>
      </c>
      <c r="RV13" s="18">
        <f>SUMPRODUCT(RV2:RV11,Weights!B$9:K$9)*Parameters!$B$5</f>
        <v/>
      </c>
      <c r="RW13" s="18">
        <f>SUMPRODUCT(RW2:RW11,Weights!B$9:K$9)*Parameters!$B$5</f>
        <v/>
      </c>
      <c r="RX13" s="18">
        <f>SUMPRODUCT(RX2:RX11,Weights!B$9:K$9)*Parameters!$B$5</f>
        <v/>
      </c>
      <c r="RY13" s="18">
        <f>SUMPRODUCT(RY2:RY11,Weights!B$9:K$9)*Parameters!$B$5</f>
        <v/>
      </c>
      <c r="RZ13" s="18">
        <f>SUMPRODUCT(RZ2:RZ11,Weights!B$9:K$9)*Parameters!$B$5</f>
        <v/>
      </c>
      <c r="SA13" s="18">
        <f>SUMPRODUCT(SA2:SA11,Weights!B$9:K$9)*Parameters!$B$5</f>
        <v/>
      </c>
      <c r="SB13" s="18">
        <f>SUMPRODUCT(SB2:SB11,Weights!B$9:K$9)*Parameters!$B$5</f>
        <v/>
      </c>
      <c r="SC13" s="18">
        <f>SUMPRODUCT(SC2:SC11,Weights!B$9:K$9)*Parameters!$B$5</f>
        <v/>
      </c>
      <c r="SD13" s="18">
        <f>SUMPRODUCT(SD2:SD11,Weights!B$9:K$9)*Parameters!$B$5</f>
        <v/>
      </c>
      <c r="SE13" s="18">
        <f>SUMPRODUCT(SE2:SE11,Weights!B$9:K$9)*Parameters!$B$5</f>
        <v/>
      </c>
      <c r="SF13" s="18">
        <f>SUMPRODUCT(SF2:SF11,Weights!B$9:K$9)*Parameters!$B$5</f>
        <v/>
      </c>
      <c r="SG13" s="18">
        <f>SUMPRODUCT(SG2:SG11,Weights!B$9:K$9)*Parameters!$B$5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/>
  </sheetPr>
  <dimension ref="A1:SG13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3" t="inlineStr">
        <is>
          <t>債務者 \ Trial</t>
        </is>
      </c>
      <c r="B1" s="14" t="inlineStr">
        <is>
          <t>Trial 1</t>
        </is>
      </c>
      <c r="C1" s="14" t="inlineStr">
        <is>
          <t>Trial 2</t>
        </is>
      </c>
      <c r="D1" s="14" t="inlineStr">
        <is>
          <t>Trial 3</t>
        </is>
      </c>
      <c r="E1" s="14" t="inlineStr">
        <is>
          <t>Trial 4</t>
        </is>
      </c>
      <c r="F1" s="14" t="inlineStr">
        <is>
          <t>Trial 5</t>
        </is>
      </c>
      <c r="G1" s="14" t="inlineStr">
        <is>
          <t>Trial 6</t>
        </is>
      </c>
      <c r="H1" s="14" t="inlineStr">
        <is>
          <t>Trial 7</t>
        </is>
      </c>
      <c r="I1" s="14" t="inlineStr">
        <is>
          <t>Trial 8</t>
        </is>
      </c>
      <c r="J1" s="14" t="inlineStr">
        <is>
          <t>Trial 9</t>
        </is>
      </c>
      <c r="K1" s="14" t="inlineStr">
        <is>
          <t>Trial 10</t>
        </is>
      </c>
      <c r="L1" s="14" t="inlineStr">
        <is>
          <t>Trial 11</t>
        </is>
      </c>
      <c r="M1" s="14" t="inlineStr">
        <is>
          <t>Trial 12</t>
        </is>
      </c>
      <c r="N1" s="14" t="inlineStr">
        <is>
          <t>Trial 13</t>
        </is>
      </c>
      <c r="O1" s="14" t="inlineStr">
        <is>
          <t>Trial 14</t>
        </is>
      </c>
      <c r="P1" s="14" t="inlineStr">
        <is>
          <t>Trial 15</t>
        </is>
      </c>
      <c r="Q1" s="14" t="inlineStr">
        <is>
          <t>Trial 16</t>
        </is>
      </c>
      <c r="R1" s="14" t="inlineStr">
        <is>
          <t>Trial 17</t>
        </is>
      </c>
      <c r="S1" s="14" t="inlineStr">
        <is>
          <t>Trial 18</t>
        </is>
      </c>
      <c r="T1" s="14" t="inlineStr">
        <is>
          <t>Trial 19</t>
        </is>
      </c>
      <c r="U1" s="14" t="inlineStr">
        <is>
          <t>Trial 20</t>
        </is>
      </c>
      <c r="V1" s="14" t="inlineStr">
        <is>
          <t>Trial 21</t>
        </is>
      </c>
      <c r="W1" s="14" t="inlineStr">
        <is>
          <t>Trial 22</t>
        </is>
      </c>
      <c r="X1" s="14" t="inlineStr">
        <is>
          <t>Trial 23</t>
        </is>
      </c>
      <c r="Y1" s="14" t="inlineStr">
        <is>
          <t>Trial 24</t>
        </is>
      </c>
      <c r="Z1" s="14" t="inlineStr">
        <is>
          <t>Trial 25</t>
        </is>
      </c>
      <c r="AA1" s="14" t="inlineStr">
        <is>
          <t>Trial 26</t>
        </is>
      </c>
      <c r="AB1" s="14" t="inlineStr">
        <is>
          <t>Trial 27</t>
        </is>
      </c>
      <c r="AC1" s="14" t="inlineStr">
        <is>
          <t>Trial 28</t>
        </is>
      </c>
      <c r="AD1" s="14" t="inlineStr">
        <is>
          <t>Trial 29</t>
        </is>
      </c>
      <c r="AE1" s="14" t="inlineStr">
        <is>
          <t>Trial 30</t>
        </is>
      </c>
      <c r="AF1" s="14" t="inlineStr">
        <is>
          <t>Trial 31</t>
        </is>
      </c>
      <c r="AG1" s="14" t="inlineStr">
        <is>
          <t>Trial 32</t>
        </is>
      </c>
      <c r="AH1" s="14" t="inlineStr">
        <is>
          <t>Trial 33</t>
        </is>
      </c>
      <c r="AI1" s="14" t="inlineStr">
        <is>
          <t>Trial 34</t>
        </is>
      </c>
      <c r="AJ1" s="14" t="inlineStr">
        <is>
          <t>Trial 35</t>
        </is>
      </c>
      <c r="AK1" s="14" t="inlineStr">
        <is>
          <t>Trial 36</t>
        </is>
      </c>
      <c r="AL1" s="14" t="inlineStr">
        <is>
          <t>Trial 37</t>
        </is>
      </c>
      <c r="AM1" s="14" t="inlineStr">
        <is>
          <t>Trial 38</t>
        </is>
      </c>
      <c r="AN1" s="14" t="inlineStr">
        <is>
          <t>Trial 39</t>
        </is>
      </c>
      <c r="AO1" s="14" t="inlineStr">
        <is>
          <t>Trial 40</t>
        </is>
      </c>
      <c r="AP1" s="14" t="inlineStr">
        <is>
          <t>Trial 41</t>
        </is>
      </c>
      <c r="AQ1" s="14" t="inlineStr">
        <is>
          <t>Trial 42</t>
        </is>
      </c>
      <c r="AR1" s="14" t="inlineStr">
        <is>
          <t>Trial 43</t>
        </is>
      </c>
      <c r="AS1" s="14" t="inlineStr">
        <is>
          <t>Trial 44</t>
        </is>
      </c>
      <c r="AT1" s="14" t="inlineStr">
        <is>
          <t>Trial 45</t>
        </is>
      </c>
      <c r="AU1" s="14" t="inlineStr">
        <is>
          <t>Trial 46</t>
        </is>
      </c>
      <c r="AV1" s="14" t="inlineStr">
        <is>
          <t>Trial 47</t>
        </is>
      </c>
      <c r="AW1" s="14" t="inlineStr">
        <is>
          <t>Trial 48</t>
        </is>
      </c>
      <c r="AX1" s="14" t="inlineStr">
        <is>
          <t>Trial 49</t>
        </is>
      </c>
      <c r="AY1" s="14" t="inlineStr">
        <is>
          <t>Trial 50</t>
        </is>
      </c>
      <c r="AZ1" s="14" t="inlineStr">
        <is>
          <t>Trial 51</t>
        </is>
      </c>
      <c r="BA1" s="14" t="inlineStr">
        <is>
          <t>Trial 52</t>
        </is>
      </c>
      <c r="BB1" s="14" t="inlineStr">
        <is>
          <t>Trial 53</t>
        </is>
      </c>
      <c r="BC1" s="14" t="inlineStr">
        <is>
          <t>Trial 54</t>
        </is>
      </c>
      <c r="BD1" s="14" t="inlineStr">
        <is>
          <t>Trial 55</t>
        </is>
      </c>
      <c r="BE1" s="14" t="inlineStr">
        <is>
          <t>Trial 56</t>
        </is>
      </c>
      <c r="BF1" s="14" t="inlineStr">
        <is>
          <t>Trial 57</t>
        </is>
      </c>
      <c r="BG1" s="14" t="inlineStr">
        <is>
          <t>Trial 58</t>
        </is>
      </c>
      <c r="BH1" s="14" t="inlineStr">
        <is>
          <t>Trial 59</t>
        </is>
      </c>
      <c r="BI1" s="14" t="inlineStr">
        <is>
          <t>Trial 60</t>
        </is>
      </c>
      <c r="BJ1" s="14" t="inlineStr">
        <is>
          <t>Trial 61</t>
        </is>
      </c>
      <c r="BK1" s="14" t="inlineStr">
        <is>
          <t>Trial 62</t>
        </is>
      </c>
      <c r="BL1" s="14" t="inlineStr">
        <is>
          <t>Trial 63</t>
        </is>
      </c>
      <c r="BM1" s="14" t="inlineStr">
        <is>
          <t>Trial 64</t>
        </is>
      </c>
      <c r="BN1" s="14" t="inlineStr">
        <is>
          <t>Trial 65</t>
        </is>
      </c>
      <c r="BO1" s="14" t="inlineStr">
        <is>
          <t>Trial 66</t>
        </is>
      </c>
      <c r="BP1" s="14" t="inlineStr">
        <is>
          <t>Trial 67</t>
        </is>
      </c>
      <c r="BQ1" s="14" t="inlineStr">
        <is>
          <t>Trial 68</t>
        </is>
      </c>
      <c r="BR1" s="14" t="inlineStr">
        <is>
          <t>Trial 69</t>
        </is>
      </c>
      <c r="BS1" s="14" t="inlineStr">
        <is>
          <t>Trial 70</t>
        </is>
      </c>
      <c r="BT1" s="14" t="inlineStr">
        <is>
          <t>Trial 71</t>
        </is>
      </c>
      <c r="BU1" s="14" t="inlineStr">
        <is>
          <t>Trial 72</t>
        </is>
      </c>
      <c r="BV1" s="14" t="inlineStr">
        <is>
          <t>Trial 73</t>
        </is>
      </c>
      <c r="BW1" s="14" t="inlineStr">
        <is>
          <t>Trial 74</t>
        </is>
      </c>
      <c r="BX1" s="14" t="inlineStr">
        <is>
          <t>Trial 75</t>
        </is>
      </c>
      <c r="BY1" s="14" t="inlineStr">
        <is>
          <t>Trial 76</t>
        </is>
      </c>
      <c r="BZ1" s="14" t="inlineStr">
        <is>
          <t>Trial 77</t>
        </is>
      </c>
      <c r="CA1" s="14" t="inlineStr">
        <is>
          <t>Trial 78</t>
        </is>
      </c>
      <c r="CB1" s="14" t="inlineStr">
        <is>
          <t>Trial 79</t>
        </is>
      </c>
      <c r="CC1" s="14" t="inlineStr">
        <is>
          <t>Trial 80</t>
        </is>
      </c>
      <c r="CD1" s="14" t="inlineStr">
        <is>
          <t>Trial 81</t>
        </is>
      </c>
      <c r="CE1" s="14" t="inlineStr">
        <is>
          <t>Trial 82</t>
        </is>
      </c>
      <c r="CF1" s="14" t="inlineStr">
        <is>
          <t>Trial 83</t>
        </is>
      </c>
      <c r="CG1" s="14" t="inlineStr">
        <is>
          <t>Trial 84</t>
        </is>
      </c>
      <c r="CH1" s="14" t="inlineStr">
        <is>
          <t>Trial 85</t>
        </is>
      </c>
      <c r="CI1" s="14" t="inlineStr">
        <is>
          <t>Trial 86</t>
        </is>
      </c>
      <c r="CJ1" s="14" t="inlineStr">
        <is>
          <t>Trial 87</t>
        </is>
      </c>
      <c r="CK1" s="14" t="inlineStr">
        <is>
          <t>Trial 88</t>
        </is>
      </c>
      <c r="CL1" s="14" t="inlineStr">
        <is>
          <t>Trial 89</t>
        </is>
      </c>
      <c r="CM1" s="14" t="inlineStr">
        <is>
          <t>Trial 90</t>
        </is>
      </c>
      <c r="CN1" s="14" t="inlineStr">
        <is>
          <t>Trial 91</t>
        </is>
      </c>
      <c r="CO1" s="14" t="inlineStr">
        <is>
          <t>Trial 92</t>
        </is>
      </c>
      <c r="CP1" s="14" t="inlineStr">
        <is>
          <t>Trial 93</t>
        </is>
      </c>
      <c r="CQ1" s="14" t="inlineStr">
        <is>
          <t>Trial 94</t>
        </is>
      </c>
      <c r="CR1" s="14" t="inlineStr">
        <is>
          <t>Trial 95</t>
        </is>
      </c>
      <c r="CS1" s="14" t="inlineStr">
        <is>
          <t>Trial 96</t>
        </is>
      </c>
      <c r="CT1" s="14" t="inlineStr">
        <is>
          <t>Trial 97</t>
        </is>
      </c>
      <c r="CU1" s="14" t="inlineStr">
        <is>
          <t>Trial 98</t>
        </is>
      </c>
      <c r="CV1" s="14" t="inlineStr">
        <is>
          <t>Trial 99</t>
        </is>
      </c>
      <c r="CW1" s="14" t="inlineStr">
        <is>
          <t>Trial 100</t>
        </is>
      </c>
      <c r="CX1" s="14" t="inlineStr">
        <is>
          <t>Trial 101</t>
        </is>
      </c>
      <c r="CY1" s="14" t="inlineStr">
        <is>
          <t>Trial 102</t>
        </is>
      </c>
      <c r="CZ1" s="14" t="inlineStr">
        <is>
          <t>Trial 103</t>
        </is>
      </c>
      <c r="DA1" s="14" t="inlineStr">
        <is>
          <t>Trial 104</t>
        </is>
      </c>
      <c r="DB1" s="14" t="inlineStr">
        <is>
          <t>Trial 105</t>
        </is>
      </c>
      <c r="DC1" s="14" t="inlineStr">
        <is>
          <t>Trial 106</t>
        </is>
      </c>
      <c r="DD1" s="14" t="inlineStr">
        <is>
          <t>Trial 107</t>
        </is>
      </c>
      <c r="DE1" s="14" t="inlineStr">
        <is>
          <t>Trial 108</t>
        </is>
      </c>
      <c r="DF1" s="14" t="inlineStr">
        <is>
          <t>Trial 109</t>
        </is>
      </c>
      <c r="DG1" s="14" t="inlineStr">
        <is>
          <t>Trial 110</t>
        </is>
      </c>
      <c r="DH1" s="14" t="inlineStr">
        <is>
          <t>Trial 111</t>
        </is>
      </c>
      <c r="DI1" s="14" t="inlineStr">
        <is>
          <t>Trial 112</t>
        </is>
      </c>
      <c r="DJ1" s="14" t="inlineStr">
        <is>
          <t>Trial 113</t>
        </is>
      </c>
      <c r="DK1" s="14" t="inlineStr">
        <is>
          <t>Trial 114</t>
        </is>
      </c>
      <c r="DL1" s="14" t="inlineStr">
        <is>
          <t>Trial 115</t>
        </is>
      </c>
      <c r="DM1" s="14" t="inlineStr">
        <is>
          <t>Trial 116</t>
        </is>
      </c>
      <c r="DN1" s="14" t="inlineStr">
        <is>
          <t>Trial 117</t>
        </is>
      </c>
      <c r="DO1" s="14" t="inlineStr">
        <is>
          <t>Trial 118</t>
        </is>
      </c>
      <c r="DP1" s="14" t="inlineStr">
        <is>
          <t>Trial 119</t>
        </is>
      </c>
      <c r="DQ1" s="14" t="inlineStr">
        <is>
          <t>Trial 120</t>
        </is>
      </c>
      <c r="DR1" s="14" t="inlineStr">
        <is>
          <t>Trial 121</t>
        </is>
      </c>
      <c r="DS1" s="14" t="inlineStr">
        <is>
          <t>Trial 122</t>
        </is>
      </c>
      <c r="DT1" s="14" t="inlineStr">
        <is>
          <t>Trial 123</t>
        </is>
      </c>
      <c r="DU1" s="14" t="inlineStr">
        <is>
          <t>Trial 124</t>
        </is>
      </c>
      <c r="DV1" s="14" t="inlineStr">
        <is>
          <t>Trial 125</t>
        </is>
      </c>
      <c r="DW1" s="14" t="inlineStr">
        <is>
          <t>Trial 126</t>
        </is>
      </c>
      <c r="DX1" s="14" t="inlineStr">
        <is>
          <t>Trial 127</t>
        </is>
      </c>
      <c r="DY1" s="14" t="inlineStr">
        <is>
          <t>Trial 128</t>
        </is>
      </c>
      <c r="DZ1" s="14" t="inlineStr">
        <is>
          <t>Trial 129</t>
        </is>
      </c>
      <c r="EA1" s="14" t="inlineStr">
        <is>
          <t>Trial 130</t>
        </is>
      </c>
      <c r="EB1" s="14" t="inlineStr">
        <is>
          <t>Trial 131</t>
        </is>
      </c>
      <c r="EC1" s="14" t="inlineStr">
        <is>
          <t>Trial 132</t>
        </is>
      </c>
      <c r="ED1" s="14" t="inlineStr">
        <is>
          <t>Trial 133</t>
        </is>
      </c>
      <c r="EE1" s="14" t="inlineStr">
        <is>
          <t>Trial 134</t>
        </is>
      </c>
      <c r="EF1" s="14" t="inlineStr">
        <is>
          <t>Trial 135</t>
        </is>
      </c>
      <c r="EG1" s="14" t="inlineStr">
        <is>
          <t>Trial 136</t>
        </is>
      </c>
      <c r="EH1" s="14" t="inlineStr">
        <is>
          <t>Trial 137</t>
        </is>
      </c>
      <c r="EI1" s="14" t="inlineStr">
        <is>
          <t>Trial 138</t>
        </is>
      </c>
      <c r="EJ1" s="14" t="inlineStr">
        <is>
          <t>Trial 139</t>
        </is>
      </c>
      <c r="EK1" s="14" t="inlineStr">
        <is>
          <t>Trial 140</t>
        </is>
      </c>
      <c r="EL1" s="14" t="inlineStr">
        <is>
          <t>Trial 141</t>
        </is>
      </c>
      <c r="EM1" s="14" t="inlineStr">
        <is>
          <t>Trial 142</t>
        </is>
      </c>
      <c r="EN1" s="14" t="inlineStr">
        <is>
          <t>Trial 143</t>
        </is>
      </c>
      <c r="EO1" s="14" t="inlineStr">
        <is>
          <t>Trial 144</t>
        </is>
      </c>
      <c r="EP1" s="14" t="inlineStr">
        <is>
          <t>Trial 145</t>
        </is>
      </c>
      <c r="EQ1" s="14" t="inlineStr">
        <is>
          <t>Trial 146</t>
        </is>
      </c>
      <c r="ER1" s="14" t="inlineStr">
        <is>
          <t>Trial 147</t>
        </is>
      </c>
      <c r="ES1" s="14" t="inlineStr">
        <is>
          <t>Trial 148</t>
        </is>
      </c>
      <c r="ET1" s="14" t="inlineStr">
        <is>
          <t>Trial 149</t>
        </is>
      </c>
      <c r="EU1" s="14" t="inlineStr">
        <is>
          <t>Trial 150</t>
        </is>
      </c>
      <c r="EV1" s="14" t="inlineStr">
        <is>
          <t>Trial 151</t>
        </is>
      </c>
      <c r="EW1" s="14" t="inlineStr">
        <is>
          <t>Trial 152</t>
        </is>
      </c>
      <c r="EX1" s="14" t="inlineStr">
        <is>
          <t>Trial 153</t>
        </is>
      </c>
      <c r="EY1" s="14" t="inlineStr">
        <is>
          <t>Trial 154</t>
        </is>
      </c>
      <c r="EZ1" s="14" t="inlineStr">
        <is>
          <t>Trial 155</t>
        </is>
      </c>
      <c r="FA1" s="14" t="inlineStr">
        <is>
          <t>Trial 156</t>
        </is>
      </c>
      <c r="FB1" s="14" t="inlineStr">
        <is>
          <t>Trial 157</t>
        </is>
      </c>
      <c r="FC1" s="14" t="inlineStr">
        <is>
          <t>Trial 158</t>
        </is>
      </c>
      <c r="FD1" s="14" t="inlineStr">
        <is>
          <t>Trial 159</t>
        </is>
      </c>
      <c r="FE1" s="14" t="inlineStr">
        <is>
          <t>Trial 160</t>
        </is>
      </c>
      <c r="FF1" s="14" t="inlineStr">
        <is>
          <t>Trial 161</t>
        </is>
      </c>
      <c r="FG1" s="14" t="inlineStr">
        <is>
          <t>Trial 162</t>
        </is>
      </c>
      <c r="FH1" s="14" t="inlineStr">
        <is>
          <t>Trial 163</t>
        </is>
      </c>
      <c r="FI1" s="14" t="inlineStr">
        <is>
          <t>Trial 164</t>
        </is>
      </c>
      <c r="FJ1" s="14" t="inlineStr">
        <is>
          <t>Trial 165</t>
        </is>
      </c>
      <c r="FK1" s="14" t="inlineStr">
        <is>
          <t>Trial 166</t>
        </is>
      </c>
      <c r="FL1" s="14" t="inlineStr">
        <is>
          <t>Trial 167</t>
        </is>
      </c>
      <c r="FM1" s="14" t="inlineStr">
        <is>
          <t>Trial 168</t>
        </is>
      </c>
      <c r="FN1" s="14" t="inlineStr">
        <is>
          <t>Trial 169</t>
        </is>
      </c>
      <c r="FO1" s="14" t="inlineStr">
        <is>
          <t>Trial 170</t>
        </is>
      </c>
      <c r="FP1" s="14" t="inlineStr">
        <is>
          <t>Trial 171</t>
        </is>
      </c>
      <c r="FQ1" s="14" t="inlineStr">
        <is>
          <t>Trial 172</t>
        </is>
      </c>
      <c r="FR1" s="14" t="inlineStr">
        <is>
          <t>Trial 173</t>
        </is>
      </c>
      <c r="FS1" s="14" t="inlineStr">
        <is>
          <t>Trial 174</t>
        </is>
      </c>
      <c r="FT1" s="14" t="inlineStr">
        <is>
          <t>Trial 175</t>
        </is>
      </c>
      <c r="FU1" s="14" t="inlineStr">
        <is>
          <t>Trial 176</t>
        </is>
      </c>
      <c r="FV1" s="14" t="inlineStr">
        <is>
          <t>Trial 177</t>
        </is>
      </c>
      <c r="FW1" s="14" t="inlineStr">
        <is>
          <t>Trial 178</t>
        </is>
      </c>
      <c r="FX1" s="14" t="inlineStr">
        <is>
          <t>Trial 179</t>
        </is>
      </c>
      <c r="FY1" s="14" t="inlineStr">
        <is>
          <t>Trial 180</t>
        </is>
      </c>
      <c r="FZ1" s="14" t="inlineStr">
        <is>
          <t>Trial 181</t>
        </is>
      </c>
      <c r="GA1" s="14" t="inlineStr">
        <is>
          <t>Trial 182</t>
        </is>
      </c>
      <c r="GB1" s="14" t="inlineStr">
        <is>
          <t>Trial 183</t>
        </is>
      </c>
      <c r="GC1" s="14" t="inlineStr">
        <is>
          <t>Trial 184</t>
        </is>
      </c>
      <c r="GD1" s="14" t="inlineStr">
        <is>
          <t>Trial 185</t>
        </is>
      </c>
      <c r="GE1" s="14" t="inlineStr">
        <is>
          <t>Trial 186</t>
        </is>
      </c>
      <c r="GF1" s="14" t="inlineStr">
        <is>
          <t>Trial 187</t>
        </is>
      </c>
      <c r="GG1" s="14" t="inlineStr">
        <is>
          <t>Trial 188</t>
        </is>
      </c>
      <c r="GH1" s="14" t="inlineStr">
        <is>
          <t>Trial 189</t>
        </is>
      </c>
      <c r="GI1" s="14" t="inlineStr">
        <is>
          <t>Trial 190</t>
        </is>
      </c>
      <c r="GJ1" s="14" t="inlineStr">
        <is>
          <t>Trial 191</t>
        </is>
      </c>
      <c r="GK1" s="14" t="inlineStr">
        <is>
          <t>Trial 192</t>
        </is>
      </c>
      <c r="GL1" s="14" t="inlineStr">
        <is>
          <t>Trial 193</t>
        </is>
      </c>
      <c r="GM1" s="14" t="inlineStr">
        <is>
          <t>Trial 194</t>
        </is>
      </c>
      <c r="GN1" s="14" t="inlineStr">
        <is>
          <t>Trial 195</t>
        </is>
      </c>
      <c r="GO1" s="14" t="inlineStr">
        <is>
          <t>Trial 196</t>
        </is>
      </c>
      <c r="GP1" s="14" t="inlineStr">
        <is>
          <t>Trial 197</t>
        </is>
      </c>
      <c r="GQ1" s="14" t="inlineStr">
        <is>
          <t>Trial 198</t>
        </is>
      </c>
      <c r="GR1" s="14" t="inlineStr">
        <is>
          <t>Trial 199</t>
        </is>
      </c>
      <c r="GS1" s="14" t="inlineStr">
        <is>
          <t>Trial 200</t>
        </is>
      </c>
      <c r="GT1" s="14" t="inlineStr">
        <is>
          <t>Trial 201</t>
        </is>
      </c>
      <c r="GU1" s="14" t="inlineStr">
        <is>
          <t>Trial 202</t>
        </is>
      </c>
      <c r="GV1" s="14" t="inlineStr">
        <is>
          <t>Trial 203</t>
        </is>
      </c>
      <c r="GW1" s="14" t="inlineStr">
        <is>
          <t>Trial 204</t>
        </is>
      </c>
      <c r="GX1" s="14" t="inlineStr">
        <is>
          <t>Trial 205</t>
        </is>
      </c>
      <c r="GY1" s="14" t="inlineStr">
        <is>
          <t>Trial 206</t>
        </is>
      </c>
      <c r="GZ1" s="14" t="inlineStr">
        <is>
          <t>Trial 207</t>
        </is>
      </c>
      <c r="HA1" s="14" t="inlineStr">
        <is>
          <t>Trial 208</t>
        </is>
      </c>
      <c r="HB1" s="14" t="inlineStr">
        <is>
          <t>Trial 209</t>
        </is>
      </c>
      <c r="HC1" s="14" t="inlineStr">
        <is>
          <t>Trial 210</t>
        </is>
      </c>
      <c r="HD1" s="14" t="inlineStr">
        <is>
          <t>Trial 211</t>
        </is>
      </c>
      <c r="HE1" s="14" t="inlineStr">
        <is>
          <t>Trial 212</t>
        </is>
      </c>
      <c r="HF1" s="14" t="inlineStr">
        <is>
          <t>Trial 213</t>
        </is>
      </c>
      <c r="HG1" s="14" t="inlineStr">
        <is>
          <t>Trial 214</t>
        </is>
      </c>
      <c r="HH1" s="14" t="inlineStr">
        <is>
          <t>Trial 215</t>
        </is>
      </c>
      <c r="HI1" s="14" t="inlineStr">
        <is>
          <t>Trial 216</t>
        </is>
      </c>
      <c r="HJ1" s="14" t="inlineStr">
        <is>
          <t>Trial 217</t>
        </is>
      </c>
      <c r="HK1" s="14" t="inlineStr">
        <is>
          <t>Trial 218</t>
        </is>
      </c>
      <c r="HL1" s="14" t="inlineStr">
        <is>
          <t>Trial 219</t>
        </is>
      </c>
      <c r="HM1" s="14" t="inlineStr">
        <is>
          <t>Trial 220</t>
        </is>
      </c>
      <c r="HN1" s="14" t="inlineStr">
        <is>
          <t>Trial 221</t>
        </is>
      </c>
      <c r="HO1" s="14" t="inlineStr">
        <is>
          <t>Trial 222</t>
        </is>
      </c>
      <c r="HP1" s="14" t="inlineStr">
        <is>
          <t>Trial 223</t>
        </is>
      </c>
      <c r="HQ1" s="14" t="inlineStr">
        <is>
          <t>Trial 224</t>
        </is>
      </c>
      <c r="HR1" s="14" t="inlineStr">
        <is>
          <t>Trial 225</t>
        </is>
      </c>
      <c r="HS1" s="14" t="inlineStr">
        <is>
          <t>Trial 226</t>
        </is>
      </c>
      <c r="HT1" s="14" t="inlineStr">
        <is>
          <t>Trial 227</t>
        </is>
      </c>
      <c r="HU1" s="14" t="inlineStr">
        <is>
          <t>Trial 228</t>
        </is>
      </c>
      <c r="HV1" s="14" t="inlineStr">
        <is>
          <t>Trial 229</t>
        </is>
      </c>
      <c r="HW1" s="14" t="inlineStr">
        <is>
          <t>Trial 230</t>
        </is>
      </c>
      <c r="HX1" s="14" t="inlineStr">
        <is>
          <t>Trial 231</t>
        </is>
      </c>
      <c r="HY1" s="14" t="inlineStr">
        <is>
          <t>Trial 232</t>
        </is>
      </c>
      <c r="HZ1" s="14" t="inlineStr">
        <is>
          <t>Trial 233</t>
        </is>
      </c>
      <c r="IA1" s="14" t="inlineStr">
        <is>
          <t>Trial 234</t>
        </is>
      </c>
      <c r="IB1" s="14" t="inlineStr">
        <is>
          <t>Trial 235</t>
        </is>
      </c>
      <c r="IC1" s="14" t="inlineStr">
        <is>
          <t>Trial 236</t>
        </is>
      </c>
      <c r="ID1" s="14" t="inlineStr">
        <is>
          <t>Trial 237</t>
        </is>
      </c>
      <c r="IE1" s="14" t="inlineStr">
        <is>
          <t>Trial 238</t>
        </is>
      </c>
      <c r="IF1" s="14" t="inlineStr">
        <is>
          <t>Trial 239</t>
        </is>
      </c>
      <c r="IG1" s="14" t="inlineStr">
        <is>
          <t>Trial 240</t>
        </is>
      </c>
      <c r="IH1" s="14" t="inlineStr">
        <is>
          <t>Trial 241</t>
        </is>
      </c>
      <c r="II1" s="14" t="inlineStr">
        <is>
          <t>Trial 242</t>
        </is>
      </c>
      <c r="IJ1" s="14" t="inlineStr">
        <is>
          <t>Trial 243</t>
        </is>
      </c>
      <c r="IK1" s="14" t="inlineStr">
        <is>
          <t>Trial 244</t>
        </is>
      </c>
      <c r="IL1" s="14" t="inlineStr">
        <is>
          <t>Trial 245</t>
        </is>
      </c>
      <c r="IM1" s="14" t="inlineStr">
        <is>
          <t>Trial 246</t>
        </is>
      </c>
      <c r="IN1" s="14" t="inlineStr">
        <is>
          <t>Trial 247</t>
        </is>
      </c>
      <c r="IO1" s="14" t="inlineStr">
        <is>
          <t>Trial 248</t>
        </is>
      </c>
      <c r="IP1" s="14" t="inlineStr">
        <is>
          <t>Trial 249</t>
        </is>
      </c>
      <c r="IQ1" s="14" t="inlineStr">
        <is>
          <t>Trial 250</t>
        </is>
      </c>
      <c r="IR1" s="14" t="inlineStr">
        <is>
          <t>Trial 251</t>
        </is>
      </c>
      <c r="IS1" s="14" t="inlineStr">
        <is>
          <t>Trial 252</t>
        </is>
      </c>
      <c r="IT1" s="14" t="inlineStr">
        <is>
          <t>Trial 253</t>
        </is>
      </c>
      <c r="IU1" s="14" t="inlineStr">
        <is>
          <t>Trial 254</t>
        </is>
      </c>
      <c r="IV1" s="14" t="inlineStr">
        <is>
          <t>Trial 255</t>
        </is>
      </c>
      <c r="IW1" s="14" t="inlineStr">
        <is>
          <t>Trial 256</t>
        </is>
      </c>
      <c r="IX1" s="14" t="inlineStr">
        <is>
          <t>Trial 257</t>
        </is>
      </c>
      <c r="IY1" s="14" t="inlineStr">
        <is>
          <t>Trial 258</t>
        </is>
      </c>
      <c r="IZ1" s="14" t="inlineStr">
        <is>
          <t>Trial 259</t>
        </is>
      </c>
      <c r="JA1" s="14" t="inlineStr">
        <is>
          <t>Trial 260</t>
        </is>
      </c>
      <c r="JB1" s="14" t="inlineStr">
        <is>
          <t>Trial 261</t>
        </is>
      </c>
      <c r="JC1" s="14" t="inlineStr">
        <is>
          <t>Trial 262</t>
        </is>
      </c>
      <c r="JD1" s="14" t="inlineStr">
        <is>
          <t>Trial 263</t>
        </is>
      </c>
      <c r="JE1" s="14" t="inlineStr">
        <is>
          <t>Trial 264</t>
        </is>
      </c>
      <c r="JF1" s="14" t="inlineStr">
        <is>
          <t>Trial 265</t>
        </is>
      </c>
      <c r="JG1" s="14" t="inlineStr">
        <is>
          <t>Trial 266</t>
        </is>
      </c>
      <c r="JH1" s="14" t="inlineStr">
        <is>
          <t>Trial 267</t>
        </is>
      </c>
      <c r="JI1" s="14" t="inlineStr">
        <is>
          <t>Trial 268</t>
        </is>
      </c>
      <c r="JJ1" s="14" t="inlineStr">
        <is>
          <t>Trial 269</t>
        </is>
      </c>
      <c r="JK1" s="14" t="inlineStr">
        <is>
          <t>Trial 270</t>
        </is>
      </c>
      <c r="JL1" s="14" t="inlineStr">
        <is>
          <t>Trial 271</t>
        </is>
      </c>
      <c r="JM1" s="14" t="inlineStr">
        <is>
          <t>Trial 272</t>
        </is>
      </c>
      <c r="JN1" s="14" t="inlineStr">
        <is>
          <t>Trial 273</t>
        </is>
      </c>
      <c r="JO1" s="14" t="inlineStr">
        <is>
          <t>Trial 274</t>
        </is>
      </c>
      <c r="JP1" s="14" t="inlineStr">
        <is>
          <t>Trial 275</t>
        </is>
      </c>
      <c r="JQ1" s="14" t="inlineStr">
        <is>
          <t>Trial 276</t>
        </is>
      </c>
      <c r="JR1" s="14" t="inlineStr">
        <is>
          <t>Trial 277</t>
        </is>
      </c>
      <c r="JS1" s="14" t="inlineStr">
        <is>
          <t>Trial 278</t>
        </is>
      </c>
      <c r="JT1" s="14" t="inlineStr">
        <is>
          <t>Trial 279</t>
        </is>
      </c>
      <c r="JU1" s="14" t="inlineStr">
        <is>
          <t>Trial 280</t>
        </is>
      </c>
      <c r="JV1" s="14" t="inlineStr">
        <is>
          <t>Trial 281</t>
        </is>
      </c>
      <c r="JW1" s="14" t="inlineStr">
        <is>
          <t>Trial 282</t>
        </is>
      </c>
      <c r="JX1" s="14" t="inlineStr">
        <is>
          <t>Trial 283</t>
        </is>
      </c>
      <c r="JY1" s="14" t="inlineStr">
        <is>
          <t>Trial 284</t>
        </is>
      </c>
      <c r="JZ1" s="14" t="inlineStr">
        <is>
          <t>Trial 285</t>
        </is>
      </c>
      <c r="KA1" s="14" t="inlineStr">
        <is>
          <t>Trial 286</t>
        </is>
      </c>
      <c r="KB1" s="14" t="inlineStr">
        <is>
          <t>Trial 287</t>
        </is>
      </c>
      <c r="KC1" s="14" t="inlineStr">
        <is>
          <t>Trial 288</t>
        </is>
      </c>
      <c r="KD1" s="14" t="inlineStr">
        <is>
          <t>Trial 289</t>
        </is>
      </c>
      <c r="KE1" s="14" t="inlineStr">
        <is>
          <t>Trial 290</t>
        </is>
      </c>
      <c r="KF1" s="14" t="inlineStr">
        <is>
          <t>Trial 291</t>
        </is>
      </c>
      <c r="KG1" s="14" t="inlineStr">
        <is>
          <t>Trial 292</t>
        </is>
      </c>
      <c r="KH1" s="14" t="inlineStr">
        <is>
          <t>Trial 293</t>
        </is>
      </c>
      <c r="KI1" s="14" t="inlineStr">
        <is>
          <t>Trial 294</t>
        </is>
      </c>
      <c r="KJ1" s="14" t="inlineStr">
        <is>
          <t>Trial 295</t>
        </is>
      </c>
      <c r="KK1" s="14" t="inlineStr">
        <is>
          <t>Trial 296</t>
        </is>
      </c>
      <c r="KL1" s="14" t="inlineStr">
        <is>
          <t>Trial 297</t>
        </is>
      </c>
      <c r="KM1" s="14" t="inlineStr">
        <is>
          <t>Trial 298</t>
        </is>
      </c>
      <c r="KN1" s="14" t="inlineStr">
        <is>
          <t>Trial 299</t>
        </is>
      </c>
      <c r="KO1" s="14" t="inlineStr">
        <is>
          <t>Trial 300</t>
        </is>
      </c>
      <c r="KP1" s="14" t="inlineStr">
        <is>
          <t>Trial 301</t>
        </is>
      </c>
      <c r="KQ1" s="14" t="inlineStr">
        <is>
          <t>Trial 302</t>
        </is>
      </c>
      <c r="KR1" s="14" t="inlineStr">
        <is>
          <t>Trial 303</t>
        </is>
      </c>
      <c r="KS1" s="14" t="inlineStr">
        <is>
          <t>Trial 304</t>
        </is>
      </c>
      <c r="KT1" s="14" t="inlineStr">
        <is>
          <t>Trial 305</t>
        </is>
      </c>
      <c r="KU1" s="14" t="inlineStr">
        <is>
          <t>Trial 306</t>
        </is>
      </c>
      <c r="KV1" s="14" t="inlineStr">
        <is>
          <t>Trial 307</t>
        </is>
      </c>
      <c r="KW1" s="14" t="inlineStr">
        <is>
          <t>Trial 308</t>
        </is>
      </c>
      <c r="KX1" s="14" t="inlineStr">
        <is>
          <t>Trial 309</t>
        </is>
      </c>
      <c r="KY1" s="14" t="inlineStr">
        <is>
          <t>Trial 310</t>
        </is>
      </c>
      <c r="KZ1" s="14" t="inlineStr">
        <is>
          <t>Trial 311</t>
        </is>
      </c>
      <c r="LA1" s="14" t="inlineStr">
        <is>
          <t>Trial 312</t>
        </is>
      </c>
      <c r="LB1" s="14" t="inlineStr">
        <is>
          <t>Trial 313</t>
        </is>
      </c>
      <c r="LC1" s="14" t="inlineStr">
        <is>
          <t>Trial 314</t>
        </is>
      </c>
      <c r="LD1" s="14" t="inlineStr">
        <is>
          <t>Trial 315</t>
        </is>
      </c>
      <c r="LE1" s="14" t="inlineStr">
        <is>
          <t>Trial 316</t>
        </is>
      </c>
      <c r="LF1" s="14" t="inlineStr">
        <is>
          <t>Trial 317</t>
        </is>
      </c>
      <c r="LG1" s="14" t="inlineStr">
        <is>
          <t>Trial 318</t>
        </is>
      </c>
      <c r="LH1" s="14" t="inlineStr">
        <is>
          <t>Trial 319</t>
        </is>
      </c>
      <c r="LI1" s="14" t="inlineStr">
        <is>
          <t>Trial 320</t>
        </is>
      </c>
      <c r="LJ1" s="14" t="inlineStr">
        <is>
          <t>Trial 321</t>
        </is>
      </c>
      <c r="LK1" s="14" t="inlineStr">
        <is>
          <t>Trial 322</t>
        </is>
      </c>
      <c r="LL1" s="14" t="inlineStr">
        <is>
          <t>Trial 323</t>
        </is>
      </c>
      <c r="LM1" s="14" t="inlineStr">
        <is>
          <t>Trial 324</t>
        </is>
      </c>
      <c r="LN1" s="14" t="inlineStr">
        <is>
          <t>Trial 325</t>
        </is>
      </c>
      <c r="LO1" s="14" t="inlineStr">
        <is>
          <t>Trial 326</t>
        </is>
      </c>
      <c r="LP1" s="14" t="inlineStr">
        <is>
          <t>Trial 327</t>
        </is>
      </c>
      <c r="LQ1" s="14" t="inlineStr">
        <is>
          <t>Trial 328</t>
        </is>
      </c>
      <c r="LR1" s="14" t="inlineStr">
        <is>
          <t>Trial 329</t>
        </is>
      </c>
      <c r="LS1" s="14" t="inlineStr">
        <is>
          <t>Trial 330</t>
        </is>
      </c>
      <c r="LT1" s="14" t="inlineStr">
        <is>
          <t>Trial 331</t>
        </is>
      </c>
      <c r="LU1" s="14" t="inlineStr">
        <is>
          <t>Trial 332</t>
        </is>
      </c>
      <c r="LV1" s="14" t="inlineStr">
        <is>
          <t>Trial 333</t>
        </is>
      </c>
      <c r="LW1" s="14" t="inlineStr">
        <is>
          <t>Trial 334</t>
        </is>
      </c>
      <c r="LX1" s="14" t="inlineStr">
        <is>
          <t>Trial 335</t>
        </is>
      </c>
      <c r="LY1" s="14" t="inlineStr">
        <is>
          <t>Trial 336</t>
        </is>
      </c>
      <c r="LZ1" s="14" t="inlineStr">
        <is>
          <t>Trial 337</t>
        </is>
      </c>
      <c r="MA1" s="14" t="inlineStr">
        <is>
          <t>Trial 338</t>
        </is>
      </c>
      <c r="MB1" s="14" t="inlineStr">
        <is>
          <t>Trial 339</t>
        </is>
      </c>
      <c r="MC1" s="14" t="inlineStr">
        <is>
          <t>Trial 340</t>
        </is>
      </c>
      <c r="MD1" s="14" t="inlineStr">
        <is>
          <t>Trial 341</t>
        </is>
      </c>
      <c r="ME1" s="14" t="inlineStr">
        <is>
          <t>Trial 342</t>
        </is>
      </c>
      <c r="MF1" s="14" t="inlineStr">
        <is>
          <t>Trial 343</t>
        </is>
      </c>
      <c r="MG1" s="14" t="inlineStr">
        <is>
          <t>Trial 344</t>
        </is>
      </c>
      <c r="MH1" s="14" t="inlineStr">
        <is>
          <t>Trial 345</t>
        </is>
      </c>
      <c r="MI1" s="14" t="inlineStr">
        <is>
          <t>Trial 346</t>
        </is>
      </c>
      <c r="MJ1" s="14" t="inlineStr">
        <is>
          <t>Trial 347</t>
        </is>
      </c>
      <c r="MK1" s="14" t="inlineStr">
        <is>
          <t>Trial 348</t>
        </is>
      </c>
      <c r="ML1" s="14" t="inlineStr">
        <is>
          <t>Trial 349</t>
        </is>
      </c>
      <c r="MM1" s="14" t="inlineStr">
        <is>
          <t>Trial 350</t>
        </is>
      </c>
      <c r="MN1" s="14" t="inlineStr">
        <is>
          <t>Trial 351</t>
        </is>
      </c>
      <c r="MO1" s="14" t="inlineStr">
        <is>
          <t>Trial 352</t>
        </is>
      </c>
      <c r="MP1" s="14" t="inlineStr">
        <is>
          <t>Trial 353</t>
        </is>
      </c>
      <c r="MQ1" s="14" t="inlineStr">
        <is>
          <t>Trial 354</t>
        </is>
      </c>
      <c r="MR1" s="14" t="inlineStr">
        <is>
          <t>Trial 355</t>
        </is>
      </c>
      <c r="MS1" s="14" t="inlineStr">
        <is>
          <t>Trial 356</t>
        </is>
      </c>
      <c r="MT1" s="14" t="inlineStr">
        <is>
          <t>Trial 357</t>
        </is>
      </c>
      <c r="MU1" s="14" t="inlineStr">
        <is>
          <t>Trial 358</t>
        </is>
      </c>
      <c r="MV1" s="14" t="inlineStr">
        <is>
          <t>Trial 359</t>
        </is>
      </c>
      <c r="MW1" s="14" t="inlineStr">
        <is>
          <t>Trial 360</t>
        </is>
      </c>
      <c r="MX1" s="14" t="inlineStr">
        <is>
          <t>Trial 361</t>
        </is>
      </c>
      <c r="MY1" s="14" t="inlineStr">
        <is>
          <t>Trial 362</t>
        </is>
      </c>
      <c r="MZ1" s="14" t="inlineStr">
        <is>
          <t>Trial 363</t>
        </is>
      </c>
      <c r="NA1" s="14" t="inlineStr">
        <is>
          <t>Trial 364</t>
        </is>
      </c>
      <c r="NB1" s="14" t="inlineStr">
        <is>
          <t>Trial 365</t>
        </is>
      </c>
      <c r="NC1" s="14" t="inlineStr">
        <is>
          <t>Trial 366</t>
        </is>
      </c>
      <c r="ND1" s="14" t="inlineStr">
        <is>
          <t>Trial 367</t>
        </is>
      </c>
      <c r="NE1" s="14" t="inlineStr">
        <is>
          <t>Trial 368</t>
        </is>
      </c>
      <c r="NF1" s="14" t="inlineStr">
        <is>
          <t>Trial 369</t>
        </is>
      </c>
      <c r="NG1" s="14" t="inlineStr">
        <is>
          <t>Trial 370</t>
        </is>
      </c>
      <c r="NH1" s="14" t="inlineStr">
        <is>
          <t>Trial 371</t>
        </is>
      </c>
      <c r="NI1" s="14" t="inlineStr">
        <is>
          <t>Trial 372</t>
        </is>
      </c>
      <c r="NJ1" s="14" t="inlineStr">
        <is>
          <t>Trial 373</t>
        </is>
      </c>
      <c r="NK1" s="14" t="inlineStr">
        <is>
          <t>Trial 374</t>
        </is>
      </c>
      <c r="NL1" s="14" t="inlineStr">
        <is>
          <t>Trial 375</t>
        </is>
      </c>
      <c r="NM1" s="14" t="inlineStr">
        <is>
          <t>Trial 376</t>
        </is>
      </c>
      <c r="NN1" s="14" t="inlineStr">
        <is>
          <t>Trial 377</t>
        </is>
      </c>
      <c r="NO1" s="14" t="inlineStr">
        <is>
          <t>Trial 378</t>
        </is>
      </c>
      <c r="NP1" s="14" t="inlineStr">
        <is>
          <t>Trial 379</t>
        </is>
      </c>
      <c r="NQ1" s="14" t="inlineStr">
        <is>
          <t>Trial 380</t>
        </is>
      </c>
      <c r="NR1" s="14" t="inlineStr">
        <is>
          <t>Trial 381</t>
        </is>
      </c>
      <c r="NS1" s="14" t="inlineStr">
        <is>
          <t>Trial 382</t>
        </is>
      </c>
      <c r="NT1" s="14" t="inlineStr">
        <is>
          <t>Trial 383</t>
        </is>
      </c>
      <c r="NU1" s="14" t="inlineStr">
        <is>
          <t>Trial 384</t>
        </is>
      </c>
      <c r="NV1" s="14" t="inlineStr">
        <is>
          <t>Trial 385</t>
        </is>
      </c>
      <c r="NW1" s="14" t="inlineStr">
        <is>
          <t>Trial 386</t>
        </is>
      </c>
      <c r="NX1" s="14" t="inlineStr">
        <is>
          <t>Trial 387</t>
        </is>
      </c>
      <c r="NY1" s="14" t="inlineStr">
        <is>
          <t>Trial 388</t>
        </is>
      </c>
      <c r="NZ1" s="14" t="inlineStr">
        <is>
          <t>Trial 389</t>
        </is>
      </c>
      <c r="OA1" s="14" t="inlineStr">
        <is>
          <t>Trial 390</t>
        </is>
      </c>
      <c r="OB1" s="14" t="inlineStr">
        <is>
          <t>Trial 391</t>
        </is>
      </c>
      <c r="OC1" s="14" t="inlineStr">
        <is>
          <t>Trial 392</t>
        </is>
      </c>
      <c r="OD1" s="14" t="inlineStr">
        <is>
          <t>Trial 393</t>
        </is>
      </c>
      <c r="OE1" s="14" t="inlineStr">
        <is>
          <t>Trial 394</t>
        </is>
      </c>
      <c r="OF1" s="14" t="inlineStr">
        <is>
          <t>Trial 395</t>
        </is>
      </c>
      <c r="OG1" s="14" t="inlineStr">
        <is>
          <t>Trial 396</t>
        </is>
      </c>
      <c r="OH1" s="14" t="inlineStr">
        <is>
          <t>Trial 397</t>
        </is>
      </c>
      <c r="OI1" s="14" t="inlineStr">
        <is>
          <t>Trial 398</t>
        </is>
      </c>
      <c r="OJ1" s="14" t="inlineStr">
        <is>
          <t>Trial 399</t>
        </is>
      </c>
      <c r="OK1" s="14" t="inlineStr">
        <is>
          <t>Trial 400</t>
        </is>
      </c>
      <c r="OL1" s="14" t="inlineStr">
        <is>
          <t>Trial 401</t>
        </is>
      </c>
      <c r="OM1" s="14" t="inlineStr">
        <is>
          <t>Trial 402</t>
        </is>
      </c>
      <c r="ON1" s="14" t="inlineStr">
        <is>
          <t>Trial 403</t>
        </is>
      </c>
      <c r="OO1" s="14" t="inlineStr">
        <is>
          <t>Trial 404</t>
        </is>
      </c>
      <c r="OP1" s="14" t="inlineStr">
        <is>
          <t>Trial 405</t>
        </is>
      </c>
      <c r="OQ1" s="14" t="inlineStr">
        <is>
          <t>Trial 406</t>
        </is>
      </c>
      <c r="OR1" s="14" t="inlineStr">
        <is>
          <t>Trial 407</t>
        </is>
      </c>
      <c r="OS1" s="14" t="inlineStr">
        <is>
          <t>Trial 408</t>
        </is>
      </c>
      <c r="OT1" s="14" t="inlineStr">
        <is>
          <t>Trial 409</t>
        </is>
      </c>
      <c r="OU1" s="14" t="inlineStr">
        <is>
          <t>Trial 410</t>
        </is>
      </c>
      <c r="OV1" s="14" t="inlineStr">
        <is>
          <t>Trial 411</t>
        </is>
      </c>
      <c r="OW1" s="14" t="inlineStr">
        <is>
          <t>Trial 412</t>
        </is>
      </c>
      <c r="OX1" s="14" t="inlineStr">
        <is>
          <t>Trial 413</t>
        </is>
      </c>
      <c r="OY1" s="14" t="inlineStr">
        <is>
          <t>Trial 414</t>
        </is>
      </c>
      <c r="OZ1" s="14" t="inlineStr">
        <is>
          <t>Trial 415</t>
        </is>
      </c>
      <c r="PA1" s="14" t="inlineStr">
        <is>
          <t>Trial 416</t>
        </is>
      </c>
      <c r="PB1" s="14" t="inlineStr">
        <is>
          <t>Trial 417</t>
        </is>
      </c>
      <c r="PC1" s="14" t="inlineStr">
        <is>
          <t>Trial 418</t>
        </is>
      </c>
      <c r="PD1" s="14" t="inlineStr">
        <is>
          <t>Trial 419</t>
        </is>
      </c>
      <c r="PE1" s="14" t="inlineStr">
        <is>
          <t>Trial 420</t>
        </is>
      </c>
      <c r="PF1" s="14" t="inlineStr">
        <is>
          <t>Trial 421</t>
        </is>
      </c>
      <c r="PG1" s="14" t="inlineStr">
        <is>
          <t>Trial 422</t>
        </is>
      </c>
      <c r="PH1" s="14" t="inlineStr">
        <is>
          <t>Trial 423</t>
        </is>
      </c>
      <c r="PI1" s="14" t="inlineStr">
        <is>
          <t>Trial 424</t>
        </is>
      </c>
      <c r="PJ1" s="14" t="inlineStr">
        <is>
          <t>Trial 425</t>
        </is>
      </c>
      <c r="PK1" s="14" t="inlineStr">
        <is>
          <t>Trial 426</t>
        </is>
      </c>
      <c r="PL1" s="14" t="inlineStr">
        <is>
          <t>Trial 427</t>
        </is>
      </c>
      <c r="PM1" s="14" t="inlineStr">
        <is>
          <t>Trial 428</t>
        </is>
      </c>
      <c r="PN1" s="14" t="inlineStr">
        <is>
          <t>Trial 429</t>
        </is>
      </c>
      <c r="PO1" s="14" t="inlineStr">
        <is>
          <t>Trial 430</t>
        </is>
      </c>
      <c r="PP1" s="14" t="inlineStr">
        <is>
          <t>Trial 431</t>
        </is>
      </c>
      <c r="PQ1" s="14" t="inlineStr">
        <is>
          <t>Trial 432</t>
        </is>
      </c>
      <c r="PR1" s="14" t="inlineStr">
        <is>
          <t>Trial 433</t>
        </is>
      </c>
      <c r="PS1" s="14" t="inlineStr">
        <is>
          <t>Trial 434</t>
        </is>
      </c>
      <c r="PT1" s="14" t="inlineStr">
        <is>
          <t>Trial 435</t>
        </is>
      </c>
      <c r="PU1" s="14" t="inlineStr">
        <is>
          <t>Trial 436</t>
        </is>
      </c>
      <c r="PV1" s="14" t="inlineStr">
        <is>
          <t>Trial 437</t>
        </is>
      </c>
      <c r="PW1" s="14" t="inlineStr">
        <is>
          <t>Trial 438</t>
        </is>
      </c>
      <c r="PX1" s="14" t="inlineStr">
        <is>
          <t>Trial 439</t>
        </is>
      </c>
      <c r="PY1" s="14" t="inlineStr">
        <is>
          <t>Trial 440</t>
        </is>
      </c>
      <c r="PZ1" s="14" t="inlineStr">
        <is>
          <t>Trial 441</t>
        </is>
      </c>
      <c r="QA1" s="14" t="inlineStr">
        <is>
          <t>Trial 442</t>
        </is>
      </c>
      <c r="QB1" s="14" t="inlineStr">
        <is>
          <t>Trial 443</t>
        </is>
      </c>
      <c r="QC1" s="14" t="inlineStr">
        <is>
          <t>Trial 444</t>
        </is>
      </c>
      <c r="QD1" s="14" t="inlineStr">
        <is>
          <t>Trial 445</t>
        </is>
      </c>
      <c r="QE1" s="14" t="inlineStr">
        <is>
          <t>Trial 446</t>
        </is>
      </c>
      <c r="QF1" s="14" t="inlineStr">
        <is>
          <t>Trial 447</t>
        </is>
      </c>
      <c r="QG1" s="14" t="inlineStr">
        <is>
          <t>Trial 448</t>
        </is>
      </c>
      <c r="QH1" s="14" t="inlineStr">
        <is>
          <t>Trial 449</t>
        </is>
      </c>
      <c r="QI1" s="14" t="inlineStr">
        <is>
          <t>Trial 450</t>
        </is>
      </c>
      <c r="QJ1" s="14" t="inlineStr">
        <is>
          <t>Trial 451</t>
        </is>
      </c>
      <c r="QK1" s="14" t="inlineStr">
        <is>
          <t>Trial 452</t>
        </is>
      </c>
      <c r="QL1" s="14" t="inlineStr">
        <is>
          <t>Trial 453</t>
        </is>
      </c>
      <c r="QM1" s="14" t="inlineStr">
        <is>
          <t>Trial 454</t>
        </is>
      </c>
      <c r="QN1" s="14" t="inlineStr">
        <is>
          <t>Trial 455</t>
        </is>
      </c>
      <c r="QO1" s="14" t="inlineStr">
        <is>
          <t>Trial 456</t>
        </is>
      </c>
      <c r="QP1" s="14" t="inlineStr">
        <is>
          <t>Trial 457</t>
        </is>
      </c>
      <c r="QQ1" s="14" t="inlineStr">
        <is>
          <t>Trial 458</t>
        </is>
      </c>
      <c r="QR1" s="14" t="inlineStr">
        <is>
          <t>Trial 459</t>
        </is>
      </c>
      <c r="QS1" s="14" t="inlineStr">
        <is>
          <t>Trial 460</t>
        </is>
      </c>
      <c r="QT1" s="14" t="inlineStr">
        <is>
          <t>Trial 461</t>
        </is>
      </c>
      <c r="QU1" s="14" t="inlineStr">
        <is>
          <t>Trial 462</t>
        </is>
      </c>
      <c r="QV1" s="14" t="inlineStr">
        <is>
          <t>Trial 463</t>
        </is>
      </c>
      <c r="QW1" s="14" t="inlineStr">
        <is>
          <t>Trial 464</t>
        </is>
      </c>
      <c r="QX1" s="14" t="inlineStr">
        <is>
          <t>Trial 465</t>
        </is>
      </c>
      <c r="QY1" s="14" t="inlineStr">
        <is>
          <t>Trial 466</t>
        </is>
      </c>
      <c r="QZ1" s="14" t="inlineStr">
        <is>
          <t>Trial 467</t>
        </is>
      </c>
      <c r="RA1" s="14" t="inlineStr">
        <is>
          <t>Trial 468</t>
        </is>
      </c>
      <c r="RB1" s="14" t="inlineStr">
        <is>
          <t>Trial 469</t>
        </is>
      </c>
      <c r="RC1" s="14" t="inlineStr">
        <is>
          <t>Trial 470</t>
        </is>
      </c>
      <c r="RD1" s="14" t="inlineStr">
        <is>
          <t>Trial 471</t>
        </is>
      </c>
      <c r="RE1" s="14" t="inlineStr">
        <is>
          <t>Trial 472</t>
        </is>
      </c>
      <c r="RF1" s="14" t="inlineStr">
        <is>
          <t>Trial 473</t>
        </is>
      </c>
      <c r="RG1" s="14" t="inlineStr">
        <is>
          <t>Trial 474</t>
        </is>
      </c>
      <c r="RH1" s="14" t="inlineStr">
        <is>
          <t>Trial 475</t>
        </is>
      </c>
      <c r="RI1" s="14" t="inlineStr">
        <is>
          <t>Trial 476</t>
        </is>
      </c>
      <c r="RJ1" s="14" t="inlineStr">
        <is>
          <t>Trial 477</t>
        </is>
      </c>
      <c r="RK1" s="14" t="inlineStr">
        <is>
          <t>Trial 478</t>
        </is>
      </c>
      <c r="RL1" s="14" t="inlineStr">
        <is>
          <t>Trial 479</t>
        </is>
      </c>
      <c r="RM1" s="14" t="inlineStr">
        <is>
          <t>Trial 480</t>
        </is>
      </c>
      <c r="RN1" s="14" t="inlineStr">
        <is>
          <t>Trial 481</t>
        </is>
      </c>
      <c r="RO1" s="14" t="inlineStr">
        <is>
          <t>Trial 482</t>
        </is>
      </c>
      <c r="RP1" s="14" t="inlineStr">
        <is>
          <t>Trial 483</t>
        </is>
      </c>
      <c r="RQ1" s="14" t="inlineStr">
        <is>
          <t>Trial 484</t>
        </is>
      </c>
      <c r="RR1" s="14" t="inlineStr">
        <is>
          <t>Trial 485</t>
        </is>
      </c>
      <c r="RS1" s="14" t="inlineStr">
        <is>
          <t>Trial 486</t>
        </is>
      </c>
      <c r="RT1" s="14" t="inlineStr">
        <is>
          <t>Trial 487</t>
        </is>
      </c>
      <c r="RU1" s="14" t="inlineStr">
        <is>
          <t>Trial 488</t>
        </is>
      </c>
      <c r="RV1" s="14" t="inlineStr">
        <is>
          <t>Trial 489</t>
        </is>
      </c>
      <c r="RW1" s="14" t="inlineStr">
        <is>
          <t>Trial 490</t>
        </is>
      </c>
      <c r="RX1" s="14" t="inlineStr">
        <is>
          <t>Trial 491</t>
        </is>
      </c>
      <c r="RY1" s="14" t="inlineStr">
        <is>
          <t>Trial 492</t>
        </is>
      </c>
      <c r="RZ1" s="14" t="inlineStr">
        <is>
          <t>Trial 493</t>
        </is>
      </c>
      <c r="SA1" s="14" t="inlineStr">
        <is>
          <t>Trial 494</t>
        </is>
      </c>
      <c r="SB1" s="14" t="inlineStr">
        <is>
          <t>Trial 495</t>
        </is>
      </c>
      <c r="SC1" s="14" t="inlineStr">
        <is>
          <t>Trial 496</t>
        </is>
      </c>
      <c r="SD1" s="14" t="inlineStr">
        <is>
          <t>Trial 497</t>
        </is>
      </c>
      <c r="SE1" s="14" t="inlineStr">
        <is>
          <t>Trial 498</t>
        </is>
      </c>
      <c r="SF1" s="14" t="inlineStr">
        <is>
          <t>Trial 499</t>
        </is>
      </c>
      <c r="SG1" s="14" t="inlineStr">
        <is>
          <t>Trial 500</t>
        </is>
      </c>
    </row>
    <row r="2">
      <c r="A2" s="15" t="inlineStr">
        <is>
          <t>債務者1</t>
        </is>
      </c>
      <c r="B2" s="16">
        <f>IF(RAND()&lt;Parameters!$B$4,1,0)</f>
        <v/>
      </c>
      <c r="C2" s="16">
        <f>IF(RAND()&lt;Parameters!$B$4,1,0)</f>
        <v/>
      </c>
      <c r="D2" s="16">
        <f>IF(RAND()&lt;Parameters!$B$4,1,0)</f>
        <v/>
      </c>
      <c r="E2" s="16">
        <f>IF(RAND()&lt;Parameters!$B$4,1,0)</f>
        <v/>
      </c>
      <c r="F2" s="16">
        <f>IF(RAND()&lt;Parameters!$B$4,1,0)</f>
        <v/>
      </c>
      <c r="G2" s="16">
        <f>IF(RAND()&lt;Parameters!$B$4,1,0)</f>
        <v/>
      </c>
      <c r="H2" s="16">
        <f>IF(RAND()&lt;Parameters!$B$4,1,0)</f>
        <v/>
      </c>
      <c r="I2" s="16">
        <f>IF(RAND()&lt;Parameters!$B$4,1,0)</f>
        <v/>
      </c>
      <c r="J2" s="16">
        <f>IF(RAND()&lt;Parameters!$B$4,1,0)</f>
        <v/>
      </c>
      <c r="K2" s="16">
        <f>IF(RAND()&lt;Parameters!$B$4,1,0)</f>
        <v/>
      </c>
      <c r="L2" s="16">
        <f>IF(RAND()&lt;Parameters!$B$4,1,0)</f>
        <v/>
      </c>
      <c r="M2" s="16">
        <f>IF(RAND()&lt;Parameters!$B$4,1,0)</f>
        <v/>
      </c>
      <c r="N2" s="16">
        <f>IF(RAND()&lt;Parameters!$B$4,1,0)</f>
        <v/>
      </c>
      <c r="O2" s="16">
        <f>IF(RAND()&lt;Parameters!$B$4,1,0)</f>
        <v/>
      </c>
      <c r="P2" s="16">
        <f>IF(RAND()&lt;Parameters!$B$4,1,0)</f>
        <v/>
      </c>
      <c r="Q2" s="16">
        <f>IF(RAND()&lt;Parameters!$B$4,1,0)</f>
        <v/>
      </c>
      <c r="R2" s="16">
        <f>IF(RAND()&lt;Parameters!$B$4,1,0)</f>
        <v/>
      </c>
      <c r="S2" s="16">
        <f>IF(RAND()&lt;Parameters!$B$4,1,0)</f>
        <v/>
      </c>
      <c r="T2" s="16">
        <f>IF(RAND()&lt;Parameters!$B$4,1,0)</f>
        <v/>
      </c>
      <c r="U2" s="16">
        <f>IF(RAND()&lt;Parameters!$B$4,1,0)</f>
        <v/>
      </c>
      <c r="V2" s="16">
        <f>IF(RAND()&lt;Parameters!$B$4,1,0)</f>
        <v/>
      </c>
      <c r="W2" s="16">
        <f>IF(RAND()&lt;Parameters!$B$4,1,0)</f>
        <v/>
      </c>
      <c r="X2" s="16">
        <f>IF(RAND()&lt;Parameters!$B$4,1,0)</f>
        <v/>
      </c>
      <c r="Y2" s="16">
        <f>IF(RAND()&lt;Parameters!$B$4,1,0)</f>
        <v/>
      </c>
      <c r="Z2" s="16">
        <f>IF(RAND()&lt;Parameters!$B$4,1,0)</f>
        <v/>
      </c>
      <c r="AA2" s="16">
        <f>IF(RAND()&lt;Parameters!$B$4,1,0)</f>
        <v/>
      </c>
      <c r="AB2" s="16">
        <f>IF(RAND()&lt;Parameters!$B$4,1,0)</f>
        <v/>
      </c>
      <c r="AC2" s="16">
        <f>IF(RAND()&lt;Parameters!$B$4,1,0)</f>
        <v/>
      </c>
      <c r="AD2" s="16">
        <f>IF(RAND()&lt;Parameters!$B$4,1,0)</f>
        <v/>
      </c>
      <c r="AE2" s="16">
        <f>IF(RAND()&lt;Parameters!$B$4,1,0)</f>
        <v/>
      </c>
      <c r="AF2" s="16">
        <f>IF(RAND()&lt;Parameters!$B$4,1,0)</f>
        <v/>
      </c>
      <c r="AG2" s="16">
        <f>IF(RAND()&lt;Parameters!$B$4,1,0)</f>
        <v/>
      </c>
      <c r="AH2" s="16">
        <f>IF(RAND()&lt;Parameters!$B$4,1,0)</f>
        <v/>
      </c>
      <c r="AI2" s="16">
        <f>IF(RAND()&lt;Parameters!$B$4,1,0)</f>
        <v/>
      </c>
      <c r="AJ2" s="16">
        <f>IF(RAND()&lt;Parameters!$B$4,1,0)</f>
        <v/>
      </c>
      <c r="AK2" s="16">
        <f>IF(RAND()&lt;Parameters!$B$4,1,0)</f>
        <v/>
      </c>
      <c r="AL2" s="16">
        <f>IF(RAND()&lt;Parameters!$B$4,1,0)</f>
        <v/>
      </c>
      <c r="AM2" s="16">
        <f>IF(RAND()&lt;Parameters!$B$4,1,0)</f>
        <v/>
      </c>
      <c r="AN2" s="16">
        <f>IF(RAND()&lt;Parameters!$B$4,1,0)</f>
        <v/>
      </c>
      <c r="AO2" s="16">
        <f>IF(RAND()&lt;Parameters!$B$4,1,0)</f>
        <v/>
      </c>
      <c r="AP2" s="16">
        <f>IF(RAND()&lt;Parameters!$B$4,1,0)</f>
        <v/>
      </c>
      <c r="AQ2" s="16">
        <f>IF(RAND()&lt;Parameters!$B$4,1,0)</f>
        <v/>
      </c>
      <c r="AR2" s="16">
        <f>IF(RAND()&lt;Parameters!$B$4,1,0)</f>
        <v/>
      </c>
      <c r="AS2" s="16">
        <f>IF(RAND()&lt;Parameters!$B$4,1,0)</f>
        <v/>
      </c>
      <c r="AT2" s="16">
        <f>IF(RAND()&lt;Parameters!$B$4,1,0)</f>
        <v/>
      </c>
      <c r="AU2" s="16">
        <f>IF(RAND()&lt;Parameters!$B$4,1,0)</f>
        <v/>
      </c>
      <c r="AV2" s="16">
        <f>IF(RAND()&lt;Parameters!$B$4,1,0)</f>
        <v/>
      </c>
      <c r="AW2" s="16">
        <f>IF(RAND()&lt;Parameters!$B$4,1,0)</f>
        <v/>
      </c>
      <c r="AX2" s="16">
        <f>IF(RAND()&lt;Parameters!$B$4,1,0)</f>
        <v/>
      </c>
      <c r="AY2" s="16">
        <f>IF(RAND()&lt;Parameters!$B$4,1,0)</f>
        <v/>
      </c>
      <c r="AZ2" s="16">
        <f>IF(RAND()&lt;Parameters!$B$4,1,0)</f>
        <v/>
      </c>
      <c r="BA2" s="16">
        <f>IF(RAND()&lt;Parameters!$B$4,1,0)</f>
        <v/>
      </c>
      <c r="BB2" s="16">
        <f>IF(RAND()&lt;Parameters!$B$4,1,0)</f>
        <v/>
      </c>
      <c r="BC2" s="16">
        <f>IF(RAND()&lt;Parameters!$B$4,1,0)</f>
        <v/>
      </c>
      <c r="BD2" s="16">
        <f>IF(RAND()&lt;Parameters!$B$4,1,0)</f>
        <v/>
      </c>
      <c r="BE2" s="16">
        <f>IF(RAND()&lt;Parameters!$B$4,1,0)</f>
        <v/>
      </c>
      <c r="BF2" s="16">
        <f>IF(RAND()&lt;Parameters!$B$4,1,0)</f>
        <v/>
      </c>
      <c r="BG2" s="16">
        <f>IF(RAND()&lt;Parameters!$B$4,1,0)</f>
        <v/>
      </c>
      <c r="BH2" s="16">
        <f>IF(RAND()&lt;Parameters!$B$4,1,0)</f>
        <v/>
      </c>
      <c r="BI2" s="16">
        <f>IF(RAND()&lt;Parameters!$B$4,1,0)</f>
        <v/>
      </c>
      <c r="BJ2" s="16">
        <f>IF(RAND()&lt;Parameters!$B$4,1,0)</f>
        <v/>
      </c>
      <c r="BK2" s="16">
        <f>IF(RAND()&lt;Parameters!$B$4,1,0)</f>
        <v/>
      </c>
      <c r="BL2" s="16">
        <f>IF(RAND()&lt;Parameters!$B$4,1,0)</f>
        <v/>
      </c>
      <c r="BM2" s="16">
        <f>IF(RAND()&lt;Parameters!$B$4,1,0)</f>
        <v/>
      </c>
      <c r="BN2" s="16">
        <f>IF(RAND()&lt;Parameters!$B$4,1,0)</f>
        <v/>
      </c>
      <c r="BO2" s="16">
        <f>IF(RAND()&lt;Parameters!$B$4,1,0)</f>
        <v/>
      </c>
      <c r="BP2" s="16">
        <f>IF(RAND()&lt;Parameters!$B$4,1,0)</f>
        <v/>
      </c>
      <c r="BQ2" s="16">
        <f>IF(RAND()&lt;Parameters!$B$4,1,0)</f>
        <v/>
      </c>
      <c r="BR2" s="16">
        <f>IF(RAND()&lt;Parameters!$B$4,1,0)</f>
        <v/>
      </c>
      <c r="BS2" s="16">
        <f>IF(RAND()&lt;Parameters!$B$4,1,0)</f>
        <v/>
      </c>
      <c r="BT2" s="16">
        <f>IF(RAND()&lt;Parameters!$B$4,1,0)</f>
        <v/>
      </c>
      <c r="BU2" s="16">
        <f>IF(RAND()&lt;Parameters!$B$4,1,0)</f>
        <v/>
      </c>
      <c r="BV2" s="16">
        <f>IF(RAND()&lt;Parameters!$B$4,1,0)</f>
        <v/>
      </c>
      <c r="BW2" s="16">
        <f>IF(RAND()&lt;Parameters!$B$4,1,0)</f>
        <v/>
      </c>
      <c r="BX2" s="16">
        <f>IF(RAND()&lt;Parameters!$B$4,1,0)</f>
        <v/>
      </c>
      <c r="BY2" s="16">
        <f>IF(RAND()&lt;Parameters!$B$4,1,0)</f>
        <v/>
      </c>
      <c r="BZ2" s="16">
        <f>IF(RAND()&lt;Parameters!$B$4,1,0)</f>
        <v/>
      </c>
      <c r="CA2" s="16">
        <f>IF(RAND()&lt;Parameters!$B$4,1,0)</f>
        <v/>
      </c>
      <c r="CB2" s="16">
        <f>IF(RAND()&lt;Parameters!$B$4,1,0)</f>
        <v/>
      </c>
      <c r="CC2" s="16">
        <f>IF(RAND()&lt;Parameters!$B$4,1,0)</f>
        <v/>
      </c>
      <c r="CD2" s="16">
        <f>IF(RAND()&lt;Parameters!$B$4,1,0)</f>
        <v/>
      </c>
      <c r="CE2" s="16">
        <f>IF(RAND()&lt;Parameters!$B$4,1,0)</f>
        <v/>
      </c>
      <c r="CF2" s="16">
        <f>IF(RAND()&lt;Parameters!$B$4,1,0)</f>
        <v/>
      </c>
      <c r="CG2" s="16">
        <f>IF(RAND()&lt;Parameters!$B$4,1,0)</f>
        <v/>
      </c>
      <c r="CH2" s="16">
        <f>IF(RAND()&lt;Parameters!$B$4,1,0)</f>
        <v/>
      </c>
      <c r="CI2" s="16">
        <f>IF(RAND()&lt;Parameters!$B$4,1,0)</f>
        <v/>
      </c>
      <c r="CJ2" s="16">
        <f>IF(RAND()&lt;Parameters!$B$4,1,0)</f>
        <v/>
      </c>
      <c r="CK2" s="16">
        <f>IF(RAND()&lt;Parameters!$B$4,1,0)</f>
        <v/>
      </c>
      <c r="CL2" s="16">
        <f>IF(RAND()&lt;Parameters!$B$4,1,0)</f>
        <v/>
      </c>
      <c r="CM2" s="16">
        <f>IF(RAND()&lt;Parameters!$B$4,1,0)</f>
        <v/>
      </c>
      <c r="CN2" s="16">
        <f>IF(RAND()&lt;Parameters!$B$4,1,0)</f>
        <v/>
      </c>
      <c r="CO2" s="16">
        <f>IF(RAND()&lt;Parameters!$B$4,1,0)</f>
        <v/>
      </c>
      <c r="CP2" s="16">
        <f>IF(RAND()&lt;Parameters!$B$4,1,0)</f>
        <v/>
      </c>
      <c r="CQ2" s="16">
        <f>IF(RAND()&lt;Parameters!$B$4,1,0)</f>
        <v/>
      </c>
      <c r="CR2" s="16">
        <f>IF(RAND()&lt;Parameters!$B$4,1,0)</f>
        <v/>
      </c>
      <c r="CS2" s="16">
        <f>IF(RAND()&lt;Parameters!$B$4,1,0)</f>
        <v/>
      </c>
      <c r="CT2" s="16">
        <f>IF(RAND()&lt;Parameters!$B$4,1,0)</f>
        <v/>
      </c>
      <c r="CU2" s="16">
        <f>IF(RAND()&lt;Parameters!$B$4,1,0)</f>
        <v/>
      </c>
      <c r="CV2" s="16">
        <f>IF(RAND()&lt;Parameters!$B$4,1,0)</f>
        <v/>
      </c>
      <c r="CW2" s="16">
        <f>IF(RAND()&lt;Parameters!$B$4,1,0)</f>
        <v/>
      </c>
      <c r="CX2" s="16">
        <f>IF(RAND()&lt;Parameters!$B$4,1,0)</f>
        <v/>
      </c>
      <c r="CY2" s="16">
        <f>IF(RAND()&lt;Parameters!$B$4,1,0)</f>
        <v/>
      </c>
      <c r="CZ2" s="16">
        <f>IF(RAND()&lt;Parameters!$B$4,1,0)</f>
        <v/>
      </c>
      <c r="DA2" s="16">
        <f>IF(RAND()&lt;Parameters!$B$4,1,0)</f>
        <v/>
      </c>
      <c r="DB2" s="16">
        <f>IF(RAND()&lt;Parameters!$B$4,1,0)</f>
        <v/>
      </c>
      <c r="DC2" s="16">
        <f>IF(RAND()&lt;Parameters!$B$4,1,0)</f>
        <v/>
      </c>
      <c r="DD2" s="16">
        <f>IF(RAND()&lt;Parameters!$B$4,1,0)</f>
        <v/>
      </c>
      <c r="DE2" s="16">
        <f>IF(RAND()&lt;Parameters!$B$4,1,0)</f>
        <v/>
      </c>
      <c r="DF2" s="16">
        <f>IF(RAND()&lt;Parameters!$B$4,1,0)</f>
        <v/>
      </c>
      <c r="DG2" s="16">
        <f>IF(RAND()&lt;Parameters!$B$4,1,0)</f>
        <v/>
      </c>
      <c r="DH2" s="16">
        <f>IF(RAND()&lt;Parameters!$B$4,1,0)</f>
        <v/>
      </c>
      <c r="DI2" s="16">
        <f>IF(RAND()&lt;Parameters!$B$4,1,0)</f>
        <v/>
      </c>
      <c r="DJ2" s="16">
        <f>IF(RAND()&lt;Parameters!$B$4,1,0)</f>
        <v/>
      </c>
      <c r="DK2" s="16">
        <f>IF(RAND()&lt;Parameters!$B$4,1,0)</f>
        <v/>
      </c>
      <c r="DL2" s="16">
        <f>IF(RAND()&lt;Parameters!$B$4,1,0)</f>
        <v/>
      </c>
      <c r="DM2" s="16">
        <f>IF(RAND()&lt;Parameters!$B$4,1,0)</f>
        <v/>
      </c>
      <c r="DN2" s="16">
        <f>IF(RAND()&lt;Parameters!$B$4,1,0)</f>
        <v/>
      </c>
      <c r="DO2" s="16">
        <f>IF(RAND()&lt;Parameters!$B$4,1,0)</f>
        <v/>
      </c>
      <c r="DP2" s="16">
        <f>IF(RAND()&lt;Parameters!$B$4,1,0)</f>
        <v/>
      </c>
      <c r="DQ2" s="16">
        <f>IF(RAND()&lt;Parameters!$B$4,1,0)</f>
        <v/>
      </c>
      <c r="DR2" s="16">
        <f>IF(RAND()&lt;Parameters!$B$4,1,0)</f>
        <v/>
      </c>
      <c r="DS2" s="16">
        <f>IF(RAND()&lt;Parameters!$B$4,1,0)</f>
        <v/>
      </c>
      <c r="DT2" s="16">
        <f>IF(RAND()&lt;Parameters!$B$4,1,0)</f>
        <v/>
      </c>
      <c r="DU2" s="16">
        <f>IF(RAND()&lt;Parameters!$B$4,1,0)</f>
        <v/>
      </c>
      <c r="DV2" s="16">
        <f>IF(RAND()&lt;Parameters!$B$4,1,0)</f>
        <v/>
      </c>
      <c r="DW2" s="16">
        <f>IF(RAND()&lt;Parameters!$B$4,1,0)</f>
        <v/>
      </c>
      <c r="DX2" s="16">
        <f>IF(RAND()&lt;Parameters!$B$4,1,0)</f>
        <v/>
      </c>
      <c r="DY2" s="16">
        <f>IF(RAND()&lt;Parameters!$B$4,1,0)</f>
        <v/>
      </c>
      <c r="DZ2" s="16">
        <f>IF(RAND()&lt;Parameters!$B$4,1,0)</f>
        <v/>
      </c>
      <c r="EA2" s="16">
        <f>IF(RAND()&lt;Parameters!$B$4,1,0)</f>
        <v/>
      </c>
      <c r="EB2" s="16">
        <f>IF(RAND()&lt;Parameters!$B$4,1,0)</f>
        <v/>
      </c>
      <c r="EC2" s="16">
        <f>IF(RAND()&lt;Parameters!$B$4,1,0)</f>
        <v/>
      </c>
      <c r="ED2" s="16">
        <f>IF(RAND()&lt;Parameters!$B$4,1,0)</f>
        <v/>
      </c>
      <c r="EE2" s="16">
        <f>IF(RAND()&lt;Parameters!$B$4,1,0)</f>
        <v/>
      </c>
      <c r="EF2" s="16">
        <f>IF(RAND()&lt;Parameters!$B$4,1,0)</f>
        <v/>
      </c>
      <c r="EG2" s="16">
        <f>IF(RAND()&lt;Parameters!$B$4,1,0)</f>
        <v/>
      </c>
      <c r="EH2" s="16">
        <f>IF(RAND()&lt;Parameters!$B$4,1,0)</f>
        <v/>
      </c>
      <c r="EI2" s="16">
        <f>IF(RAND()&lt;Parameters!$B$4,1,0)</f>
        <v/>
      </c>
      <c r="EJ2" s="16">
        <f>IF(RAND()&lt;Parameters!$B$4,1,0)</f>
        <v/>
      </c>
      <c r="EK2" s="16">
        <f>IF(RAND()&lt;Parameters!$B$4,1,0)</f>
        <v/>
      </c>
      <c r="EL2" s="16">
        <f>IF(RAND()&lt;Parameters!$B$4,1,0)</f>
        <v/>
      </c>
      <c r="EM2" s="16">
        <f>IF(RAND()&lt;Parameters!$B$4,1,0)</f>
        <v/>
      </c>
      <c r="EN2" s="16">
        <f>IF(RAND()&lt;Parameters!$B$4,1,0)</f>
        <v/>
      </c>
      <c r="EO2" s="16">
        <f>IF(RAND()&lt;Parameters!$B$4,1,0)</f>
        <v/>
      </c>
      <c r="EP2" s="16">
        <f>IF(RAND()&lt;Parameters!$B$4,1,0)</f>
        <v/>
      </c>
      <c r="EQ2" s="16">
        <f>IF(RAND()&lt;Parameters!$B$4,1,0)</f>
        <v/>
      </c>
      <c r="ER2" s="16">
        <f>IF(RAND()&lt;Parameters!$B$4,1,0)</f>
        <v/>
      </c>
      <c r="ES2" s="16">
        <f>IF(RAND()&lt;Parameters!$B$4,1,0)</f>
        <v/>
      </c>
      <c r="ET2" s="16">
        <f>IF(RAND()&lt;Parameters!$B$4,1,0)</f>
        <v/>
      </c>
      <c r="EU2" s="16">
        <f>IF(RAND()&lt;Parameters!$B$4,1,0)</f>
        <v/>
      </c>
      <c r="EV2" s="16">
        <f>IF(RAND()&lt;Parameters!$B$4,1,0)</f>
        <v/>
      </c>
      <c r="EW2" s="16">
        <f>IF(RAND()&lt;Parameters!$B$4,1,0)</f>
        <v/>
      </c>
      <c r="EX2" s="16">
        <f>IF(RAND()&lt;Parameters!$B$4,1,0)</f>
        <v/>
      </c>
      <c r="EY2" s="16">
        <f>IF(RAND()&lt;Parameters!$B$4,1,0)</f>
        <v/>
      </c>
      <c r="EZ2" s="16">
        <f>IF(RAND()&lt;Parameters!$B$4,1,0)</f>
        <v/>
      </c>
      <c r="FA2" s="16">
        <f>IF(RAND()&lt;Parameters!$B$4,1,0)</f>
        <v/>
      </c>
      <c r="FB2" s="16">
        <f>IF(RAND()&lt;Parameters!$B$4,1,0)</f>
        <v/>
      </c>
      <c r="FC2" s="16">
        <f>IF(RAND()&lt;Parameters!$B$4,1,0)</f>
        <v/>
      </c>
      <c r="FD2" s="16">
        <f>IF(RAND()&lt;Parameters!$B$4,1,0)</f>
        <v/>
      </c>
      <c r="FE2" s="16">
        <f>IF(RAND()&lt;Parameters!$B$4,1,0)</f>
        <v/>
      </c>
      <c r="FF2" s="16">
        <f>IF(RAND()&lt;Parameters!$B$4,1,0)</f>
        <v/>
      </c>
      <c r="FG2" s="16">
        <f>IF(RAND()&lt;Parameters!$B$4,1,0)</f>
        <v/>
      </c>
      <c r="FH2" s="16">
        <f>IF(RAND()&lt;Parameters!$B$4,1,0)</f>
        <v/>
      </c>
      <c r="FI2" s="16">
        <f>IF(RAND()&lt;Parameters!$B$4,1,0)</f>
        <v/>
      </c>
      <c r="FJ2" s="16">
        <f>IF(RAND()&lt;Parameters!$B$4,1,0)</f>
        <v/>
      </c>
      <c r="FK2" s="16">
        <f>IF(RAND()&lt;Parameters!$B$4,1,0)</f>
        <v/>
      </c>
      <c r="FL2" s="16">
        <f>IF(RAND()&lt;Parameters!$B$4,1,0)</f>
        <v/>
      </c>
      <c r="FM2" s="16">
        <f>IF(RAND()&lt;Parameters!$B$4,1,0)</f>
        <v/>
      </c>
      <c r="FN2" s="16">
        <f>IF(RAND()&lt;Parameters!$B$4,1,0)</f>
        <v/>
      </c>
      <c r="FO2" s="16">
        <f>IF(RAND()&lt;Parameters!$B$4,1,0)</f>
        <v/>
      </c>
      <c r="FP2" s="16">
        <f>IF(RAND()&lt;Parameters!$B$4,1,0)</f>
        <v/>
      </c>
      <c r="FQ2" s="16">
        <f>IF(RAND()&lt;Parameters!$B$4,1,0)</f>
        <v/>
      </c>
      <c r="FR2" s="16">
        <f>IF(RAND()&lt;Parameters!$B$4,1,0)</f>
        <v/>
      </c>
      <c r="FS2" s="16">
        <f>IF(RAND()&lt;Parameters!$B$4,1,0)</f>
        <v/>
      </c>
      <c r="FT2" s="16">
        <f>IF(RAND()&lt;Parameters!$B$4,1,0)</f>
        <v/>
      </c>
      <c r="FU2" s="16">
        <f>IF(RAND()&lt;Parameters!$B$4,1,0)</f>
        <v/>
      </c>
      <c r="FV2" s="16">
        <f>IF(RAND()&lt;Parameters!$B$4,1,0)</f>
        <v/>
      </c>
      <c r="FW2" s="16">
        <f>IF(RAND()&lt;Parameters!$B$4,1,0)</f>
        <v/>
      </c>
      <c r="FX2" s="16">
        <f>IF(RAND()&lt;Parameters!$B$4,1,0)</f>
        <v/>
      </c>
      <c r="FY2" s="16">
        <f>IF(RAND()&lt;Parameters!$B$4,1,0)</f>
        <v/>
      </c>
      <c r="FZ2" s="16">
        <f>IF(RAND()&lt;Parameters!$B$4,1,0)</f>
        <v/>
      </c>
      <c r="GA2" s="16">
        <f>IF(RAND()&lt;Parameters!$B$4,1,0)</f>
        <v/>
      </c>
      <c r="GB2" s="16">
        <f>IF(RAND()&lt;Parameters!$B$4,1,0)</f>
        <v/>
      </c>
      <c r="GC2" s="16">
        <f>IF(RAND()&lt;Parameters!$B$4,1,0)</f>
        <v/>
      </c>
      <c r="GD2" s="16">
        <f>IF(RAND()&lt;Parameters!$B$4,1,0)</f>
        <v/>
      </c>
      <c r="GE2" s="16">
        <f>IF(RAND()&lt;Parameters!$B$4,1,0)</f>
        <v/>
      </c>
      <c r="GF2" s="16">
        <f>IF(RAND()&lt;Parameters!$B$4,1,0)</f>
        <v/>
      </c>
      <c r="GG2" s="16">
        <f>IF(RAND()&lt;Parameters!$B$4,1,0)</f>
        <v/>
      </c>
      <c r="GH2" s="16">
        <f>IF(RAND()&lt;Parameters!$B$4,1,0)</f>
        <v/>
      </c>
      <c r="GI2" s="16">
        <f>IF(RAND()&lt;Parameters!$B$4,1,0)</f>
        <v/>
      </c>
      <c r="GJ2" s="16">
        <f>IF(RAND()&lt;Parameters!$B$4,1,0)</f>
        <v/>
      </c>
      <c r="GK2" s="16">
        <f>IF(RAND()&lt;Parameters!$B$4,1,0)</f>
        <v/>
      </c>
      <c r="GL2" s="16">
        <f>IF(RAND()&lt;Parameters!$B$4,1,0)</f>
        <v/>
      </c>
      <c r="GM2" s="16">
        <f>IF(RAND()&lt;Parameters!$B$4,1,0)</f>
        <v/>
      </c>
      <c r="GN2" s="16">
        <f>IF(RAND()&lt;Parameters!$B$4,1,0)</f>
        <v/>
      </c>
      <c r="GO2" s="16">
        <f>IF(RAND()&lt;Parameters!$B$4,1,0)</f>
        <v/>
      </c>
      <c r="GP2" s="16">
        <f>IF(RAND()&lt;Parameters!$B$4,1,0)</f>
        <v/>
      </c>
      <c r="GQ2" s="16">
        <f>IF(RAND()&lt;Parameters!$B$4,1,0)</f>
        <v/>
      </c>
      <c r="GR2" s="16">
        <f>IF(RAND()&lt;Parameters!$B$4,1,0)</f>
        <v/>
      </c>
      <c r="GS2" s="16">
        <f>IF(RAND()&lt;Parameters!$B$4,1,0)</f>
        <v/>
      </c>
      <c r="GT2" s="16">
        <f>IF(RAND()&lt;Parameters!$B$4,1,0)</f>
        <v/>
      </c>
      <c r="GU2" s="16">
        <f>IF(RAND()&lt;Parameters!$B$4,1,0)</f>
        <v/>
      </c>
      <c r="GV2" s="16">
        <f>IF(RAND()&lt;Parameters!$B$4,1,0)</f>
        <v/>
      </c>
      <c r="GW2" s="16">
        <f>IF(RAND()&lt;Parameters!$B$4,1,0)</f>
        <v/>
      </c>
      <c r="GX2" s="16">
        <f>IF(RAND()&lt;Parameters!$B$4,1,0)</f>
        <v/>
      </c>
      <c r="GY2" s="16">
        <f>IF(RAND()&lt;Parameters!$B$4,1,0)</f>
        <v/>
      </c>
      <c r="GZ2" s="16">
        <f>IF(RAND()&lt;Parameters!$B$4,1,0)</f>
        <v/>
      </c>
      <c r="HA2" s="16">
        <f>IF(RAND()&lt;Parameters!$B$4,1,0)</f>
        <v/>
      </c>
      <c r="HB2" s="16">
        <f>IF(RAND()&lt;Parameters!$B$4,1,0)</f>
        <v/>
      </c>
      <c r="HC2" s="16">
        <f>IF(RAND()&lt;Parameters!$B$4,1,0)</f>
        <v/>
      </c>
      <c r="HD2" s="16">
        <f>IF(RAND()&lt;Parameters!$B$4,1,0)</f>
        <v/>
      </c>
      <c r="HE2" s="16">
        <f>IF(RAND()&lt;Parameters!$B$4,1,0)</f>
        <v/>
      </c>
      <c r="HF2" s="16">
        <f>IF(RAND()&lt;Parameters!$B$4,1,0)</f>
        <v/>
      </c>
      <c r="HG2" s="16">
        <f>IF(RAND()&lt;Parameters!$B$4,1,0)</f>
        <v/>
      </c>
      <c r="HH2" s="16">
        <f>IF(RAND()&lt;Parameters!$B$4,1,0)</f>
        <v/>
      </c>
      <c r="HI2" s="16">
        <f>IF(RAND()&lt;Parameters!$B$4,1,0)</f>
        <v/>
      </c>
      <c r="HJ2" s="16">
        <f>IF(RAND()&lt;Parameters!$B$4,1,0)</f>
        <v/>
      </c>
      <c r="HK2" s="16">
        <f>IF(RAND()&lt;Parameters!$B$4,1,0)</f>
        <v/>
      </c>
      <c r="HL2" s="16">
        <f>IF(RAND()&lt;Parameters!$B$4,1,0)</f>
        <v/>
      </c>
      <c r="HM2" s="16">
        <f>IF(RAND()&lt;Parameters!$B$4,1,0)</f>
        <v/>
      </c>
      <c r="HN2" s="16">
        <f>IF(RAND()&lt;Parameters!$B$4,1,0)</f>
        <v/>
      </c>
      <c r="HO2" s="16">
        <f>IF(RAND()&lt;Parameters!$B$4,1,0)</f>
        <v/>
      </c>
      <c r="HP2" s="16">
        <f>IF(RAND()&lt;Parameters!$B$4,1,0)</f>
        <v/>
      </c>
      <c r="HQ2" s="16">
        <f>IF(RAND()&lt;Parameters!$B$4,1,0)</f>
        <v/>
      </c>
      <c r="HR2" s="16">
        <f>IF(RAND()&lt;Parameters!$B$4,1,0)</f>
        <v/>
      </c>
      <c r="HS2" s="16">
        <f>IF(RAND()&lt;Parameters!$B$4,1,0)</f>
        <v/>
      </c>
      <c r="HT2" s="16">
        <f>IF(RAND()&lt;Parameters!$B$4,1,0)</f>
        <v/>
      </c>
      <c r="HU2" s="16">
        <f>IF(RAND()&lt;Parameters!$B$4,1,0)</f>
        <v/>
      </c>
      <c r="HV2" s="16">
        <f>IF(RAND()&lt;Parameters!$B$4,1,0)</f>
        <v/>
      </c>
      <c r="HW2" s="16">
        <f>IF(RAND()&lt;Parameters!$B$4,1,0)</f>
        <v/>
      </c>
      <c r="HX2" s="16">
        <f>IF(RAND()&lt;Parameters!$B$4,1,0)</f>
        <v/>
      </c>
      <c r="HY2" s="16">
        <f>IF(RAND()&lt;Parameters!$B$4,1,0)</f>
        <v/>
      </c>
      <c r="HZ2" s="16">
        <f>IF(RAND()&lt;Parameters!$B$4,1,0)</f>
        <v/>
      </c>
      <c r="IA2" s="16">
        <f>IF(RAND()&lt;Parameters!$B$4,1,0)</f>
        <v/>
      </c>
      <c r="IB2" s="16">
        <f>IF(RAND()&lt;Parameters!$B$4,1,0)</f>
        <v/>
      </c>
      <c r="IC2" s="16">
        <f>IF(RAND()&lt;Parameters!$B$4,1,0)</f>
        <v/>
      </c>
      <c r="ID2" s="16">
        <f>IF(RAND()&lt;Parameters!$B$4,1,0)</f>
        <v/>
      </c>
      <c r="IE2" s="16">
        <f>IF(RAND()&lt;Parameters!$B$4,1,0)</f>
        <v/>
      </c>
      <c r="IF2" s="16">
        <f>IF(RAND()&lt;Parameters!$B$4,1,0)</f>
        <v/>
      </c>
      <c r="IG2" s="16">
        <f>IF(RAND()&lt;Parameters!$B$4,1,0)</f>
        <v/>
      </c>
      <c r="IH2" s="16">
        <f>IF(RAND()&lt;Parameters!$B$4,1,0)</f>
        <v/>
      </c>
      <c r="II2" s="16">
        <f>IF(RAND()&lt;Parameters!$B$4,1,0)</f>
        <v/>
      </c>
      <c r="IJ2" s="16">
        <f>IF(RAND()&lt;Parameters!$B$4,1,0)</f>
        <v/>
      </c>
      <c r="IK2" s="16">
        <f>IF(RAND()&lt;Parameters!$B$4,1,0)</f>
        <v/>
      </c>
      <c r="IL2" s="16">
        <f>IF(RAND()&lt;Parameters!$B$4,1,0)</f>
        <v/>
      </c>
      <c r="IM2" s="16">
        <f>IF(RAND()&lt;Parameters!$B$4,1,0)</f>
        <v/>
      </c>
      <c r="IN2" s="16">
        <f>IF(RAND()&lt;Parameters!$B$4,1,0)</f>
        <v/>
      </c>
      <c r="IO2" s="16">
        <f>IF(RAND()&lt;Parameters!$B$4,1,0)</f>
        <v/>
      </c>
      <c r="IP2" s="16">
        <f>IF(RAND()&lt;Parameters!$B$4,1,0)</f>
        <v/>
      </c>
      <c r="IQ2" s="16">
        <f>IF(RAND()&lt;Parameters!$B$4,1,0)</f>
        <v/>
      </c>
      <c r="IR2" s="16">
        <f>IF(RAND()&lt;Parameters!$B$4,1,0)</f>
        <v/>
      </c>
      <c r="IS2" s="16">
        <f>IF(RAND()&lt;Parameters!$B$4,1,0)</f>
        <v/>
      </c>
      <c r="IT2" s="16">
        <f>IF(RAND()&lt;Parameters!$B$4,1,0)</f>
        <v/>
      </c>
      <c r="IU2" s="16">
        <f>IF(RAND()&lt;Parameters!$B$4,1,0)</f>
        <v/>
      </c>
      <c r="IV2" s="16">
        <f>IF(RAND()&lt;Parameters!$B$4,1,0)</f>
        <v/>
      </c>
      <c r="IW2" s="16">
        <f>IF(RAND()&lt;Parameters!$B$4,1,0)</f>
        <v/>
      </c>
      <c r="IX2" s="16">
        <f>IF(RAND()&lt;Parameters!$B$4,1,0)</f>
        <v/>
      </c>
      <c r="IY2" s="16">
        <f>IF(RAND()&lt;Parameters!$B$4,1,0)</f>
        <v/>
      </c>
      <c r="IZ2" s="16">
        <f>IF(RAND()&lt;Parameters!$B$4,1,0)</f>
        <v/>
      </c>
      <c r="JA2" s="16">
        <f>IF(RAND()&lt;Parameters!$B$4,1,0)</f>
        <v/>
      </c>
      <c r="JB2" s="16">
        <f>IF(RAND()&lt;Parameters!$B$4,1,0)</f>
        <v/>
      </c>
      <c r="JC2" s="16">
        <f>IF(RAND()&lt;Parameters!$B$4,1,0)</f>
        <v/>
      </c>
      <c r="JD2" s="16">
        <f>IF(RAND()&lt;Parameters!$B$4,1,0)</f>
        <v/>
      </c>
      <c r="JE2" s="16">
        <f>IF(RAND()&lt;Parameters!$B$4,1,0)</f>
        <v/>
      </c>
      <c r="JF2" s="16">
        <f>IF(RAND()&lt;Parameters!$B$4,1,0)</f>
        <v/>
      </c>
      <c r="JG2" s="16">
        <f>IF(RAND()&lt;Parameters!$B$4,1,0)</f>
        <v/>
      </c>
      <c r="JH2" s="16">
        <f>IF(RAND()&lt;Parameters!$B$4,1,0)</f>
        <v/>
      </c>
      <c r="JI2" s="16">
        <f>IF(RAND()&lt;Parameters!$B$4,1,0)</f>
        <v/>
      </c>
      <c r="JJ2" s="16">
        <f>IF(RAND()&lt;Parameters!$B$4,1,0)</f>
        <v/>
      </c>
      <c r="JK2" s="16">
        <f>IF(RAND()&lt;Parameters!$B$4,1,0)</f>
        <v/>
      </c>
      <c r="JL2" s="16">
        <f>IF(RAND()&lt;Parameters!$B$4,1,0)</f>
        <v/>
      </c>
      <c r="JM2" s="16">
        <f>IF(RAND()&lt;Parameters!$B$4,1,0)</f>
        <v/>
      </c>
      <c r="JN2" s="16">
        <f>IF(RAND()&lt;Parameters!$B$4,1,0)</f>
        <v/>
      </c>
      <c r="JO2" s="16">
        <f>IF(RAND()&lt;Parameters!$B$4,1,0)</f>
        <v/>
      </c>
      <c r="JP2" s="16">
        <f>IF(RAND()&lt;Parameters!$B$4,1,0)</f>
        <v/>
      </c>
      <c r="JQ2" s="16">
        <f>IF(RAND()&lt;Parameters!$B$4,1,0)</f>
        <v/>
      </c>
      <c r="JR2" s="16">
        <f>IF(RAND()&lt;Parameters!$B$4,1,0)</f>
        <v/>
      </c>
      <c r="JS2" s="16">
        <f>IF(RAND()&lt;Parameters!$B$4,1,0)</f>
        <v/>
      </c>
      <c r="JT2" s="16">
        <f>IF(RAND()&lt;Parameters!$B$4,1,0)</f>
        <v/>
      </c>
      <c r="JU2" s="16">
        <f>IF(RAND()&lt;Parameters!$B$4,1,0)</f>
        <v/>
      </c>
      <c r="JV2" s="16">
        <f>IF(RAND()&lt;Parameters!$B$4,1,0)</f>
        <v/>
      </c>
      <c r="JW2" s="16">
        <f>IF(RAND()&lt;Parameters!$B$4,1,0)</f>
        <v/>
      </c>
      <c r="JX2" s="16">
        <f>IF(RAND()&lt;Parameters!$B$4,1,0)</f>
        <v/>
      </c>
      <c r="JY2" s="16">
        <f>IF(RAND()&lt;Parameters!$B$4,1,0)</f>
        <v/>
      </c>
      <c r="JZ2" s="16">
        <f>IF(RAND()&lt;Parameters!$B$4,1,0)</f>
        <v/>
      </c>
      <c r="KA2" s="16">
        <f>IF(RAND()&lt;Parameters!$B$4,1,0)</f>
        <v/>
      </c>
      <c r="KB2" s="16">
        <f>IF(RAND()&lt;Parameters!$B$4,1,0)</f>
        <v/>
      </c>
      <c r="KC2" s="16">
        <f>IF(RAND()&lt;Parameters!$B$4,1,0)</f>
        <v/>
      </c>
      <c r="KD2" s="16">
        <f>IF(RAND()&lt;Parameters!$B$4,1,0)</f>
        <v/>
      </c>
      <c r="KE2" s="16">
        <f>IF(RAND()&lt;Parameters!$B$4,1,0)</f>
        <v/>
      </c>
      <c r="KF2" s="16">
        <f>IF(RAND()&lt;Parameters!$B$4,1,0)</f>
        <v/>
      </c>
      <c r="KG2" s="16">
        <f>IF(RAND()&lt;Parameters!$B$4,1,0)</f>
        <v/>
      </c>
      <c r="KH2" s="16">
        <f>IF(RAND()&lt;Parameters!$B$4,1,0)</f>
        <v/>
      </c>
      <c r="KI2" s="16">
        <f>IF(RAND()&lt;Parameters!$B$4,1,0)</f>
        <v/>
      </c>
      <c r="KJ2" s="16">
        <f>IF(RAND()&lt;Parameters!$B$4,1,0)</f>
        <v/>
      </c>
      <c r="KK2" s="16">
        <f>IF(RAND()&lt;Parameters!$B$4,1,0)</f>
        <v/>
      </c>
      <c r="KL2" s="16">
        <f>IF(RAND()&lt;Parameters!$B$4,1,0)</f>
        <v/>
      </c>
      <c r="KM2" s="16">
        <f>IF(RAND()&lt;Parameters!$B$4,1,0)</f>
        <v/>
      </c>
      <c r="KN2" s="16">
        <f>IF(RAND()&lt;Parameters!$B$4,1,0)</f>
        <v/>
      </c>
      <c r="KO2" s="16">
        <f>IF(RAND()&lt;Parameters!$B$4,1,0)</f>
        <v/>
      </c>
      <c r="KP2" s="16">
        <f>IF(RAND()&lt;Parameters!$B$4,1,0)</f>
        <v/>
      </c>
      <c r="KQ2" s="16">
        <f>IF(RAND()&lt;Parameters!$B$4,1,0)</f>
        <v/>
      </c>
      <c r="KR2" s="16">
        <f>IF(RAND()&lt;Parameters!$B$4,1,0)</f>
        <v/>
      </c>
      <c r="KS2" s="16">
        <f>IF(RAND()&lt;Parameters!$B$4,1,0)</f>
        <v/>
      </c>
      <c r="KT2" s="16">
        <f>IF(RAND()&lt;Parameters!$B$4,1,0)</f>
        <v/>
      </c>
      <c r="KU2" s="16">
        <f>IF(RAND()&lt;Parameters!$B$4,1,0)</f>
        <v/>
      </c>
      <c r="KV2" s="16">
        <f>IF(RAND()&lt;Parameters!$B$4,1,0)</f>
        <v/>
      </c>
      <c r="KW2" s="16">
        <f>IF(RAND()&lt;Parameters!$B$4,1,0)</f>
        <v/>
      </c>
      <c r="KX2" s="16">
        <f>IF(RAND()&lt;Parameters!$B$4,1,0)</f>
        <v/>
      </c>
      <c r="KY2" s="16">
        <f>IF(RAND()&lt;Parameters!$B$4,1,0)</f>
        <v/>
      </c>
      <c r="KZ2" s="16">
        <f>IF(RAND()&lt;Parameters!$B$4,1,0)</f>
        <v/>
      </c>
      <c r="LA2" s="16">
        <f>IF(RAND()&lt;Parameters!$B$4,1,0)</f>
        <v/>
      </c>
      <c r="LB2" s="16">
        <f>IF(RAND()&lt;Parameters!$B$4,1,0)</f>
        <v/>
      </c>
      <c r="LC2" s="16">
        <f>IF(RAND()&lt;Parameters!$B$4,1,0)</f>
        <v/>
      </c>
      <c r="LD2" s="16">
        <f>IF(RAND()&lt;Parameters!$B$4,1,0)</f>
        <v/>
      </c>
      <c r="LE2" s="16">
        <f>IF(RAND()&lt;Parameters!$B$4,1,0)</f>
        <v/>
      </c>
      <c r="LF2" s="16">
        <f>IF(RAND()&lt;Parameters!$B$4,1,0)</f>
        <v/>
      </c>
      <c r="LG2" s="16">
        <f>IF(RAND()&lt;Parameters!$B$4,1,0)</f>
        <v/>
      </c>
      <c r="LH2" s="16">
        <f>IF(RAND()&lt;Parameters!$B$4,1,0)</f>
        <v/>
      </c>
      <c r="LI2" s="16">
        <f>IF(RAND()&lt;Parameters!$B$4,1,0)</f>
        <v/>
      </c>
      <c r="LJ2" s="16">
        <f>IF(RAND()&lt;Parameters!$B$4,1,0)</f>
        <v/>
      </c>
      <c r="LK2" s="16">
        <f>IF(RAND()&lt;Parameters!$B$4,1,0)</f>
        <v/>
      </c>
      <c r="LL2" s="16">
        <f>IF(RAND()&lt;Parameters!$B$4,1,0)</f>
        <v/>
      </c>
      <c r="LM2" s="16">
        <f>IF(RAND()&lt;Parameters!$B$4,1,0)</f>
        <v/>
      </c>
      <c r="LN2" s="16">
        <f>IF(RAND()&lt;Parameters!$B$4,1,0)</f>
        <v/>
      </c>
      <c r="LO2" s="16">
        <f>IF(RAND()&lt;Parameters!$B$4,1,0)</f>
        <v/>
      </c>
      <c r="LP2" s="16">
        <f>IF(RAND()&lt;Parameters!$B$4,1,0)</f>
        <v/>
      </c>
      <c r="LQ2" s="16">
        <f>IF(RAND()&lt;Parameters!$B$4,1,0)</f>
        <v/>
      </c>
      <c r="LR2" s="16">
        <f>IF(RAND()&lt;Parameters!$B$4,1,0)</f>
        <v/>
      </c>
      <c r="LS2" s="16">
        <f>IF(RAND()&lt;Parameters!$B$4,1,0)</f>
        <v/>
      </c>
      <c r="LT2" s="16">
        <f>IF(RAND()&lt;Parameters!$B$4,1,0)</f>
        <v/>
      </c>
      <c r="LU2" s="16">
        <f>IF(RAND()&lt;Parameters!$B$4,1,0)</f>
        <v/>
      </c>
      <c r="LV2" s="16">
        <f>IF(RAND()&lt;Parameters!$B$4,1,0)</f>
        <v/>
      </c>
      <c r="LW2" s="16">
        <f>IF(RAND()&lt;Parameters!$B$4,1,0)</f>
        <v/>
      </c>
      <c r="LX2" s="16">
        <f>IF(RAND()&lt;Parameters!$B$4,1,0)</f>
        <v/>
      </c>
      <c r="LY2" s="16">
        <f>IF(RAND()&lt;Parameters!$B$4,1,0)</f>
        <v/>
      </c>
      <c r="LZ2" s="16">
        <f>IF(RAND()&lt;Parameters!$B$4,1,0)</f>
        <v/>
      </c>
      <c r="MA2" s="16">
        <f>IF(RAND()&lt;Parameters!$B$4,1,0)</f>
        <v/>
      </c>
      <c r="MB2" s="16">
        <f>IF(RAND()&lt;Parameters!$B$4,1,0)</f>
        <v/>
      </c>
      <c r="MC2" s="16">
        <f>IF(RAND()&lt;Parameters!$B$4,1,0)</f>
        <v/>
      </c>
      <c r="MD2" s="16">
        <f>IF(RAND()&lt;Parameters!$B$4,1,0)</f>
        <v/>
      </c>
      <c r="ME2" s="16">
        <f>IF(RAND()&lt;Parameters!$B$4,1,0)</f>
        <v/>
      </c>
      <c r="MF2" s="16">
        <f>IF(RAND()&lt;Parameters!$B$4,1,0)</f>
        <v/>
      </c>
      <c r="MG2" s="16">
        <f>IF(RAND()&lt;Parameters!$B$4,1,0)</f>
        <v/>
      </c>
      <c r="MH2" s="16">
        <f>IF(RAND()&lt;Parameters!$B$4,1,0)</f>
        <v/>
      </c>
      <c r="MI2" s="16">
        <f>IF(RAND()&lt;Parameters!$B$4,1,0)</f>
        <v/>
      </c>
      <c r="MJ2" s="16">
        <f>IF(RAND()&lt;Parameters!$B$4,1,0)</f>
        <v/>
      </c>
      <c r="MK2" s="16">
        <f>IF(RAND()&lt;Parameters!$B$4,1,0)</f>
        <v/>
      </c>
      <c r="ML2" s="16">
        <f>IF(RAND()&lt;Parameters!$B$4,1,0)</f>
        <v/>
      </c>
      <c r="MM2" s="16">
        <f>IF(RAND()&lt;Parameters!$B$4,1,0)</f>
        <v/>
      </c>
      <c r="MN2" s="16">
        <f>IF(RAND()&lt;Parameters!$B$4,1,0)</f>
        <v/>
      </c>
      <c r="MO2" s="16">
        <f>IF(RAND()&lt;Parameters!$B$4,1,0)</f>
        <v/>
      </c>
      <c r="MP2" s="16">
        <f>IF(RAND()&lt;Parameters!$B$4,1,0)</f>
        <v/>
      </c>
      <c r="MQ2" s="16">
        <f>IF(RAND()&lt;Parameters!$B$4,1,0)</f>
        <v/>
      </c>
      <c r="MR2" s="16">
        <f>IF(RAND()&lt;Parameters!$B$4,1,0)</f>
        <v/>
      </c>
      <c r="MS2" s="16">
        <f>IF(RAND()&lt;Parameters!$B$4,1,0)</f>
        <v/>
      </c>
      <c r="MT2" s="16">
        <f>IF(RAND()&lt;Parameters!$B$4,1,0)</f>
        <v/>
      </c>
      <c r="MU2" s="16">
        <f>IF(RAND()&lt;Parameters!$B$4,1,0)</f>
        <v/>
      </c>
      <c r="MV2" s="16">
        <f>IF(RAND()&lt;Parameters!$B$4,1,0)</f>
        <v/>
      </c>
      <c r="MW2" s="16">
        <f>IF(RAND()&lt;Parameters!$B$4,1,0)</f>
        <v/>
      </c>
      <c r="MX2" s="16">
        <f>IF(RAND()&lt;Parameters!$B$4,1,0)</f>
        <v/>
      </c>
      <c r="MY2" s="16">
        <f>IF(RAND()&lt;Parameters!$B$4,1,0)</f>
        <v/>
      </c>
      <c r="MZ2" s="16">
        <f>IF(RAND()&lt;Parameters!$B$4,1,0)</f>
        <v/>
      </c>
      <c r="NA2" s="16">
        <f>IF(RAND()&lt;Parameters!$B$4,1,0)</f>
        <v/>
      </c>
      <c r="NB2" s="16">
        <f>IF(RAND()&lt;Parameters!$B$4,1,0)</f>
        <v/>
      </c>
      <c r="NC2" s="16">
        <f>IF(RAND()&lt;Parameters!$B$4,1,0)</f>
        <v/>
      </c>
      <c r="ND2" s="16">
        <f>IF(RAND()&lt;Parameters!$B$4,1,0)</f>
        <v/>
      </c>
      <c r="NE2" s="16">
        <f>IF(RAND()&lt;Parameters!$B$4,1,0)</f>
        <v/>
      </c>
      <c r="NF2" s="16">
        <f>IF(RAND()&lt;Parameters!$B$4,1,0)</f>
        <v/>
      </c>
      <c r="NG2" s="16">
        <f>IF(RAND()&lt;Parameters!$B$4,1,0)</f>
        <v/>
      </c>
      <c r="NH2" s="16">
        <f>IF(RAND()&lt;Parameters!$B$4,1,0)</f>
        <v/>
      </c>
      <c r="NI2" s="16">
        <f>IF(RAND()&lt;Parameters!$B$4,1,0)</f>
        <v/>
      </c>
      <c r="NJ2" s="16">
        <f>IF(RAND()&lt;Parameters!$B$4,1,0)</f>
        <v/>
      </c>
      <c r="NK2" s="16">
        <f>IF(RAND()&lt;Parameters!$B$4,1,0)</f>
        <v/>
      </c>
      <c r="NL2" s="16">
        <f>IF(RAND()&lt;Parameters!$B$4,1,0)</f>
        <v/>
      </c>
      <c r="NM2" s="16">
        <f>IF(RAND()&lt;Parameters!$B$4,1,0)</f>
        <v/>
      </c>
      <c r="NN2" s="16">
        <f>IF(RAND()&lt;Parameters!$B$4,1,0)</f>
        <v/>
      </c>
      <c r="NO2" s="16">
        <f>IF(RAND()&lt;Parameters!$B$4,1,0)</f>
        <v/>
      </c>
      <c r="NP2" s="16">
        <f>IF(RAND()&lt;Parameters!$B$4,1,0)</f>
        <v/>
      </c>
      <c r="NQ2" s="16">
        <f>IF(RAND()&lt;Parameters!$B$4,1,0)</f>
        <v/>
      </c>
      <c r="NR2" s="16">
        <f>IF(RAND()&lt;Parameters!$B$4,1,0)</f>
        <v/>
      </c>
      <c r="NS2" s="16">
        <f>IF(RAND()&lt;Parameters!$B$4,1,0)</f>
        <v/>
      </c>
      <c r="NT2" s="16">
        <f>IF(RAND()&lt;Parameters!$B$4,1,0)</f>
        <v/>
      </c>
      <c r="NU2" s="16">
        <f>IF(RAND()&lt;Parameters!$B$4,1,0)</f>
        <v/>
      </c>
      <c r="NV2" s="16">
        <f>IF(RAND()&lt;Parameters!$B$4,1,0)</f>
        <v/>
      </c>
      <c r="NW2" s="16">
        <f>IF(RAND()&lt;Parameters!$B$4,1,0)</f>
        <v/>
      </c>
      <c r="NX2" s="16">
        <f>IF(RAND()&lt;Parameters!$B$4,1,0)</f>
        <v/>
      </c>
      <c r="NY2" s="16">
        <f>IF(RAND()&lt;Parameters!$B$4,1,0)</f>
        <v/>
      </c>
      <c r="NZ2" s="16">
        <f>IF(RAND()&lt;Parameters!$B$4,1,0)</f>
        <v/>
      </c>
      <c r="OA2" s="16">
        <f>IF(RAND()&lt;Parameters!$B$4,1,0)</f>
        <v/>
      </c>
      <c r="OB2" s="16">
        <f>IF(RAND()&lt;Parameters!$B$4,1,0)</f>
        <v/>
      </c>
      <c r="OC2" s="16">
        <f>IF(RAND()&lt;Parameters!$B$4,1,0)</f>
        <v/>
      </c>
      <c r="OD2" s="16">
        <f>IF(RAND()&lt;Parameters!$B$4,1,0)</f>
        <v/>
      </c>
      <c r="OE2" s="16">
        <f>IF(RAND()&lt;Parameters!$B$4,1,0)</f>
        <v/>
      </c>
      <c r="OF2" s="16">
        <f>IF(RAND()&lt;Parameters!$B$4,1,0)</f>
        <v/>
      </c>
      <c r="OG2" s="16">
        <f>IF(RAND()&lt;Parameters!$B$4,1,0)</f>
        <v/>
      </c>
      <c r="OH2" s="16">
        <f>IF(RAND()&lt;Parameters!$B$4,1,0)</f>
        <v/>
      </c>
      <c r="OI2" s="16">
        <f>IF(RAND()&lt;Parameters!$B$4,1,0)</f>
        <v/>
      </c>
      <c r="OJ2" s="16">
        <f>IF(RAND()&lt;Parameters!$B$4,1,0)</f>
        <v/>
      </c>
      <c r="OK2" s="16">
        <f>IF(RAND()&lt;Parameters!$B$4,1,0)</f>
        <v/>
      </c>
      <c r="OL2" s="16">
        <f>IF(RAND()&lt;Parameters!$B$4,1,0)</f>
        <v/>
      </c>
      <c r="OM2" s="16">
        <f>IF(RAND()&lt;Parameters!$B$4,1,0)</f>
        <v/>
      </c>
      <c r="ON2" s="16">
        <f>IF(RAND()&lt;Parameters!$B$4,1,0)</f>
        <v/>
      </c>
      <c r="OO2" s="16">
        <f>IF(RAND()&lt;Parameters!$B$4,1,0)</f>
        <v/>
      </c>
      <c r="OP2" s="16">
        <f>IF(RAND()&lt;Parameters!$B$4,1,0)</f>
        <v/>
      </c>
      <c r="OQ2" s="16">
        <f>IF(RAND()&lt;Parameters!$B$4,1,0)</f>
        <v/>
      </c>
      <c r="OR2" s="16">
        <f>IF(RAND()&lt;Parameters!$B$4,1,0)</f>
        <v/>
      </c>
      <c r="OS2" s="16">
        <f>IF(RAND()&lt;Parameters!$B$4,1,0)</f>
        <v/>
      </c>
      <c r="OT2" s="16">
        <f>IF(RAND()&lt;Parameters!$B$4,1,0)</f>
        <v/>
      </c>
      <c r="OU2" s="16">
        <f>IF(RAND()&lt;Parameters!$B$4,1,0)</f>
        <v/>
      </c>
      <c r="OV2" s="16">
        <f>IF(RAND()&lt;Parameters!$B$4,1,0)</f>
        <v/>
      </c>
      <c r="OW2" s="16">
        <f>IF(RAND()&lt;Parameters!$B$4,1,0)</f>
        <v/>
      </c>
      <c r="OX2" s="16">
        <f>IF(RAND()&lt;Parameters!$B$4,1,0)</f>
        <v/>
      </c>
      <c r="OY2" s="16">
        <f>IF(RAND()&lt;Parameters!$B$4,1,0)</f>
        <v/>
      </c>
      <c r="OZ2" s="16">
        <f>IF(RAND()&lt;Parameters!$B$4,1,0)</f>
        <v/>
      </c>
      <c r="PA2" s="16">
        <f>IF(RAND()&lt;Parameters!$B$4,1,0)</f>
        <v/>
      </c>
      <c r="PB2" s="16">
        <f>IF(RAND()&lt;Parameters!$B$4,1,0)</f>
        <v/>
      </c>
      <c r="PC2" s="16">
        <f>IF(RAND()&lt;Parameters!$B$4,1,0)</f>
        <v/>
      </c>
      <c r="PD2" s="16">
        <f>IF(RAND()&lt;Parameters!$B$4,1,0)</f>
        <v/>
      </c>
      <c r="PE2" s="16">
        <f>IF(RAND()&lt;Parameters!$B$4,1,0)</f>
        <v/>
      </c>
      <c r="PF2" s="16">
        <f>IF(RAND()&lt;Parameters!$B$4,1,0)</f>
        <v/>
      </c>
      <c r="PG2" s="16">
        <f>IF(RAND()&lt;Parameters!$B$4,1,0)</f>
        <v/>
      </c>
      <c r="PH2" s="16">
        <f>IF(RAND()&lt;Parameters!$B$4,1,0)</f>
        <v/>
      </c>
      <c r="PI2" s="16">
        <f>IF(RAND()&lt;Parameters!$B$4,1,0)</f>
        <v/>
      </c>
      <c r="PJ2" s="16">
        <f>IF(RAND()&lt;Parameters!$B$4,1,0)</f>
        <v/>
      </c>
      <c r="PK2" s="16">
        <f>IF(RAND()&lt;Parameters!$B$4,1,0)</f>
        <v/>
      </c>
      <c r="PL2" s="16">
        <f>IF(RAND()&lt;Parameters!$B$4,1,0)</f>
        <v/>
      </c>
      <c r="PM2" s="16">
        <f>IF(RAND()&lt;Parameters!$B$4,1,0)</f>
        <v/>
      </c>
      <c r="PN2" s="16">
        <f>IF(RAND()&lt;Parameters!$B$4,1,0)</f>
        <v/>
      </c>
      <c r="PO2" s="16">
        <f>IF(RAND()&lt;Parameters!$B$4,1,0)</f>
        <v/>
      </c>
      <c r="PP2" s="16">
        <f>IF(RAND()&lt;Parameters!$B$4,1,0)</f>
        <v/>
      </c>
      <c r="PQ2" s="16">
        <f>IF(RAND()&lt;Parameters!$B$4,1,0)</f>
        <v/>
      </c>
      <c r="PR2" s="16">
        <f>IF(RAND()&lt;Parameters!$B$4,1,0)</f>
        <v/>
      </c>
      <c r="PS2" s="16">
        <f>IF(RAND()&lt;Parameters!$B$4,1,0)</f>
        <v/>
      </c>
      <c r="PT2" s="16">
        <f>IF(RAND()&lt;Parameters!$B$4,1,0)</f>
        <v/>
      </c>
      <c r="PU2" s="16">
        <f>IF(RAND()&lt;Parameters!$B$4,1,0)</f>
        <v/>
      </c>
      <c r="PV2" s="16">
        <f>IF(RAND()&lt;Parameters!$B$4,1,0)</f>
        <v/>
      </c>
      <c r="PW2" s="16">
        <f>IF(RAND()&lt;Parameters!$B$4,1,0)</f>
        <v/>
      </c>
      <c r="PX2" s="16">
        <f>IF(RAND()&lt;Parameters!$B$4,1,0)</f>
        <v/>
      </c>
      <c r="PY2" s="16">
        <f>IF(RAND()&lt;Parameters!$B$4,1,0)</f>
        <v/>
      </c>
      <c r="PZ2" s="16">
        <f>IF(RAND()&lt;Parameters!$B$4,1,0)</f>
        <v/>
      </c>
      <c r="QA2" s="16">
        <f>IF(RAND()&lt;Parameters!$B$4,1,0)</f>
        <v/>
      </c>
      <c r="QB2" s="16">
        <f>IF(RAND()&lt;Parameters!$B$4,1,0)</f>
        <v/>
      </c>
      <c r="QC2" s="16">
        <f>IF(RAND()&lt;Parameters!$B$4,1,0)</f>
        <v/>
      </c>
      <c r="QD2" s="16">
        <f>IF(RAND()&lt;Parameters!$B$4,1,0)</f>
        <v/>
      </c>
      <c r="QE2" s="16">
        <f>IF(RAND()&lt;Parameters!$B$4,1,0)</f>
        <v/>
      </c>
      <c r="QF2" s="16">
        <f>IF(RAND()&lt;Parameters!$B$4,1,0)</f>
        <v/>
      </c>
      <c r="QG2" s="16">
        <f>IF(RAND()&lt;Parameters!$B$4,1,0)</f>
        <v/>
      </c>
      <c r="QH2" s="16">
        <f>IF(RAND()&lt;Parameters!$B$4,1,0)</f>
        <v/>
      </c>
      <c r="QI2" s="16">
        <f>IF(RAND()&lt;Parameters!$B$4,1,0)</f>
        <v/>
      </c>
      <c r="QJ2" s="16">
        <f>IF(RAND()&lt;Parameters!$B$4,1,0)</f>
        <v/>
      </c>
      <c r="QK2" s="16">
        <f>IF(RAND()&lt;Parameters!$B$4,1,0)</f>
        <v/>
      </c>
      <c r="QL2" s="16">
        <f>IF(RAND()&lt;Parameters!$B$4,1,0)</f>
        <v/>
      </c>
      <c r="QM2" s="16">
        <f>IF(RAND()&lt;Parameters!$B$4,1,0)</f>
        <v/>
      </c>
      <c r="QN2" s="16">
        <f>IF(RAND()&lt;Parameters!$B$4,1,0)</f>
        <v/>
      </c>
      <c r="QO2" s="16">
        <f>IF(RAND()&lt;Parameters!$B$4,1,0)</f>
        <v/>
      </c>
      <c r="QP2" s="16">
        <f>IF(RAND()&lt;Parameters!$B$4,1,0)</f>
        <v/>
      </c>
      <c r="QQ2" s="16">
        <f>IF(RAND()&lt;Parameters!$B$4,1,0)</f>
        <v/>
      </c>
      <c r="QR2" s="16">
        <f>IF(RAND()&lt;Parameters!$B$4,1,0)</f>
        <v/>
      </c>
      <c r="QS2" s="16">
        <f>IF(RAND()&lt;Parameters!$B$4,1,0)</f>
        <v/>
      </c>
      <c r="QT2" s="16">
        <f>IF(RAND()&lt;Parameters!$B$4,1,0)</f>
        <v/>
      </c>
      <c r="QU2" s="16">
        <f>IF(RAND()&lt;Parameters!$B$4,1,0)</f>
        <v/>
      </c>
      <c r="QV2" s="16">
        <f>IF(RAND()&lt;Parameters!$B$4,1,0)</f>
        <v/>
      </c>
      <c r="QW2" s="16">
        <f>IF(RAND()&lt;Parameters!$B$4,1,0)</f>
        <v/>
      </c>
      <c r="QX2" s="16">
        <f>IF(RAND()&lt;Parameters!$B$4,1,0)</f>
        <v/>
      </c>
      <c r="QY2" s="16">
        <f>IF(RAND()&lt;Parameters!$B$4,1,0)</f>
        <v/>
      </c>
      <c r="QZ2" s="16">
        <f>IF(RAND()&lt;Parameters!$B$4,1,0)</f>
        <v/>
      </c>
      <c r="RA2" s="16">
        <f>IF(RAND()&lt;Parameters!$B$4,1,0)</f>
        <v/>
      </c>
      <c r="RB2" s="16">
        <f>IF(RAND()&lt;Parameters!$B$4,1,0)</f>
        <v/>
      </c>
      <c r="RC2" s="16">
        <f>IF(RAND()&lt;Parameters!$B$4,1,0)</f>
        <v/>
      </c>
      <c r="RD2" s="16">
        <f>IF(RAND()&lt;Parameters!$B$4,1,0)</f>
        <v/>
      </c>
      <c r="RE2" s="16">
        <f>IF(RAND()&lt;Parameters!$B$4,1,0)</f>
        <v/>
      </c>
      <c r="RF2" s="16">
        <f>IF(RAND()&lt;Parameters!$B$4,1,0)</f>
        <v/>
      </c>
      <c r="RG2" s="16">
        <f>IF(RAND()&lt;Parameters!$B$4,1,0)</f>
        <v/>
      </c>
      <c r="RH2" s="16">
        <f>IF(RAND()&lt;Parameters!$B$4,1,0)</f>
        <v/>
      </c>
      <c r="RI2" s="16">
        <f>IF(RAND()&lt;Parameters!$B$4,1,0)</f>
        <v/>
      </c>
      <c r="RJ2" s="16">
        <f>IF(RAND()&lt;Parameters!$B$4,1,0)</f>
        <v/>
      </c>
      <c r="RK2" s="16">
        <f>IF(RAND()&lt;Parameters!$B$4,1,0)</f>
        <v/>
      </c>
      <c r="RL2" s="16">
        <f>IF(RAND()&lt;Parameters!$B$4,1,0)</f>
        <v/>
      </c>
      <c r="RM2" s="16">
        <f>IF(RAND()&lt;Parameters!$B$4,1,0)</f>
        <v/>
      </c>
      <c r="RN2" s="16">
        <f>IF(RAND()&lt;Parameters!$B$4,1,0)</f>
        <v/>
      </c>
      <c r="RO2" s="16">
        <f>IF(RAND()&lt;Parameters!$B$4,1,0)</f>
        <v/>
      </c>
      <c r="RP2" s="16">
        <f>IF(RAND()&lt;Parameters!$B$4,1,0)</f>
        <v/>
      </c>
      <c r="RQ2" s="16">
        <f>IF(RAND()&lt;Parameters!$B$4,1,0)</f>
        <v/>
      </c>
      <c r="RR2" s="16">
        <f>IF(RAND()&lt;Parameters!$B$4,1,0)</f>
        <v/>
      </c>
      <c r="RS2" s="16">
        <f>IF(RAND()&lt;Parameters!$B$4,1,0)</f>
        <v/>
      </c>
      <c r="RT2" s="16">
        <f>IF(RAND()&lt;Parameters!$B$4,1,0)</f>
        <v/>
      </c>
      <c r="RU2" s="16">
        <f>IF(RAND()&lt;Parameters!$B$4,1,0)</f>
        <v/>
      </c>
      <c r="RV2" s="16">
        <f>IF(RAND()&lt;Parameters!$B$4,1,0)</f>
        <v/>
      </c>
      <c r="RW2" s="16">
        <f>IF(RAND()&lt;Parameters!$B$4,1,0)</f>
        <v/>
      </c>
      <c r="RX2" s="16">
        <f>IF(RAND()&lt;Parameters!$B$4,1,0)</f>
        <v/>
      </c>
      <c r="RY2" s="16">
        <f>IF(RAND()&lt;Parameters!$B$4,1,0)</f>
        <v/>
      </c>
      <c r="RZ2" s="16">
        <f>IF(RAND()&lt;Parameters!$B$4,1,0)</f>
        <v/>
      </c>
      <c r="SA2" s="16">
        <f>IF(RAND()&lt;Parameters!$B$4,1,0)</f>
        <v/>
      </c>
      <c r="SB2" s="16">
        <f>IF(RAND()&lt;Parameters!$B$4,1,0)</f>
        <v/>
      </c>
      <c r="SC2" s="16">
        <f>IF(RAND()&lt;Parameters!$B$4,1,0)</f>
        <v/>
      </c>
      <c r="SD2" s="16">
        <f>IF(RAND()&lt;Parameters!$B$4,1,0)</f>
        <v/>
      </c>
      <c r="SE2" s="16">
        <f>IF(RAND()&lt;Parameters!$B$4,1,0)</f>
        <v/>
      </c>
      <c r="SF2" s="16">
        <f>IF(RAND()&lt;Parameters!$B$4,1,0)</f>
        <v/>
      </c>
      <c r="SG2" s="16">
        <f>IF(RAND()&lt;Parameters!$B$4,1,0)</f>
        <v/>
      </c>
    </row>
    <row r="3">
      <c r="A3" s="15" t="inlineStr">
        <is>
          <t>債務者2</t>
        </is>
      </c>
      <c r="B3" s="16">
        <f>IF(RAND()&lt;Parameters!$B$4,1,0)</f>
        <v/>
      </c>
      <c r="C3" s="16">
        <f>IF(RAND()&lt;Parameters!$B$4,1,0)</f>
        <v/>
      </c>
      <c r="D3" s="16">
        <f>IF(RAND()&lt;Parameters!$B$4,1,0)</f>
        <v/>
      </c>
      <c r="E3" s="16">
        <f>IF(RAND()&lt;Parameters!$B$4,1,0)</f>
        <v/>
      </c>
      <c r="F3" s="16">
        <f>IF(RAND()&lt;Parameters!$B$4,1,0)</f>
        <v/>
      </c>
      <c r="G3" s="16">
        <f>IF(RAND()&lt;Parameters!$B$4,1,0)</f>
        <v/>
      </c>
      <c r="H3" s="16">
        <f>IF(RAND()&lt;Parameters!$B$4,1,0)</f>
        <v/>
      </c>
      <c r="I3" s="16">
        <f>IF(RAND()&lt;Parameters!$B$4,1,0)</f>
        <v/>
      </c>
      <c r="J3" s="16">
        <f>IF(RAND()&lt;Parameters!$B$4,1,0)</f>
        <v/>
      </c>
      <c r="K3" s="16">
        <f>IF(RAND()&lt;Parameters!$B$4,1,0)</f>
        <v/>
      </c>
      <c r="L3" s="16">
        <f>IF(RAND()&lt;Parameters!$B$4,1,0)</f>
        <v/>
      </c>
      <c r="M3" s="16">
        <f>IF(RAND()&lt;Parameters!$B$4,1,0)</f>
        <v/>
      </c>
      <c r="N3" s="16">
        <f>IF(RAND()&lt;Parameters!$B$4,1,0)</f>
        <v/>
      </c>
      <c r="O3" s="16">
        <f>IF(RAND()&lt;Parameters!$B$4,1,0)</f>
        <v/>
      </c>
      <c r="P3" s="16">
        <f>IF(RAND()&lt;Parameters!$B$4,1,0)</f>
        <v/>
      </c>
      <c r="Q3" s="16">
        <f>IF(RAND()&lt;Parameters!$B$4,1,0)</f>
        <v/>
      </c>
      <c r="R3" s="16">
        <f>IF(RAND()&lt;Parameters!$B$4,1,0)</f>
        <v/>
      </c>
      <c r="S3" s="16">
        <f>IF(RAND()&lt;Parameters!$B$4,1,0)</f>
        <v/>
      </c>
      <c r="T3" s="16">
        <f>IF(RAND()&lt;Parameters!$B$4,1,0)</f>
        <v/>
      </c>
      <c r="U3" s="16">
        <f>IF(RAND()&lt;Parameters!$B$4,1,0)</f>
        <v/>
      </c>
      <c r="V3" s="16">
        <f>IF(RAND()&lt;Parameters!$B$4,1,0)</f>
        <v/>
      </c>
      <c r="W3" s="16">
        <f>IF(RAND()&lt;Parameters!$B$4,1,0)</f>
        <v/>
      </c>
      <c r="X3" s="16">
        <f>IF(RAND()&lt;Parameters!$B$4,1,0)</f>
        <v/>
      </c>
      <c r="Y3" s="16">
        <f>IF(RAND()&lt;Parameters!$B$4,1,0)</f>
        <v/>
      </c>
      <c r="Z3" s="16">
        <f>IF(RAND()&lt;Parameters!$B$4,1,0)</f>
        <v/>
      </c>
      <c r="AA3" s="16">
        <f>IF(RAND()&lt;Parameters!$B$4,1,0)</f>
        <v/>
      </c>
      <c r="AB3" s="16">
        <f>IF(RAND()&lt;Parameters!$B$4,1,0)</f>
        <v/>
      </c>
      <c r="AC3" s="16">
        <f>IF(RAND()&lt;Parameters!$B$4,1,0)</f>
        <v/>
      </c>
      <c r="AD3" s="16">
        <f>IF(RAND()&lt;Parameters!$B$4,1,0)</f>
        <v/>
      </c>
      <c r="AE3" s="16">
        <f>IF(RAND()&lt;Parameters!$B$4,1,0)</f>
        <v/>
      </c>
      <c r="AF3" s="16">
        <f>IF(RAND()&lt;Parameters!$B$4,1,0)</f>
        <v/>
      </c>
      <c r="AG3" s="16">
        <f>IF(RAND()&lt;Parameters!$B$4,1,0)</f>
        <v/>
      </c>
      <c r="AH3" s="16">
        <f>IF(RAND()&lt;Parameters!$B$4,1,0)</f>
        <v/>
      </c>
      <c r="AI3" s="16">
        <f>IF(RAND()&lt;Parameters!$B$4,1,0)</f>
        <v/>
      </c>
      <c r="AJ3" s="16">
        <f>IF(RAND()&lt;Parameters!$B$4,1,0)</f>
        <v/>
      </c>
      <c r="AK3" s="16">
        <f>IF(RAND()&lt;Parameters!$B$4,1,0)</f>
        <v/>
      </c>
      <c r="AL3" s="16">
        <f>IF(RAND()&lt;Parameters!$B$4,1,0)</f>
        <v/>
      </c>
      <c r="AM3" s="16">
        <f>IF(RAND()&lt;Parameters!$B$4,1,0)</f>
        <v/>
      </c>
      <c r="AN3" s="16">
        <f>IF(RAND()&lt;Parameters!$B$4,1,0)</f>
        <v/>
      </c>
      <c r="AO3" s="16">
        <f>IF(RAND()&lt;Parameters!$B$4,1,0)</f>
        <v/>
      </c>
      <c r="AP3" s="16">
        <f>IF(RAND()&lt;Parameters!$B$4,1,0)</f>
        <v/>
      </c>
      <c r="AQ3" s="16">
        <f>IF(RAND()&lt;Parameters!$B$4,1,0)</f>
        <v/>
      </c>
      <c r="AR3" s="16">
        <f>IF(RAND()&lt;Parameters!$B$4,1,0)</f>
        <v/>
      </c>
      <c r="AS3" s="16">
        <f>IF(RAND()&lt;Parameters!$B$4,1,0)</f>
        <v/>
      </c>
      <c r="AT3" s="16">
        <f>IF(RAND()&lt;Parameters!$B$4,1,0)</f>
        <v/>
      </c>
      <c r="AU3" s="16">
        <f>IF(RAND()&lt;Parameters!$B$4,1,0)</f>
        <v/>
      </c>
      <c r="AV3" s="16">
        <f>IF(RAND()&lt;Parameters!$B$4,1,0)</f>
        <v/>
      </c>
      <c r="AW3" s="16">
        <f>IF(RAND()&lt;Parameters!$B$4,1,0)</f>
        <v/>
      </c>
      <c r="AX3" s="16">
        <f>IF(RAND()&lt;Parameters!$B$4,1,0)</f>
        <v/>
      </c>
      <c r="AY3" s="16">
        <f>IF(RAND()&lt;Parameters!$B$4,1,0)</f>
        <v/>
      </c>
      <c r="AZ3" s="16">
        <f>IF(RAND()&lt;Parameters!$B$4,1,0)</f>
        <v/>
      </c>
      <c r="BA3" s="16">
        <f>IF(RAND()&lt;Parameters!$B$4,1,0)</f>
        <v/>
      </c>
      <c r="BB3" s="16">
        <f>IF(RAND()&lt;Parameters!$B$4,1,0)</f>
        <v/>
      </c>
      <c r="BC3" s="16">
        <f>IF(RAND()&lt;Parameters!$B$4,1,0)</f>
        <v/>
      </c>
      <c r="BD3" s="16">
        <f>IF(RAND()&lt;Parameters!$B$4,1,0)</f>
        <v/>
      </c>
      <c r="BE3" s="16">
        <f>IF(RAND()&lt;Parameters!$B$4,1,0)</f>
        <v/>
      </c>
      <c r="BF3" s="16">
        <f>IF(RAND()&lt;Parameters!$B$4,1,0)</f>
        <v/>
      </c>
      <c r="BG3" s="16">
        <f>IF(RAND()&lt;Parameters!$B$4,1,0)</f>
        <v/>
      </c>
      <c r="BH3" s="16">
        <f>IF(RAND()&lt;Parameters!$B$4,1,0)</f>
        <v/>
      </c>
      <c r="BI3" s="16">
        <f>IF(RAND()&lt;Parameters!$B$4,1,0)</f>
        <v/>
      </c>
      <c r="BJ3" s="16">
        <f>IF(RAND()&lt;Parameters!$B$4,1,0)</f>
        <v/>
      </c>
      <c r="BK3" s="16">
        <f>IF(RAND()&lt;Parameters!$B$4,1,0)</f>
        <v/>
      </c>
      <c r="BL3" s="16">
        <f>IF(RAND()&lt;Parameters!$B$4,1,0)</f>
        <v/>
      </c>
      <c r="BM3" s="16">
        <f>IF(RAND()&lt;Parameters!$B$4,1,0)</f>
        <v/>
      </c>
      <c r="BN3" s="16">
        <f>IF(RAND()&lt;Parameters!$B$4,1,0)</f>
        <v/>
      </c>
      <c r="BO3" s="16">
        <f>IF(RAND()&lt;Parameters!$B$4,1,0)</f>
        <v/>
      </c>
      <c r="BP3" s="16">
        <f>IF(RAND()&lt;Parameters!$B$4,1,0)</f>
        <v/>
      </c>
      <c r="BQ3" s="16">
        <f>IF(RAND()&lt;Parameters!$B$4,1,0)</f>
        <v/>
      </c>
      <c r="BR3" s="16">
        <f>IF(RAND()&lt;Parameters!$B$4,1,0)</f>
        <v/>
      </c>
      <c r="BS3" s="16">
        <f>IF(RAND()&lt;Parameters!$B$4,1,0)</f>
        <v/>
      </c>
      <c r="BT3" s="16">
        <f>IF(RAND()&lt;Parameters!$B$4,1,0)</f>
        <v/>
      </c>
      <c r="BU3" s="16">
        <f>IF(RAND()&lt;Parameters!$B$4,1,0)</f>
        <v/>
      </c>
      <c r="BV3" s="16">
        <f>IF(RAND()&lt;Parameters!$B$4,1,0)</f>
        <v/>
      </c>
      <c r="BW3" s="16">
        <f>IF(RAND()&lt;Parameters!$B$4,1,0)</f>
        <v/>
      </c>
      <c r="BX3" s="16">
        <f>IF(RAND()&lt;Parameters!$B$4,1,0)</f>
        <v/>
      </c>
      <c r="BY3" s="16">
        <f>IF(RAND()&lt;Parameters!$B$4,1,0)</f>
        <v/>
      </c>
      <c r="BZ3" s="16">
        <f>IF(RAND()&lt;Parameters!$B$4,1,0)</f>
        <v/>
      </c>
      <c r="CA3" s="16">
        <f>IF(RAND()&lt;Parameters!$B$4,1,0)</f>
        <v/>
      </c>
      <c r="CB3" s="16">
        <f>IF(RAND()&lt;Parameters!$B$4,1,0)</f>
        <v/>
      </c>
      <c r="CC3" s="16">
        <f>IF(RAND()&lt;Parameters!$B$4,1,0)</f>
        <v/>
      </c>
      <c r="CD3" s="16">
        <f>IF(RAND()&lt;Parameters!$B$4,1,0)</f>
        <v/>
      </c>
      <c r="CE3" s="16">
        <f>IF(RAND()&lt;Parameters!$B$4,1,0)</f>
        <v/>
      </c>
      <c r="CF3" s="16">
        <f>IF(RAND()&lt;Parameters!$B$4,1,0)</f>
        <v/>
      </c>
      <c r="CG3" s="16">
        <f>IF(RAND()&lt;Parameters!$B$4,1,0)</f>
        <v/>
      </c>
      <c r="CH3" s="16">
        <f>IF(RAND()&lt;Parameters!$B$4,1,0)</f>
        <v/>
      </c>
      <c r="CI3" s="16">
        <f>IF(RAND()&lt;Parameters!$B$4,1,0)</f>
        <v/>
      </c>
      <c r="CJ3" s="16">
        <f>IF(RAND()&lt;Parameters!$B$4,1,0)</f>
        <v/>
      </c>
      <c r="CK3" s="16">
        <f>IF(RAND()&lt;Parameters!$B$4,1,0)</f>
        <v/>
      </c>
      <c r="CL3" s="16">
        <f>IF(RAND()&lt;Parameters!$B$4,1,0)</f>
        <v/>
      </c>
      <c r="CM3" s="16">
        <f>IF(RAND()&lt;Parameters!$B$4,1,0)</f>
        <v/>
      </c>
      <c r="CN3" s="16">
        <f>IF(RAND()&lt;Parameters!$B$4,1,0)</f>
        <v/>
      </c>
      <c r="CO3" s="16">
        <f>IF(RAND()&lt;Parameters!$B$4,1,0)</f>
        <v/>
      </c>
      <c r="CP3" s="16">
        <f>IF(RAND()&lt;Parameters!$B$4,1,0)</f>
        <v/>
      </c>
      <c r="CQ3" s="16">
        <f>IF(RAND()&lt;Parameters!$B$4,1,0)</f>
        <v/>
      </c>
      <c r="CR3" s="16">
        <f>IF(RAND()&lt;Parameters!$B$4,1,0)</f>
        <v/>
      </c>
      <c r="CS3" s="16">
        <f>IF(RAND()&lt;Parameters!$B$4,1,0)</f>
        <v/>
      </c>
      <c r="CT3" s="16">
        <f>IF(RAND()&lt;Parameters!$B$4,1,0)</f>
        <v/>
      </c>
      <c r="CU3" s="16">
        <f>IF(RAND()&lt;Parameters!$B$4,1,0)</f>
        <v/>
      </c>
      <c r="CV3" s="16">
        <f>IF(RAND()&lt;Parameters!$B$4,1,0)</f>
        <v/>
      </c>
      <c r="CW3" s="16">
        <f>IF(RAND()&lt;Parameters!$B$4,1,0)</f>
        <v/>
      </c>
      <c r="CX3" s="16">
        <f>IF(RAND()&lt;Parameters!$B$4,1,0)</f>
        <v/>
      </c>
      <c r="CY3" s="16">
        <f>IF(RAND()&lt;Parameters!$B$4,1,0)</f>
        <v/>
      </c>
      <c r="CZ3" s="16">
        <f>IF(RAND()&lt;Parameters!$B$4,1,0)</f>
        <v/>
      </c>
      <c r="DA3" s="16">
        <f>IF(RAND()&lt;Parameters!$B$4,1,0)</f>
        <v/>
      </c>
      <c r="DB3" s="16">
        <f>IF(RAND()&lt;Parameters!$B$4,1,0)</f>
        <v/>
      </c>
      <c r="DC3" s="16">
        <f>IF(RAND()&lt;Parameters!$B$4,1,0)</f>
        <v/>
      </c>
      <c r="DD3" s="16">
        <f>IF(RAND()&lt;Parameters!$B$4,1,0)</f>
        <v/>
      </c>
      <c r="DE3" s="16">
        <f>IF(RAND()&lt;Parameters!$B$4,1,0)</f>
        <v/>
      </c>
      <c r="DF3" s="16">
        <f>IF(RAND()&lt;Parameters!$B$4,1,0)</f>
        <v/>
      </c>
      <c r="DG3" s="16">
        <f>IF(RAND()&lt;Parameters!$B$4,1,0)</f>
        <v/>
      </c>
      <c r="DH3" s="16">
        <f>IF(RAND()&lt;Parameters!$B$4,1,0)</f>
        <v/>
      </c>
      <c r="DI3" s="16">
        <f>IF(RAND()&lt;Parameters!$B$4,1,0)</f>
        <v/>
      </c>
      <c r="DJ3" s="16">
        <f>IF(RAND()&lt;Parameters!$B$4,1,0)</f>
        <v/>
      </c>
      <c r="DK3" s="16">
        <f>IF(RAND()&lt;Parameters!$B$4,1,0)</f>
        <v/>
      </c>
      <c r="DL3" s="16">
        <f>IF(RAND()&lt;Parameters!$B$4,1,0)</f>
        <v/>
      </c>
      <c r="DM3" s="16">
        <f>IF(RAND()&lt;Parameters!$B$4,1,0)</f>
        <v/>
      </c>
      <c r="DN3" s="16">
        <f>IF(RAND()&lt;Parameters!$B$4,1,0)</f>
        <v/>
      </c>
      <c r="DO3" s="16">
        <f>IF(RAND()&lt;Parameters!$B$4,1,0)</f>
        <v/>
      </c>
      <c r="DP3" s="16">
        <f>IF(RAND()&lt;Parameters!$B$4,1,0)</f>
        <v/>
      </c>
      <c r="DQ3" s="16">
        <f>IF(RAND()&lt;Parameters!$B$4,1,0)</f>
        <v/>
      </c>
      <c r="DR3" s="16">
        <f>IF(RAND()&lt;Parameters!$B$4,1,0)</f>
        <v/>
      </c>
      <c r="DS3" s="16">
        <f>IF(RAND()&lt;Parameters!$B$4,1,0)</f>
        <v/>
      </c>
      <c r="DT3" s="16">
        <f>IF(RAND()&lt;Parameters!$B$4,1,0)</f>
        <v/>
      </c>
      <c r="DU3" s="16">
        <f>IF(RAND()&lt;Parameters!$B$4,1,0)</f>
        <v/>
      </c>
      <c r="DV3" s="16">
        <f>IF(RAND()&lt;Parameters!$B$4,1,0)</f>
        <v/>
      </c>
      <c r="DW3" s="16">
        <f>IF(RAND()&lt;Parameters!$B$4,1,0)</f>
        <v/>
      </c>
      <c r="DX3" s="16">
        <f>IF(RAND()&lt;Parameters!$B$4,1,0)</f>
        <v/>
      </c>
      <c r="DY3" s="16">
        <f>IF(RAND()&lt;Parameters!$B$4,1,0)</f>
        <v/>
      </c>
      <c r="DZ3" s="16">
        <f>IF(RAND()&lt;Parameters!$B$4,1,0)</f>
        <v/>
      </c>
      <c r="EA3" s="16">
        <f>IF(RAND()&lt;Parameters!$B$4,1,0)</f>
        <v/>
      </c>
      <c r="EB3" s="16">
        <f>IF(RAND()&lt;Parameters!$B$4,1,0)</f>
        <v/>
      </c>
      <c r="EC3" s="16">
        <f>IF(RAND()&lt;Parameters!$B$4,1,0)</f>
        <v/>
      </c>
      <c r="ED3" s="16">
        <f>IF(RAND()&lt;Parameters!$B$4,1,0)</f>
        <v/>
      </c>
      <c r="EE3" s="16">
        <f>IF(RAND()&lt;Parameters!$B$4,1,0)</f>
        <v/>
      </c>
      <c r="EF3" s="16">
        <f>IF(RAND()&lt;Parameters!$B$4,1,0)</f>
        <v/>
      </c>
      <c r="EG3" s="16">
        <f>IF(RAND()&lt;Parameters!$B$4,1,0)</f>
        <v/>
      </c>
      <c r="EH3" s="16">
        <f>IF(RAND()&lt;Parameters!$B$4,1,0)</f>
        <v/>
      </c>
      <c r="EI3" s="16">
        <f>IF(RAND()&lt;Parameters!$B$4,1,0)</f>
        <v/>
      </c>
      <c r="EJ3" s="16">
        <f>IF(RAND()&lt;Parameters!$B$4,1,0)</f>
        <v/>
      </c>
      <c r="EK3" s="16">
        <f>IF(RAND()&lt;Parameters!$B$4,1,0)</f>
        <v/>
      </c>
      <c r="EL3" s="16">
        <f>IF(RAND()&lt;Parameters!$B$4,1,0)</f>
        <v/>
      </c>
      <c r="EM3" s="16">
        <f>IF(RAND()&lt;Parameters!$B$4,1,0)</f>
        <v/>
      </c>
      <c r="EN3" s="16">
        <f>IF(RAND()&lt;Parameters!$B$4,1,0)</f>
        <v/>
      </c>
      <c r="EO3" s="16">
        <f>IF(RAND()&lt;Parameters!$B$4,1,0)</f>
        <v/>
      </c>
      <c r="EP3" s="16">
        <f>IF(RAND()&lt;Parameters!$B$4,1,0)</f>
        <v/>
      </c>
      <c r="EQ3" s="16">
        <f>IF(RAND()&lt;Parameters!$B$4,1,0)</f>
        <v/>
      </c>
      <c r="ER3" s="16">
        <f>IF(RAND()&lt;Parameters!$B$4,1,0)</f>
        <v/>
      </c>
      <c r="ES3" s="16">
        <f>IF(RAND()&lt;Parameters!$B$4,1,0)</f>
        <v/>
      </c>
      <c r="ET3" s="16">
        <f>IF(RAND()&lt;Parameters!$B$4,1,0)</f>
        <v/>
      </c>
      <c r="EU3" s="16">
        <f>IF(RAND()&lt;Parameters!$B$4,1,0)</f>
        <v/>
      </c>
      <c r="EV3" s="16">
        <f>IF(RAND()&lt;Parameters!$B$4,1,0)</f>
        <v/>
      </c>
      <c r="EW3" s="16">
        <f>IF(RAND()&lt;Parameters!$B$4,1,0)</f>
        <v/>
      </c>
      <c r="EX3" s="16">
        <f>IF(RAND()&lt;Parameters!$B$4,1,0)</f>
        <v/>
      </c>
      <c r="EY3" s="16">
        <f>IF(RAND()&lt;Parameters!$B$4,1,0)</f>
        <v/>
      </c>
      <c r="EZ3" s="16">
        <f>IF(RAND()&lt;Parameters!$B$4,1,0)</f>
        <v/>
      </c>
      <c r="FA3" s="16">
        <f>IF(RAND()&lt;Parameters!$B$4,1,0)</f>
        <v/>
      </c>
      <c r="FB3" s="16">
        <f>IF(RAND()&lt;Parameters!$B$4,1,0)</f>
        <v/>
      </c>
      <c r="FC3" s="16">
        <f>IF(RAND()&lt;Parameters!$B$4,1,0)</f>
        <v/>
      </c>
      <c r="FD3" s="16">
        <f>IF(RAND()&lt;Parameters!$B$4,1,0)</f>
        <v/>
      </c>
      <c r="FE3" s="16">
        <f>IF(RAND()&lt;Parameters!$B$4,1,0)</f>
        <v/>
      </c>
      <c r="FF3" s="16">
        <f>IF(RAND()&lt;Parameters!$B$4,1,0)</f>
        <v/>
      </c>
      <c r="FG3" s="16">
        <f>IF(RAND()&lt;Parameters!$B$4,1,0)</f>
        <v/>
      </c>
      <c r="FH3" s="16">
        <f>IF(RAND()&lt;Parameters!$B$4,1,0)</f>
        <v/>
      </c>
      <c r="FI3" s="16">
        <f>IF(RAND()&lt;Parameters!$B$4,1,0)</f>
        <v/>
      </c>
      <c r="FJ3" s="16">
        <f>IF(RAND()&lt;Parameters!$B$4,1,0)</f>
        <v/>
      </c>
      <c r="FK3" s="16">
        <f>IF(RAND()&lt;Parameters!$B$4,1,0)</f>
        <v/>
      </c>
      <c r="FL3" s="16">
        <f>IF(RAND()&lt;Parameters!$B$4,1,0)</f>
        <v/>
      </c>
      <c r="FM3" s="16">
        <f>IF(RAND()&lt;Parameters!$B$4,1,0)</f>
        <v/>
      </c>
      <c r="FN3" s="16">
        <f>IF(RAND()&lt;Parameters!$B$4,1,0)</f>
        <v/>
      </c>
      <c r="FO3" s="16">
        <f>IF(RAND()&lt;Parameters!$B$4,1,0)</f>
        <v/>
      </c>
      <c r="FP3" s="16">
        <f>IF(RAND()&lt;Parameters!$B$4,1,0)</f>
        <v/>
      </c>
      <c r="FQ3" s="16">
        <f>IF(RAND()&lt;Parameters!$B$4,1,0)</f>
        <v/>
      </c>
      <c r="FR3" s="16">
        <f>IF(RAND()&lt;Parameters!$B$4,1,0)</f>
        <v/>
      </c>
      <c r="FS3" s="16">
        <f>IF(RAND()&lt;Parameters!$B$4,1,0)</f>
        <v/>
      </c>
      <c r="FT3" s="16">
        <f>IF(RAND()&lt;Parameters!$B$4,1,0)</f>
        <v/>
      </c>
      <c r="FU3" s="16">
        <f>IF(RAND()&lt;Parameters!$B$4,1,0)</f>
        <v/>
      </c>
      <c r="FV3" s="16">
        <f>IF(RAND()&lt;Parameters!$B$4,1,0)</f>
        <v/>
      </c>
      <c r="FW3" s="16">
        <f>IF(RAND()&lt;Parameters!$B$4,1,0)</f>
        <v/>
      </c>
      <c r="FX3" s="16">
        <f>IF(RAND()&lt;Parameters!$B$4,1,0)</f>
        <v/>
      </c>
      <c r="FY3" s="16">
        <f>IF(RAND()&lt;Parameters!$B$4,1,0)</f>
        <v/>
      </c>
      <c r="FZ3" s="16">
        <f>IF(RAND()&lt;Parameters!$B$4,1,0)</f>
        <v/>
      </c>
      <c r="GA3" s="16">
        <f>IF(RAND()&lt;Parameters!$B$4,1,0)</f>
        <v/>
      </c>
      <c r="GB3" s="16">
        <f>IF(RAND()&lt;Parameters!$B$4,1,0)</f>
        <v/>
      </c>
      <c r="GC3" s="16">
        <f>IF(RAND()&lt;Parameters!$B$4,1,0)</f>
        <v/>
      </c>
      <c r="GD3" s="16">
        <f>IF(RAND()&lt;Parameters!$B$4,1,0)</f>
        <v/>
      </c>
      <c r="GE3" s="16">
        <f>IF(RAND()&lt;Parameters!$B$4,1,0)</f>
        <v/>
      </c>
      <c r="GF3" s="16">
        <f>IF(RAND()&lt;Parameters!$B$4,1,0)</f>
        <v/>
      </c>
      <c r="GG3" s="16">
        <f>IF(RAND()&lt;Parameters!$B$4,1,0)</f>
        <v/>
      </c>
      <c r="GH3" s="16">
        <f>IF(RAND()&lt;Parameters!$B$4,1,0)</f>
        <v/>
      </c>
      <c r="GI3" s="16">
        <f>IF(RAND()&lt;Parameters!$B$4,1,0)</f>
        <v/>
      </c>
      <c r="GJ3" s="16">
        <f>IF(RAND()&lt;Parameters!$B$4,1,0)</f>
        <v/>
      </c>
      <c r="GK3" s="16">
        <f>IF(RAND()&lt;Parameters!$B$4,1,0)</f>
        <v/>
      </c>
      <c r="GL3" s="16">
        <f>IF(RAND()&lt;Parameters!$B$4,1,0)</f>
        <v/>
      </c>
      <c r="GM3" s="16">
        <f>IF(RAND()&lt;Parameters!$B$4,1,0)</f>
        <v/>
      </c>
      <c r="GN3" s="16">
        <f>IF(RAND()&lt;Parameters!$B$4,1,0)</f>
        <v/>
      </c>
      <c r="GO3" s="16">
        <f>IF(RAND()&lt;Parameters!$B$4,1,0)</f>
        <v/>
      </c>
      <c r="GP3" s="16">
        <f>IF(RAND()&lt;Parameters!$B$4,1,0)</f>
        <v/>
      </c>
      <c r="GQ3" s="16">
        <f>IF(RAND()&lt;Parameters!$B$4,1,0)</f>
        <v/>
      </c>
      <c r="GR3" s="16">
        <f>IF(RAND()&lt;Parameters!$B$4,1,0)</f>
        <v/>
      </c>
      <c r="GS3" s="16">
        <f>IF(RAND()&lt;Parameters!$B$4,1,0)</f>
        <v/>
      </c>
      <c r="GT3" s="16">
        <f>IF(RAND()&lt;Parameters!$B$4,1,0)</f>
        <v/>
      </c>
      <c r="GU3" s="16">
        <f>IF(RAND()&lt;Parameters!$B$4,1,0)</f>
        <v/>
      </c>
      <c r="GV3" s="16">
        <f>IF(RAND()&lt;Parameters!$B$4,1,0)</f>
        <v/>
      </c>
      <c r="GW3" s="16">
        <f>IF(RAND()&lt;Parameters!$B$4,1,0)</f>
        <v/>
      </c>
      <c r="GX3" s="16">
        <f>IF(RAND()&lt;Parameters!$B$4,1,0)</f>
        <v/>
      </c>
      <c r="GY3" s="16">
        <f>IF(RAND()&lt;Parameters!$B$4,1,0)</f>
        <v/>
      </c>
      <c r="GZ3" s="16">
        <f>IF(RAND()&lt;Parameters!$B$4,1,0)</f>
        <v/>
      </c>
      <c r="HA3" s="16">
        <f>IF(RAND()&lt;Parameters!$B$4,1,0)</f>
        <v/>
      </c>
      <c r="HB3" s="16">
        <f>IF(RAND()&lt;Parameters!$B$4,1,0)</f>
        <v/>
      </c>
      <c r="HC3" s="16">
        <f>IF(RAND()&lt;Parameters!$B$4,1,0)</f>
        <v/>
      </c>
      <c r="HD3" s="16">
        <f>IF(RAND()&lt;Parameters!$B$4,1,0)</f>
        <v/>
      </c>
      <c r="HE3" s="16">
        <f>IF(RAND()&lt;Parameters!$B$4,1,0)</f>
        <v/>
      </c>
      <c r="HF3" s="16">
        <f>IF(RAND()&lt;Parameters!$B$4,1,0)</f>
        <v/>
      </c>
      <c r="HG3" s="16">
        <f>IF(RAND()&lt;Parameters!$B$4,1,0)</f>
        <v/>
      </c>
      <c r="HH3" s="16">
        <f>IF(RAND()&lt;Parameters!$B$4,1,0)</f>
        <v/>
      </c>
      <c r="HI3" s="16">
        <f>IF(RAND()&lt;Parameters!$B$4,1,0)</f>
        <v/>
      </c>
      <c r="HJ3" s="16">
        <f>IF(RAND()&lt;Parameters!$B$4,1,0)</f>
        <v/>
      </c>
      <c r="HK3" s="16">
        <f>IF(RAND()&lt;Parameters!$B$4,1,0)</f>
        <v/>
      </c>
      <c r="HL3" s="16">
        <f>IF(RAND()&lt;Parameters!$B$4,1,0)</f>
        <v/>
      </c>
      <c r="HM3" s="16">
        <f>IF(RAND()&lt;Parameters!$B$4,1,0)</f>
        <v/>
      </c>
      <c r="HN3" s="16">
        <f>IF(RAND()&lt;Parameters!$B$4,1,0)</f>
        <v/>
      </c>
      <c r="HO3" s="16">
        <f>IF(RAND()&lt;Parameters!$B$4,1,0)</f>
        <v/>
      </c>
      <c r="HP3" s="16">
        <f>IF(RAND()&lt;Parameters!$B$4,1,0)</f>
        <v/>
      </c>
      <c r="HQ3" s="16">
        <f>IF(RAND()&lt;Parameters!$B$4,1,0)</f>
        <v/>
      </c>
      <c r="HR3" s="16">
        <f>IF(RAND()&lt;Parameters!$B$4,1,0)</f>
        <v/>
      </c>
      <c r="HS3" s="16">
        <f>IF(RAND()&lt;Parameters!$B$4,1,0)</f>
        <v/>
      </c>
      <c r="HT3" s="16">
        <f>IF(RAND()&lt;Parameters!$B$4,1,0)</f>
        <v/>
      </c>
      <c r="HU3" s="16">
        <f>IF(RAND()&lt;Parameters!$B$4,1,0)</f>
        <v/>
      </c>
      <c r="HV3" s="16">
        <f>IF(RAND()&lt;Parameters!$B$4,1,0)</f>
        <v/>
      </c>
      <c r="HW3" s="16">
        <f>IF(RAND()&lt;Parameters!$B$4,1,0)</f>
        <v/>
      </c>
      <c r="HX3" s="16">
        <f>IF(RAND()&lt;Parameters!$B$4,1,0)</f>
        <v/>
      </c>
      <c r="HY3" s="16">
        <f>IF(RAND()&lt;Parameters!$B$4,1,0)</f>
        <v/>
      </c>
      <c r="HZ3" s="16">
        <f>IF(RAND()&lt;Parameters!$B$4,1,0)</f>
        <v/>
      </c>
      <c r="IA3" s="16">
        <f>IF(RAND()&lt;Parameters!$B$4,1,0)</f>
        <v/>
      </c>
      <c r="IB3" s="16">
        <f>IF(RAND()&lt;Parameters!$B$4,1,0)</f>
        <v/>
      </c>
      <c r="IC3" s="16">
        <f>IF(RAND()&lt;Parameters!$B$4,1,0)</f>
        <v/>
      </c>
      <c r="ID3" s="16">
        <f>IF(RAND()&lt;Parameters!$B$4,1,0)</f>
        <v/>
      </c>
      <c r="IE3" s="16">
        <f>IF(RAND()&lt;Parameters!$B$4,1,0)</f>
        <v/>
      </c>
      <c r="IF3" s="16">
        <f>IF(RAND()&lt;Parameters!$B$4,1,0)</f>
        <v/>
      </c>
      <c r="IG3" s="16">
        <f>IF(RAND()&lt;Parameters!$B$4,1,0)</f>
        <v/>
      </c>
      <c r="IH3" s="16">
        <f>IF(RAND()&lt;Parameters!$B$4,1,0)</f>
        <v/>
      </c>
      <c r="II3" s="16">
        <f>IF(RAND()&lt;Parameters!$B$4,1,0)</f>
        <v/>
      </c>
      <c r="IJ3" s="16">
        <f>IF(RAND()&lt;Parameters!$B$4,1,0)</f>
        <v/>
      </c>
      <c r="IK3" s="16">
        <f>IF(RAND()&lt;Parameters!$B$4,1,0)</f>
        <v/>
      </c>
      <c r="IL3" s="16">
        <f>IF(RAND()&lt;Parameters!$B$4,1,0)</f>
        <v/>
      </c>
      <c r="IM3" s="16">
        <f>IF(RAND()&lt;Parameters!$B$4,1,0)</f>
        <v/>
      </c>
      <c r="IN3" s="16">
        <f>IF(RAND()&lt;Parameters!$B$4,1,0)</f>
        <v/>
      </c>
      <c r="IO3" s="16">
        <f>IF(RAND()&lt;Parameters!$B$4,1,0)</f>
        <v/>
      </c>
      <c r="IP3" s="16">
        <f>IF(RAND()&lt;Parameters!$B$4,1,0)</f>
        <v/>
      </c>
      <c r="IQ3" s="16">
        <f>IF(RAND()&lt;Parameters!$B$4,1,0)</f>
        <v/>
      </c>
      <c r="IR3" s="16">
        <f>IF(RAND()&lt;Parameters!$B$4,1,0)</f>
        <v/>
      </c>
      <c r="IS3" s="16">
        <f>IF(RAND()&lt;Parameters!$B$4,1,0)</f>
        <v/>
      </c>
      <c r="IT3" s="16">
        <f>IF(RAND()&lt;Parameters!$B$4,1,0)</f>
        <v/>
      </c>
      <c r="IU3" s="16">
        <f>IF(RAND()&lt;Parameters!$B$4,1,0)</f>
        <v/>
      </c>
      <c r="IV3" s="16">
        <f>IF(RAND()&lt;Parameters!$B$4,1,0)</f>
        <v/>
      </c>
      <c r="IW3" s="16">
        <f>IF(RAND()&lt;Parameters!$B$4,1,0)</f>
        <v/>
      </c>
      <c r="IX3" s="16">
        <f>IF(RAND()&lt;Parameters!$B$4,1,0)</f>
        <v/>
      </c>
      <c r="IY3" s="16">
        <f>IF(RAND()&lt;Parameters!$B$4,1,0)</f>
        <v/>
      </c>
      <c r="IZ3" s="16">
        <f>IF(RAND()&lt;Parameters!$B$4,1,0)</f>
        <v/>
      </c>
      <c r="JA3" s="16">
        <f>IF(RAND()&lt;Parameters!$B$4,1,0)</f>
        <v/>
      </c>
      <c r="JB3" s="16">
        <f>IF(RAND()&lt;Parameters!$B$4,1,0)</f>
        <v/>
      </c>
      <c r="JC3" s="16">
        <f>IF(RAND()&lt;Parameters!$B$4,1,0)</f>
        <v/>
      </c>
      <c r="JD3" s="16">
        <f>IF(RAND()&lt;Parameters!$B$4,1,0)</f>
        <v/>
      </c>
      <c r="JE3" s="16">
        <f>IF(RAND()&lt;Parameters!$B$4,1,0)</f>
        <v/>
      </c>
      <c r="JF3" s="16">
        <f>IF(RAND()&lt;Parameters!$B$4,1,0)</f>
        <v/>
      </c>
      <c r="JG3" s="16">
        <f>IF(RAND()&lt;Parameters!$B$4,1,0)</f>
        <v/>
      </c>
      <c r="JH3" s="16">
        <f>IF(RAND()&lt;Parameters!$B$4,1,0)</f>
        <v/>
      </c>
      <c r="JI3" s="16">
        <f>IF(RAND()&lt;Parameters!$B$4,1,0)</f>
        <v/>
      </c>
      <c r="JJ3" s="16">
        <f>IF(RAND()&lt;Parameters!$B$4,1,0)</f>
        <v/>
      </c>
      <c r="JK3" s="16">
        <f>IF(RAND()&lt;Parameters!$B$4,1,0)</f>
        <v/>
      </c>
      <c r="JL3" s="16">
        <f>IF(RAND()&lt;Parameters!$B$4,1,0)</f>
        <v/>
      </c>
      <c r="JM3" s="16">
        <f>IF(RAND()&lt;Parameters!$B$4,1,0)</f>
        <v/>
      </c>
      <c r="JN3" s="16">
        <f>IF(RAND()&lt;Parameters!$B$4,1,0)</f>
        <v/>
      </c>
      <c r="JO3" s="16">
        <f>IF(RAND()&lt;Parameters!$B$4,1,0)</f>
        <v/>
      </c>
      <c r="JP3" s="16">
        <f>IF(RAND()&lt;Parameters!$B$4,1,0)</f>
        <v/>
      </c>
      <c r="JQ3" s="16">
        <f>IF(RAND()&lt;Parameters!$B$4,1,0)</f>
        <v/>
      </c>
      <c r="JR3" s="16">
        <f>IF(RAND()&lt;Parameters!$B$4,1,0)</f>
        <v/>
      </c>
      <c r="JS3" s="16">
        <f>IF(RAND()&lt;Parameters!$B$4,1,0)</f>
        <v/>
      </c>
      <c r="JT3" s="16">
        <f>IF(RAND()&lt;Parameters!$B$4,1,0)</f>
        <v/>
      </c>
      <c r="JU3" s="16">
        <f>IF(RAND()&lt;Parameters!$B$4,1,0)</f>
        <v/>
      </c>
      <c r="JV3" s="16">
        <f>IF(RAND()&lt;Parameters!$B$4,1,0)</f>
        <v/>
      </c>
      <c r="JW3" s="16">
        <f>IF(RAND()&lt;Parameters!$B$4,1,0)</f>
        <v/>
      </c>
      <c r="JX3" s="16">
        <f>IF(RAND()&lt;Parameters!$B$4,1,0)</f>
        <v/>
      </c>
      <c r="JY3" s="16">
        <f>IF(RAND()&lt;Parameters!$B$4,1,0)</f>
        <v/>
      </c>
      <c r="JZ3" s="16">
        <f>IF(RAND()&lt;Parameters!$B$4,1,0)</f>
        <v/>
      </c>
      <c r="KA3" s="16">
        <f>IF(RAND()&lt;Parameters!$B$4,1,0)</f>
        <v/>
      </c>
      <c r="KB3" s="16">
        <f>IF(RAND()&lt;Parameters!$B$4,1,0)</f>
        <v/>
      </c>
      <c r="KC3" s="16">
        <f>IF(RAND()&lt;Parameters!$B$4,1,0)</f>
        <v/>
      </c>
      <c r="KD3" s="16">
        <f>IF(RAND()&lt;Parameters!$B$4,1,0)</f>
        <v/>
      </c>
      <c r="KE3" s="16">
        <f>IF(RAND()&lt;Parameters!$B$4,1,0)</f>
        <v/>
      </c>
      <c r="KF3" s="16">
        <f>IF(RAND()&lt;Parameters!$B$4,1,0)</f>
        <v/>
      </c>
      <c r="KG3" s="16">
        <f>IF(RAND()&lt;Parameters!$B$4,1,0)</f>
        <v/>
      </c>
      <c r="KH3" s="16">
        <f>IF(RAND()&lt;Parameters!$B$4,1,0)</f>
        <v/>
      </c>
      <c r="KI3" s="16">
        <f>IF(RAND()&lt;Parameters!$B$4,1,0)</f>
        <v/>
      </c>
      <c r="KJ3" s="16">
        <f>IF(RAND()&lt;Parameters!$B$4,1,0)</f>
        <v/>
      </c>
      <c r="KK3" s="16">
        <f>IF(RAND()&lt;Parameters!$B$4,1,0)</f>
        <v/>
      </c>
      <c r="KL3" s="16">
        <f>IF(RAND()&lt;Parameters!$B$4,1,0)</f>
        <v/>
      </c>
      <c r="KM3" s="16">
        <f>IF(RAND()&lt;Parameters!$B$4,1,0)</f>
        <v/>
      </c>
      <c r="KN3" s="16">
        <f>IF(RAND()&lt;Parameters!$B$4,1,0)</f>
        <v/>
      </c>
      <c r="KO3" s="16">
        <f>IF(RAND()&lt;Parameters!$B$4,1,0)</f>
        <v/>
      </c>
      <c r="KP3" s="16">
        <f>IF(RAND()&lt;Parameters!$B$4,1,0)</f>
        <v/>
      </c>
      <c r="KQ3" s="16">
        <f>IF(RAND()&lt;Parameters!$B$4,1,0)</f>
        <v/>
      </c>
      <c r="KR3" s="16">
        <f>IF(RAND()&lt;Parameters!$B$4,1,0)</f>
        <v/>
      </c>
      <c r="KS3" s="16">
        <f>IF(RAND()&lt;Parameters!$B$4,1,0)</f>
        <v/>
      </c>
      <c r="KT3" s="16">
        <f>IF(RAND()&lt;Parameters!$B$4,1,0)</f>
        <v/>
      </c>
      <c r="KU3" s="16">
        <f>IF(RAND()&lt;Parameters!$B$4,1,0)</f>
        <v/>
      </c>
      <c r="KV3" s="16">
        <f>IF(RAND()&lt;Parameters!$B$4,1,0)</f>
        <v/>
      </c>
      <c r="KW3" s="16">
        <f>IF(RAND()&lt;Parameters!$B$4,1,0)</f>
        <v/>
      </c>
      <c r="KX3" s="16">
        <f>IF(RAND()&lt;Parameters!$B$4,1,0)</f>
        <v/>
      </c>
      <c r="KY3" s="16">
        <f>IF(RAND()&lt;Parameters!$B$4,1,0)</f>
        <v/>
      </c>
      <c r="KZ3" s="16">
        <f>IF(RAND()&lt;Parameters!$B$4,1,0)</f>
        <v/>
      </c>
      <c r="LA3" s="16">
        <f>IF(RAND()&lt;Parameters!$B$4,1,0)</f>
        <v/>
      </c>
      <c r="LB3" s="16">
        <f>IF(RAND()&lt;Parameters!$B$4,1,0)</f>
        <v/>
      </c>
      <c r="LC3" s="16">
        <f>IF(RAND()&lt;Parameters!$B$4,1,0)</f>
        <v/>
      </c>
      <c r="LD3" s="16">
        <f>IF(RAND()&lt;Parameters!$B$4,1,0)</f>
        <v/>
      </c>
      <c r="LE3" s="16">
        <f>IF(RAND()&lt;Parameters!$B$4,1,0)</f>
        <v/>
      </c>
      <c r="LF3" s="16">
        <f>IF(RAND()&lt;Parameters!$B$4,1,0)</f>
        <v/>
      </c>
      <c r="LG3" s="16">
        <f>IF(RAND()&lt;Parameters!$B$4,1,0)</f>
        <v/>
      </c>
      <c r="LH3" s="16">
        <f>IF(RAND()&lt;Parameters!$B$4,1,0)</f>
        <v/>
      </c>
      <c r="LI3" s="16">
        <f>IF(RAND()&lt;Parameters!$B$4,1,0)</f>
        <v/>
      </c>
      <c r="LJ3" s="16">
        <f>IF(RAND()&lt;Parameters!$B$4,1,0)</f>
        <v/>
      </c>
      <c r="LK3" s="16">
        <f>IF(RAND()&lt;Parameters!$B$4,1,0)</f>
        <v/>
      </c>
      <c r="LL3" s="16">
        <f>IF(RAND()&lt;Parameters!$B$4,1,0)</f>
        <v/>
      </c>
      <c r="LM3" s="16">
        <f>IF(RAND()&lt;Parameters!$B$4,1,0)</f>
        <v/>
      </c>
      <c r="LN3" s="16">
        <f>IF(RAND()&lt;Parameters!$B$4,1,0)</f>
        <v/>
      </c>
      <c r="LO3" s="16">
        <f>IF(RAND()&lt;Parameters!$B$4,1,0)</f>
        <v/>
      </c>
      <c r="LP3" s="16">
        <f>IF(RAND()&lt;Parameters!$B$4,1,0)</f>
        <v/>
      </c>
      <c r="LQ3" s="16">
        <f>IF(RAND()&lt;Parameters!$B$4,1,0)</f>
        <v/>
      </c>
      <c r="LR3" s="16">
        <f>IF(RAND()&lt;Parameters!$B$4,1,0)</f>
        <v/>
      </c>
      <c r="LS3" s="16">
        <f>IF(RAND()&lt;Parameters!$B$4,1,0)</f>
        <v/>
      </c>
      <c r="LT3" s="16">
        <f>IF(RAND()&lt;Parameters!$B$4,1,0)</f>
        <v/>
      </c>
      <c r="LU3" s="16">
        <f>IF(RAND()&lt;Parameters!$B$4,1,0)</f>
        <v/>
      </c>
      <c r="LV3" s="16">
        <f>IF(RAND()&lt;Parameters!$B$4,1,0)</f>
        <v/>
      </c>
      <c r="LW3" s="16">
        <f>IF(RAND()&lt;Parameters!$B$4,1,0)</f>
        <v/>
      </c>
      <c r="LX3" s="16">
        <f>IF(RAND()&lt;Parameters!$B$4,1,0)</f>
        <v/>
      </c>
      <c r="LY3" s="16">
        <f>IF(RAND()&lt;Parameters!$B$4,1,0)</f>
        <v/>
      </c>
      <c r="LZ3" s="16">
        <f>IF(RAND()&lt;Parameters!$B$4,1,0)</f>
        <v/>
      </c>
      <c r="MA3" s="16">
        <f>IF(RAND()&lt;Parameters!$B$4,1,0)</f>
        <v/>
      </c>
      <c r="MB3" s="16">
        <f>IF(RAND()&lt;Parameters!$B$4,1,0)</f>
        <v/>
      </c>
      <c r="MC3" s="16">
        <f>IF(RAND()&lt;Parameters!$B$4,1,0)</f>
        <v/>
      </c>
      <c r="MD3" s="16">
        <f>IF(RAND()&lt;Parameters!$B$4,1,0)</f>
        <v/>
      </c>
      <c r="ME3" s="16">
        <f>IF(RAND()&lt;Parameters!$B$4,1,0)</f>
        <v/>
      </c>
      <c r="MF3" s="16">
        <f>IF(RAND()&lt;Parameters!$B$4,1,0)</f>
        <v/>
      </c>
      <c r="MG3" s="16">
        <f>IF(RAND()&lt;Parameters!$B$4,1,0)</f>
        <v/>
      </c>
      <c r="MH3" s="16">
        <f>IF(RAND()&lt;Parameters!$B$4,1,0)</f>
        <v/>
      </c>
      <c r="MI3" s="16">
        <f>IF(RAND()&lt;Parameters!$B$4,1,0)</f>
        <v/>
      </c>
      <c r="MJ3" s="16">
        <f>IF(RAND()&lt;Parameters!$B$4,1,0)</f>
        <v/>
      </c>
      <c r="MK3" s="16">
        <f>IF(RAND()&lt;Parameters!$B$4,1,0)</f>
        <v/>
      </c>
      <c r="ML3" s="16">
        <f>IF(RAND()&lt;Parameters!$B$4,1,0)</f>
        <v/>
      </c>
      <c r="MM3" s="16">
        <f>IF(RAND()&lt;Parameters!$B$4,1,0)</f>
        <v/>
      </c>
      <c r="MN3" s="16">
        <f>IF(RAND()&lt;Parameters!$B$4,1,0)</f>
        <v/>
      </c>
      <c r="MO3" s="16">
        <f>IF(RAND()&lt;Parameters!$B$4,1,0)</f>
        <v/>
      </c>
      <c r="MP3" s="16">
        <f>IF(RAND()&lt;Parameters!$B$4,1,0)</f>
        <v/>
      </c>
      <c r="MQ3" s="16">
        <f>IF(RAND()&lt;Parameters!$B$4,1,0)</f>
        <v/>
      </c>
      <c r="MR3" s="16">
        <f>IF(RAND()&lt;Parameters!$B$4,1,0)</f>
        <v/>
      </c>
      <c r="MS3" s="16">
        <f>IF(RAND()&lt;Parameters!$B$4,1,0)</f>
        <v/>
      </c>
      <c r="MT3" s="16">
        <f>IF(RAND()&lt;Parameters!$B$4,1,0)</f>
        <v/>
      </c>
      <c r="MU3" s="16">
        <f>IF(RAND()&lt;Parameters!$B$4,1,0)</f>
        <v/>
      </c>
      <c r="MV3" s="16">
        <f>IF(RAND()&lt;Parameters!$B$4,1,0)</f>
        <v/>
      </c>
      <c r="MW3" s="16">
        <f>IF(RAND()&lt;Parameters!$B$4,1,0)</f>
        <v/>
      </c>
      <c r="MX3" s="16">
        <f>IF(RAND()&lt;Parameters!$B$4,1,0)</f>
        <v/>
      </c>
      <c r="MY3" s="16">
        <f>IF(RAND()&lt;Parameters!$B$4,1,0)</f>
        <v/>
      </c>
      <c r="MZ3" s="16">
        <f>IF(RAND()&lt;Parameters!$B$4,1,0)</f>
        <v/>
      </c>
      <c r="NA3" s="16">
        <f>IF(RAND()&lt;Parameters!$B$4,1,0)</f>
        <v/>
      </c>
      <c r="NB3" s="16">
        <f>IF(RAND()&lt;Parameters!$B$4,1,0)</f>
        <v/>
      </c>
      <c r="NC3" s="16">
        <f>IF(RAND()&lt;Parameters!$B$4,1,0)</f>
        <v/>
      </c>
      <c r="ND3" s="16">
        <f>IF(RAND()&lt;Parameters!$B$4,1,0)</f>
        <v/>
      </c>
      <c r="NE3" s="16">
        <f>IF(RAND()&lt;Parameters!$B$4,1,0)</f>
        <v/>
      </c>
      <c r="NF3" s="16">
        <f>IF(RAND()&lt;Parameters!$B$4,1,0)</f>
        <v/>
      </c>
      <c r="NG3" s="16">
        <f>IF(RAND()&lt;Parameters!$B$4,1,0)</f>
        <v/>
      </c>
      <c r="NH3" s="16">
        <f>IF(RAND()&lt;Parameters!$B$4,1,0)</f>
        <v/>
      </c>
      <c r="NI3" s="16">
        <f>IF(RAND()&lt;Parameters!$B$4,1,0)</f>
        <v/>
      </c>
      <c r="NJ3" s="16">
        <f>IF(RAND()&lt;Parameters!$B$4,1,0)</f>
        <v/>
      </c>
      <c r="NK3" s="16">
        <f>IF(RAND()&lt;Parameters!$B$4,1,0)</f>
        <v/>
      </c>
      <c r="NL3" s="16">
        <f>IF(RAND()&lt;Parameters!$B$4,1,0)</f>
        <v/>
      </c>
      <c r="NM3" s="16">
        <f>IF(RAND()&lt;Parameters!$B$4,1,0)</f>
        <v/>
      </c>
      <c r="NN3" s="16">
        <f>IF(RAND()&lt;Parameters!$B$4,1,0)</f>
        <v/>
      </c>
      <c r="NO3" s="16">
        <f>IF(RAND()&lt;Parameters!$B$4,1,0)</f>
        <v/>
      </c>
      <c r="NP3" s="16">
        <f>IF(RAND()&lt;Parameters!$B$4,1,0)</f>
        <v/>
      </c>
      <c r="NQ3" s="16">
        <f>IF(RAND()&lt;Parameters!$B$4,1,0)</f>
        <v/>
      </c>
      <c r="NR3" s="16">
        <f>IF(RAND()&lt;Parameters!$B$4,1,0)</f>
        <v/>
      </c>
      <c r="NS3" s="16">
        <f>IF(RAND()&lt;Parameters!$B$4,1,0)</f>
        <v/>
      </c>
      <c r="NT3" s="16">
        <f>IF(RAND()&lt;Parameters!$B$4,1,0)</f>
        <v/>
      </c>
      <c r="NU3" s="16">
        <f>IF(RAND()&lt;Parameters!$B$4,1,0)</f>
        <v/>
      </c>
      <c r="NV3" s="16">
        <f>IF(RAND()&lt;Parameters!$B$4,1,0)</f>
        <v/>
      </c>
      <c r="NW3" s="16">
        <f>IF(RAND()&lt;Parameters!$B$4,1,0)</f>
        <v/>
      </c>
      <c r="NX3" s="16">
        <f>IF(RAND()&lt;Parameters!$B$4,1,0)</f>
        <v/>
      </c>
      <c r="NY3" s="16">
        <f>IF(RAND()&lt;Parameters!$B$4,1,0)</f>
        <v/>
      </c>
      <c r="NZ3" s="16">
        <f>IF(RAND()&lt;Parameters!$B$4,1,0)</f>
        <v/>
      </c>
      <c r="OA3" s="16">
        <f>IF(RAND()&lt;Parameters!$B$4,1,0)</f>
        <v/>
      </c>
      <c r="OB3" s="16">
        <f>IF(RAND()&lt;Parameters!$B$4,1,0)</f>
        <v/>
      </c>
      <c r="OC3" s="16">
        <f>IF(RAND()&lt;Parameters!$B$4,1,0)</f>
        <v/>
      </c>
      <c r="OD3" s="16">
        <f>IF(RAND()&lt;Parameters!$B$4,1,0)</f>
        <v/>
      </c>
      <c r="OE3" s="16">
        <f>IF(RAND()&lt;Parameters!$B$4,1,0)</f>
        <v/>
      </c>
      <c r="OF3" s="16">
        <f>IF(RAND()&lt;Parameters!$B$4,1,0)</f>
        <v/>
      </c>
      <c r="OG3" s="16">
        <f>IF(RAND()&lt;Parameters!$B$4,1,0)</f>
        <v/>
      </c>
      <c r="OH3" s="16">
        <f>IF(RAND()&lt;Parameters!$B$4,1,0)</f>
        <v/>
      </c>
      <c r="OI3" s="16">
        <f>IF(RAND()&lt;Parameters!$B$4,1,0)</f>
        <v/>
      </c>
      <c r="OJ3" s="16">
        <f>IF(RAND()&lt;Parameters!$B$4,1,0)</f>
        <v/>
      </c>
      <c r="OK3" s="16">
        <f>IF(RAND()&lt;Parameters!$B$4,1,0)</f>
        <v/>
      </c>
      <c r="OL3" s="16">
        <f>IF(RAND()&lt;Parameters!$B$4,1,0)</f>
        <v/>
      </c>
      <c r="OM3" s="16">
        <f>IF(RAND()&lt;Parameters!$B$4,1,0)</f>
        <v/>
      </c>
      <c r="ON3" s="16">
        <f>IF(RAND()&lt;Parameters!$B$4,1,0)</f>
        <v/>
      </c>
      <c r="OO3" s="16">
        <f>IF(RAND()&lt;Parameters!$B$4,1,0)</f>
        <v/>
      </c>
      <c r="OP3" s="16">
        <f>IF(RAND()&lt;Parameters!$B$4,1,0)</f>
        <v/>
      </c>
      <c r="OQ3" s="16">
        <f>IF(RAND()&lt;Parameters!$B$4,1,0)</f>
        <v/>
      </c>
      <c r="OR3" s="16">
        <f>IF(RAND()&lt;Parameters!$B$4,1,0)</f>
        <v/>
      </c>
      <c r="OS3" s="16">
        <f>IF(RAND()&lt;Parameters!$B$4,1,0)</f>
        <v/>
      </c>
      <c r="OT3" s="16">
        <f>IF(RAND()&lt;Parameters!$B$4,1,0)</f>
        <v/>
      </c>
      <c r="OU3" s="16">
        <f>IF(RAND()&lt;Parameters!$B$4,1,0)</f>
        <v/>
      </c>
      <c r="OV3" s="16">
        <f>IF(RAND()&lt;Parameters!$B$4,1,0)</f>
        <v/>
      </c>
      <c r="OW3" s="16">
        <f>IF(RAND()&lt;Parameters!$B$4,1,0)</f>
        <v/>
      </c>
      <c r="OX3" s="16">
        <f>IF(RAND()&lt;Parameters!$B$4,1,0)</f>
        <v/>
      </c>
      <c r="OY3" s="16">
        <f>IF(RAND()&lt;Parameters!$B$4,1,0)</f>
        <v/>
      </c>
      <c r="OZ3" s="16">
        <f>IF(RAND()&lt;Parameters!$B$4,1,0)</f>
        <v/>
      </c>
      <c r="PA3" s="16">
        <f>IF(RAND()&lt;Parameters!$B$4,1,0)</f>
        <v/>
      </c>
      <c r="PB3" s="16">
        <f>IF(RAND()&lt;Parameters!$B$4,1,0)</f>
        <v/>
      </c>
      <c r="PC3" s="16">
        <f>IF(RAND()&lt;Parameters!$B$4,1,0)</f>
        <v/>
      </c>
      <c r="PD3" s="16">
        <f>IF(RAND()&lt;Parameters!$B$4,1,0)</f>
        <v/>
      </c>
      <c r="PE3" s="16">
        <f>IF(RAND()&lt;Parameters!$B$4,1,0)</f>
        <v/>
      </c>
      <c r="PF3" s="16">
        <f>IF(RAND()&lt;Parameters!$B$4,1,0)</f>
        <v/>
      </c>
      <c r="PG3" s="16">
        <f>IF(RAND()&lt;Parameters!$B$4,1,0)</f>
        <v/>
      </c>
      <c r="PH3" s="16">
        <f>IF(RAND()&lt;Parameters!$B$4,1,0)</f>
        <v/>
      </c>
      <c r="PI3" s="16">
        <f>IF(RAND()&lt;Parameters!$B$4,1,0)</f>
        <v/>
      </c>
      <c r="PJ3" s="16">
        <f>IF(RAND()&lt;Parameters!$B$4,1,0)</f>
        <v/>
      </c>
      <c r="PK3" s="16">
        <f>IF(RAND()&lt;Parameters!$B$4,1,0)</f>
        <v/>
      </c>
      <c r="PL3" s="16">
        <f>IF(RAND()&lt;Parameters!$B$4,1,0)</f>
        <v/>
      </c>
      <c r="PM3" s="16">
        <f>IF(RAND()&lt;Parameters!$B$4,1,0)</f>
        <v/>
      </c>
      <c r="PN3" s="16">
        <f>IF(RAND()&lt;Parameters!$B$4,1,0)</f>
        <v/>
      </c>
      <c r="PO3" s="16">
        <f>IF(RAND()&lt;Parameters!$B$4,1,0)</f>
        <v/>
      </c>
      <c r="PP3" s="16">
        <f>IF(RAND()&lt;Parameters!$B$4,1,0)</f>
        <v/>
      </c>
      <c r="PQ3" s="16">
        <f>IF(RAND()&lt;Parameters!$B$4,1,0)</f>
        <v/>
      </c>
      <c r="PR3" s="16">
        <f>IF(RAND()&lt;Parameters!$B$4,1,0)</f>
        <v/>
      </c>
      <c r="PS3" s="16">
        <f>IF(RAND()&lt;Parameters!$B$4,1,0)</f>
        <v/>
      </c>
      <c r="PT3" s="16">
        <f>IF(RAND()&lt;Parameters!$B$4,1,0)</f>
        <v/>
      </c>
      <c r="PU3" s="16">
        <f>IF(RAND()&lt;Parameters!$B$4,1,0)</f>
        <v/>
      </c>
      <c r="PV3" s="16">
        <f>IF(RAND()&lt;Parameters!$B$4,1,0)</f>
        <v/>
      </c>
      <c r="PW3" s="16">
        <f>IF(RAND()&lt;Parameters!$B$4,1,0)</f>
        <v/>
      </c>
      <c r="PX3" s="16">
        <f>IF(RAND()&lt;Parameters!$B$4,1,0)</f>
        <v/>
      </c>
      <c r="PY3" s="16">
        <f>IF(RAND()&lt;Parameters!$B$4,1,0)</f>
        <v/>
      </c>
      <c r="PZ3" s="16">
        <f>IF(RAND()&lt;Parameters!$B$4,1,0)</f>
        <v/>
      </c>
      <c r="QA3" s="16">
        <f>IF(RAND()&lt;Parameters!$B$4,1,0)</f>
        <v/>
      </c>
      <c r="QB3" s="16">
        <f>IF(RAND()&lt;Parameters!$B$4,1,0)</f>
        <v/>
      </c>
      <c r="QC3" s="16">
        <f>IF(RAND()&lt;Parameters!$B$4,1,0)</f>
        <v/>
      </c>
      <c r="QD3" s="16">
        <f>IF(RAND()&lt;Parameters!$B$4,1,0)</f>
        <v/>
      </c>
      <c r="QE3" s="16">
        <f>IF(RAND()&lt;Parameters!$B$4,1,0)</f>
        <v/>
      </c>
      <c r="QF3" s="16">
        <f>IF(RAND()&lt;Parameters!$B$4,1,0)</f>
        <v/>
      </c>
      <c r="QG3" s="16">
        <f>IF(RAND()&lt;Parameters!$B$4,1,0)</f>
        <v/>
      </c>
      <c r="QH3" s="16">
        <f>IF(RAND()&lt;Parameters!$B$4,1,0)</f>
        <v/>
      </c>
      <c r="QI3" s="16">
        <f>IF(RAND()&lt;Parameters!$B$4,1,0)</f>
        <v/>
      </c>
      <c r="QJ3" s="16">
        <f>IF(RAND()&lt;Parameters!$B$4,1,0)</f>
        <v/>
      </c>
      <c r="QK3" s="16">
        <f>IF(RAND()&lt;Parameters!$B$4,1,0)</f>
        <v/>
      </c>
      <c r="QL3" s="16">
        <f>IF(RAND()&lt;Parameters!$B$4,1,0)</f>
        <v/>
      </c>
      <c r="QM3" s="16">
        <f>IF(RAND()&lt;Parameters!$B$4,1,0)</f>
        <v/>
      </c>
      <c r="QN3" s="16">
        <f>IF(RAND()&lt;Parameters!$B$4,1,0)</f>
        <v/>
      </c>
      <c r="QO3" s="16">
        <f>IF(RAND()&lt;Parameters!$B$4,1,0)</f>
        <v/>
      </c>
      <c r="QP3" s="16">
        <f>IF(RAND()&lt;Parameters!$B$4,1,0)</f>
        <v/>
      </c>
      <c r="QQ3" s="16">
        <f>IF(RAND()&lt;Parameters!$B$4,1,0)</f>
        <v/>
      </c>
      <c r="QR3" s="16">
        <f>IF(RAND()&lt;Parameters!$B$4,1,0)</f>
        <v/>
      </c>
      <c r="QS3" s="16">
        <f>IF(RAND()&lt;Parameters!$B$4,1,0)</f>
        <v/>
      </c>
      <c r="QT3" s="16">
        <f>IF(RAND()&lt;Parameters!$B$4,1,0)</f>
        <v/>
      </c>
      <c r="QU3" s="16">
        <f>IF(RAND()&lt;Parameters!$B$4,1,0)</f>
        <v/>
      </c>
      <c r="QV3" s="16">
        <f>IF(RAND()&lt;Parameters!$B$4,1,0)</f>
        <v/>
      </c>
      <c r="QW3" s="16">
        <f>IF(RAND()&lt;Parameters!$B$4,1,0)</f>
        <v/>
      </c>
      <c r="QX3" s="16">
        <f>IF(RAND()&lt;Parameters!$B$4,1,0)</f>
        <v/>
      </c>
      <c r="QY3" s="16">
        <f>IF(RAND()&lt;Parameters!$B$4,1,0)</f>
        <v/>
      </c>
      <c r="QZ3" s="16">
        <f>IF(RAND()&lt;Parameters!$B$4,1,0)</f>
        <v/>
      </c>
      <c r="RA3" s="16">
        <f>IF(RAND()&lt;Parameters!$B$4,1,0)</f>
        <v/>
      </c>
      <c r="RB3" s="16">
        <f>IF(RAND()&lt;Parameters!$B$4,1,0)</f>
        <v/>
      </c>
      <c r="RC3" s="16">
        <f>IF(RAND()&lt;Parameters!$B$4,1,0)</f>
        <v/>
      </c>
      <c r="RD3" s="16">
        <f>IF(RAND()&lt;Parameters!$B$4,1,0)</f>
        <v/>
      </c>
      <c r="RE3" s="16">
        <f>IF(RAND()&lt;Parameters!$B$4,1,0)</f>
        <v/>
      </c>
      <c r="RF3" s="16">
        <f>IF(RAND()&lt;Parameters!$B$4,1,0)</f>
        <v/>
      </c>
      <c r="RG3" s="16">
        <f>IF(RAND()&lt;Parameters!$B$4,1,0)</f>
        <v/>
      </c>
      <c r="RH3" s="16">
        <f>IF(RAND()&lt;Parameters!$B$4,1,0)</f>
        <v/>
      </c>
      <c r="RI3" s="16">
        <f>IF(RAND()&lt;Parameters!$B$4,1,0)</f>
        <v/>
      </c>
      <c r="RJ3" s="16">
        <f>IF(RAND()&lt;Parameters!$B$4,1,0)</f>
        <v/>
      </c>
      <c r="RK3" s="16">
        <f>IF(RAND()&lt;Parameters!$B$4,1,0)</f>
        <v/>
      </c>
      <c r="RL3" s="16">
        <f>IF(RAND()&lt;Parameters!$B$4,1,0)</f>
        <v/>
      </c>
      <c r="RM3" s="16">
        <f>IF(RAND()&lt;Parameters!$B$4,1,0)</f>
        <v/>
      </c>
      <c r="RN3" s="16">
        <f>IF(RAND()&lt;Parameters!$B$4,1,0)</f>
        <v/>
      </c>
      <c r="RO3" s="16">
        <f>IF(RAND()&lt;Parameters!$B$4,1,0)</f>
        <v/>
      </c>
      <c r="RP3" s="16">
        <f>IF(RAND()&lt;Parameters!$B$4,1,0)</f>
        <v/>
      </c>
      <c r="RQ3" s="16">
        <f>IF(RAND()&lt;Parameters!$B$4,1,0)</f>
        <v/>
      </c>
      <c r="RR3" s="16">
        <f>IF(RAND()&lt;Parameters!$B$4,1,0)</f>
        <v/>
      </c>
      <c r="RS3" s="16">
        <f>IF(RAND()&lt;Parameters!$B$4,1,0)</f>
        <v/>
      </c>
      <c r="RT3" s="16">
        <f>IF(RAND()&lt;Parameters!$B$4,1,0)</f>
        <v/>
      </c>
      <c r="RU3" s="16">
        <f>IF(RAND()&lt;Parameters!$B$4,1,0)</f>
        <v/>
      </c>
      <c r="RV3" s="16">
        <f>IF(RAND()&lt;Parameters!$B$4,1,0)</f>
        <v/>
      </c>
      <c r="RW3" s="16">
        <f>IF(RAND()&lt;Parameters!$B$4,1,0)</f>
        <v/>
      </c>
      <c r="RX3" s="16">
        <f>IF(RAND()&lt;Parameters!$B$4,1,0)</f>
        <v/>
      </c>
      <c r="RY3" s="16">
        <f>IF(RAND()&lt;Parameters!$B$4,1,0)</f>
        <v/>
      </c>
      <c r="RZ3" s="16">
        <f>IF(RAND()&lt;Parameters!$B$4,1,0)</f>
        <v/>
      </c>
      <c r="SA3" s="16">
        <f>IF(RAND()&lt;Parameters!$B$4,1,0)</f>
        <v/>
      </c>
      <c r="SB3" s="16">
        <f>IF(RAND()&lt;Parameters!$B$4,1,0)</f>
        <v/>
      </c>
      <c r="SC3" s="16">
        <f>IF(RAND()&lt;Parameters!$B$4,1,0)</f>
        <v/>
      </c>
      <c r="SD3" s="16">
        <f>IF(RAND()&lt;Parameters!$B$4,1,0)</f>
        <v/>
      </c>
      <c r="SE3" s="16">
        <f>IF(RAND()&lt;Parameters!$B$4,1,0)</f>
        <v/>
      </c>
      <c r="SF3" s="16">
        <f>IF(RAND()&lt;Parameters!$B$4,1,0)</f>
        <v/>
      </c>
      <c r="SG3" s="16">
        <f>IF(RAND()&lt;Parameters!$B$4,1,0)</f>
        <v/>
      </c>
    </row>
    <row r="4">
      <c r="A4" s="15" t="inlineStr">
        <is>
          <t>債務者3</t>
        </is>
      </c>
      <c r="B4" s="16">
        <f>IF(RAND()&lt;Parameters!$B$4,1,0)</f>
        <v/>
      </c>
      <c r="C4" s="16">
        <f>IF(RAND()&lt;Parameters!$B$4,1,0)</f>
        <v/>
      </c>
      <c r="D4" s="16">
        <f>IF(RAND()&lt;Parameters!$B$4,1,0)</f>
        <v/>
      </c>
      <c r="E4" s="16">
        <f>IF(RAND()&lt;Parameters!$B$4,1,0)</f>
        <v/>
      </c>
      <c r="F4" s="16">
        <f>IF(RAND()&lt;Parameters!$B$4,1,0)</f>
        <v/>
      </c>
      <c r="G4" s="16">
        <f>IF(RAND()&lt;Parameters!$B$4,1,0)</f>
        <v/>
      </c>
      <c r="H4" s="16">
        <f>IF(RAND()&lt;Parameters!$B$4,1,0)</f>
        <v/>
      </c>
      <c r="I4" s="16">
        <f>IF(RAND()&lt;Parameters!$B$4,1,0)</f>
        <v/>
      </c>
      <c r="J4" s="16">
        <f>IF(RAND()&lt;Parameters!$B$4,1,0)</f>
        <v/>
      </c>
      <c r="K4" s="16">
        <f>IF(RAND()&lt;Parameters!$B$4,1,0)</f>
        <v/>
      </c>
      <c r="L4" s="16">
        <f>IF(RAND()&lt;Parameters!$B$4,1,0)</f>
        <v/>
      </c>
      <c r="M4" s="16">
        <f>IF(RAND()&lt;Parameters!$B$4,1,0)</f>
        <v/>
      </c>
      <c r="N4" s="16">
        <f>IF(RAND()&lt;Parameters!$B$4,1,0)</f>
        <v/>
      </c>
      <c r="O4" s="16">
        <f>IF(RAND()&lt;Parameters!$B$4,1,0)</f>
        <v/>
      </c>
      <c r="P4" s="16">
        <f>IF(RAND()&lt;Parameters!$B$4,1,0)</f>
        <v/>
      </c>
      <c r="Q4" s="16">
        <f>IF(RAND()&lt;Parameters!$B$4,1,0)</f>
        <v/>
      </c>
      <c r="R4" s="16">
        <f>IF(RAND()&lt;Parameters!$B$4,1,0)</f>
        <v/>
      </c>
      <c r="S4" s="16">
        <f>IF(RAND()&lt;Parameters!$B$4,1,0)</f>
        <v/>
      </c>
      <c r="T4" s="16">
        <f>IF(RAND()&lt;Parameters!$B$4,1,0)</f>
        <v/>
      </c>
      <c r="U4" s="16">
        <f>IF(RAND()&lt;Parameters!$B$4,1,0)</f>
        <v/>
      </c>
      <c r="V4" s="16">
        <f>IF(RAND()&lt;Parameters!$B$4,1,0)</f>
        <v/>
      </c>
      <c r="W4" s="16">
        <f>IF(RAND()&lt;Parameters!$B$4,1,0)</f>
        <v/>
      </c>
      <c r="X4" s="16">
        <f>IF(RAND()&lt;Parameters!$B$4,1,0)</f>
        <v/>
      </c>
      <c r="Y4" s="16">
        <f>IF(RAND()&lt;Parameters!$B$4,1,0)</f>
        <v/>
      </c>
      <c r="Z4" s="16">
        <f>IF(RAND()&lt;Parameters!$B$4,1,0)</f>
        <v/>
      </c>
      <c r="AA4" s="16">
        <f>IF(RAND()&lt;Parameters!$B$4,1,0)</f>
        <v/>
      </c>
      <c r="AB4" s="16">
        <f>IF(RAND()&lt;Parameters!$B$4,1,0)</f>
        <v/>
      </c>
      <c r="AC4" s="16">
        <f>IF(RAND()&lt;Parameters!$B$4,1,0)</f>
        <v/>
      </c>
      <c r="AD4" s="16">
        <f>IF(RAND()&lt;Parameters!$B$4,1,0)</f>
        <v/>
      </c>
      <c r="AE4" s="16">
        <f>IF(RAND()&lt;Parameters!$B$4,1,0)</f>
        <v/>
      </c>
      <c r="AF4" s="16">
        <f>IF(RAND()&lt;Parameters!$B$4,1,0)</f>
        <v/>
      </c>
      <c r="AG4" s="16">
        <f>IF(RAND()&lt;Parameters!$B$4,1,0)</f>
        <v/>
      </c>
      <c r="AH4" s="16">
        <f>IF(RAND()&lt;Parameters!$B$4,1,0)</f>
        <v/>
      </c>
      <c r="AI4" s="16">
        <f>IF(RAND()&lt;Parameters!$B$4,1,0)</f>
        <v/>
      </c>
      <c r="AJ4" s="16">
        <f>IF(RAND()&lt;Parameters!$B$4,1,0)</f>
        <v/>
      </c>
      <c r="AK4" s="16">
        <f>IF(RAND()&lt;Parameters!$B$4,1,0)</f>
        <v/>
      </c>
      <c r="AL4" s="16">
        <f>IF(RAND()&lt;Parameters!$B$4,1,0)</f>
        <v/>
      </c>
      <c r="AM4" s="16">
        <f>IF(RAND()&lt;Parameters!$B$4,1,0)</f>
        <v/>
      </c>
      <c r="AN4" s="16">
        <f>IF(RAND()&lt;Parameters!$B$4,1,0)</f>
        <v/>
      </c>
      <c r="AO4" s="16">
        <f>IF(RAND()&lt;Parameters!$B$4,1,0)</f>
        <v/>
      </c>
      <c r="AP4" s="16">
        <f>IF(RAND()&lt;Parameters!$B$4,1,0)</f>
        <v/>
      </c>
      <c r="AQ4" s="16">
        <f>IF(RAND()&lt;Parameters!$B$4,1,0)</f>
        <v/>
      </c>
      <c r="AR4" s="16">
        <f>IF(RAND()&lt;Parameters!$B$4,1,0)</f>
        <v/>
      </c>
      <c r="AS4" s="16">
        <f>IF(RAND()&lt;Parameters!$B$4,1,0)</f>
        <v/>
      </c>
      <c r="AT4" s="16">
        <f>IF(RAND()&lt;Parameters!$B$4,1,0)</f>
        <v/>
      </c>
      <c r="AU4" s="16">
        <f>IF(RAND()&lt;Parameters!$B$4,1,0)</f>
        <v/>
      </c>
      <c r="AV4" s="16">
        <f>IF(RAND()&lt;Parameters!$B$4,1,0)</f>
        <v/>
      </c>
      <c r="AW4" s="16">
        <f>IF(RAND()&lt;Parameters!$B$4,1,0)</f>
        <v/>
      </c>
      <c r="AX4" s="16">
        <f>IF(RAND()&lt;Parameters!$B$4,1,0)</f>
        <v/>
      </c>
      <c r="AY4" s="16">
        <f>IF(RAND()&lt;Parameters!$B$4,1,0)</f>
        <v/>
      </c>
      <c r="AZ4" s="16">
        <f>IF(RAND()&lt;Parameters!$B$4,1,0)</f>
        <v/>
      </c>
      <c r="BA4" s="16">
        <f>IF(RAND()&lt;Parameters!$B$4,1,0)</f>
        <v/>
      </c>
      <c r="BB4" s="16">
        <f>IF(RAND()&lt;Parameters!$B$4,1,0)</f>
        <v/>
      </c>
      <c r="BC4" s="16">
        <f>IF(RAND()&lt;Parameters!$B$4,1,0)</f>
        <v/>
      </c>
      <c r="BD4" s="16">
        <f>IF(RAND()&lt;Parameters!$B$4,1,0)</f>
        <v/>
      </c>
      <c r="BE4" s="16">
        <f>IF(RAND()&lt;Parameters!$B$4,1,0)</f>
        <v/>
      </c>
      <c r="BF4" s="16">
        <f>IF(RAND()&lt;Parameters!$B$4,1,0)</f>
        <v/>
      </c>
      <c r="BG4" s="16">
        <f>IF(RAND()&lt;Parameters!$B$4,1,0)</f>
        <v/>
      </c>
      <c r="BH4" s="16">
        <f>IF(RAND()&lt;Parameters!$B$4,1,0)</f>
        <v/>
      </c>
      <c r="BI4" s="16">
        <f>IF(RAND()&lt;Parameters!$B$4,1,0)</f>
        <v/>
      </c>
      <c r="BJ4" s="16">
        <f>IF(RAND()&lt;Parameters!$B$4,1,0)</f>
        <v/>
      </c>
      <c r="BK4" s="16">
        <f>IF(RAND()&lt;Parameters!$B$4,1,0)</f>
        <v/>
      </c>
      <c r="BL4" s="16">
        <f>IF(RAND()&lt;Parameters!$B$4,1,0)</f>
        <v/>
      </c>
      <c r="BM4" s="16">
        <f>IF(RAND()&lt;Parameters!$B$4,1,0)</f>
        <v/>
      </c>
      <c r="BN4" s="16">
        <f>IF(RAND()&lt;Parameters!$B$4,1,0)</f>
        <v/>
      </c>
      <c r="BO4" s="16">
        <f>IF(RAND()&lt;Parameters!$B$4,1,0)</f>
        <v/>
      </c>
      <c r="BP4" s="16">
        <f>IF(RAND()&lt;Parameters!$B$4,1,0)</f>
        <v/>
      </c>
      <c r="BQ4" s="16">
        <f>IF(RAND()&lt;Parameters!$B$4,1,0)</f>
        <v/>
      </c>
      <c r="BR4" s="16">
        <f>IF(RAND()&lt;Parameters!$B$4,1,0)</f>
        <v/>
      </c>
      <c r="BS4" s="16">
        <f>IF(RAND()&lt;Parameters!$B$4,1,0)</f>
        <v/>
      </c>
      <c r="BT4" s="16">
        <f>IF(RAND()&lt;Parameters!$B$4,1,0)</f>
        <v/>
      </c>
      <c r="BU4" s="16">
        <f>IF(RAND()&lt;Parameters!$B$4,1,0)</f>
        <v/>
      </c>
      <c r="BV4" s="16">
        <f>IF(RAND()&lt;Parameters!$B$4,1,0)</f>
        <v/>
      </c>
      <c r="BW4" s="16">
        <f>IF(RAND()&lt;Parameters!$B$4,1,0)</f>
        <v/>
      </c>
      <c r="BX4" s="16">
        <f>IF(RAND()&lt;Parameters!$B$4,1,0)</f>
        <v/>
      </c>
      <c r="BY4" s="16">
        <f>IF(RAND()&lt;Parameters!$B$4,1,0)</f>
        <v/>
      </c>
      <c r="BZ4" s="16">
        <f>IF(RAND()&lt;Parameters!$B$4,1,0)</f>
        <v/>
      </c>
      <c r="CA4" s="16">
        <f>IF(RAND()&lt;Parameters!$B$4,1,0)</f>
        <v/>
      </c>
      <c r="CB4" s="16">
        <f>IF(RAND()&lt;Parameters!$B$4,1,0)</f>
        <v/>
      </c>
      <c r="CC4" s="16">
        <f>IF(RAND()&lt;Parameters!$B$4,1,0)</f>
        <v/>
      </c>
      <c r="CD4" s="16">
        <f>IF(RAND()&lt;Parameters!$B$4,1,0)</f>
        <v/>
      </c>
      <c r="CE4" s="16">
        <f>IF(RAND()&lt;Parameters!$B$4,1,0)</f>
        <v/>
      </c>
      <c r="CF4" s="16">
        <f>IF(RAND()&lt;Parameters!$B$4,1,0)</f>
        <v/>
      </c>
      <c r="CG4" s="16">
        <f>IF(RAND()&lt;Parameters!$B$4,1,0)</f>
        <v/>
      </c>
      <c r="CH4" s="16">
        <f>IF(RAND()&lt;Parameters!$B$4,1,0)</f>
        <v/>
      </c>
      <c r="CI4" s="16">
        <f>IF(RAND()&lt;Parameters!$B$4,1,0)</f>
        <v/>
      </c>
      <c r="CJ4" s="16">
        <f>IF(RAND()&lt;Parameters!$B$4,1,0)</f>
        <v/>
      </c>
      <c r="CK4" s="16">
        <f>IF(RAND()&lt;Parameters!$B$4,1,0)</f>
        <v/>
      </c>
      <c r="CL4" s="16">
        <f>IF(RAND()&lt;Parameters!$B$4,1,0)</f>
        <v/>
      </c>
      <c r="CM4" s="16">
        <f>IF(RAND()&lt;Parameters!$B$4,1,0)</f>
        <v/>
      </c>
      <c r="CN4" s="16">
        <f>IF(RAND()&lt;Parameters!$B$4,1,0)</f>
        <v/>
      </c>
      <c r="CO4" s="16">
        <f>IF(RAND()&lt;Parameters!$B$4,1,0)</f>
        <v/>
      </c>
      <c r="CP4" s="16">
        <f>IF(RAND()&lt;Parameters!$B$4,1,0)</f>
        <v/>
      </c>
      <c r="CQ4" s="16">
        <f>IF(RAND()&lt;Parameters!$B$4,1,0)</f>
        <v/>
      </c>
      <c r="CR4" s="16">
        <f>IF(RAND()&lt;Parameters!$B$4,1,0)</f>
        <v/>
      </c>
      <c r="CS4" s="16">
        <f>IF(RAND()&lt;Parameters!$B$4,1,0)</f>
        <v/>
      </c>
      <c r="CT4" s="16">
        <f>IF(RAND()&lt;Parameters!$B$4,1,0)</f>
        <v/>
      </c>
      <c r="CU4" s="16">
        <f>IF(RAND()&lt;Parameters!$B$4,1,0)</f>
        <v/>
      </c>
      <c r="CV4" s="16">
        <f>IF(RAND()&lt;Parameters!$B$4,1,0)</f>
        <v/>
      </c>
      <c r="CW4" s="16">
        <f>IF(RAND()&lt;Parameters!$B$4,1,0)</f>
        <v/>
      </c>
      <c r="CX4" s="16">
        <f>IF(RAND()&lt;Parameters!$B$4,1,0)</f>
        <v/>
      </c>
      <c r="CY4" s="16">
        <f>IF(RAND()&lt;Parameters!$B$4,1,0)</f>
        <v/>
      </c>
      <c r="CZ4" s="16">
        <f>IF(RAND()&lt;Parameters!$B$4,1,0)</f>
        <v/>
      </c>
      <c r="DA4" s="16">
        <f>IF(RAND()&lt;Parameters!$B$4,1,0)</f>
        <v/>
      </c>
      <c r="DB4" s="16">
        <f>IF(RAND()&lt;Parameters!$B$4,1,0)</f>
        <v/>
      </c>
      <c r="DC4" s="16">
        <f>IF(RAND()&lt;Parameters!$B$4,1,0)</f>
        <v/>
      </c>
      <c r="DD4" s="16">
        <f>IF(RAND()&lt;Parameters!$B$4,1,0)</f>
        <v/>
      </c>
      <c r="DE4" s="16">
        <f>IF(RAND()&lt;Parameters!$B$4,1,0)</f>
        <v/>
      </c>
      <c r="DF4" s="16">
        <f>IF(RAND()&lt;Parameters!$B$4,1,0)</f>
        <v/>
      </c>
      <c r="DG4" s="16">
        <f>IF(RAND()&lt;Parameters!$B$4,1,0)</f>
        <v/>
      </c>
      <c r="DH4" s="16">
        <f>IF(RAND()&lt;Parameters!$B$4,1,0)</f>
        <v/>
      </c>
      <c r="DI4" s="16">
        <f>IF(RAND()&lt;Parameters!$B$4,1,0)</f>
        <v/>
      </c>
      <c r="DJ4" s="16">
        <f>IF(RAND()&lt;Parameters!$B$4,1,0)</f>
        <v/>
      </c>
      <c r="DK4" s="16">
        <f>IF(RAND()&lt;Parameters!$B$4,1,0)</f>
        <v/>
      </c>
      <c r="DL4" s="16">
        <f>IF(RAND()&lt;Parameters!$B$4,1,0)</f>
        <v/>
      </c>
      <c r="DM4" s="16">
        <f>IF(RAND()&lt;Parameters!$B$4,1,0)</f>
        <v/>
      </c>
      <c r="DN4" s="16">
        <f>IF(RAND()&lt;Parameters!$B$4,1,0)</f>
        <v/>
      </c>
      <c r="DO4" s="16">
        <f>IF(RAND()&lt;Parameters!$B$4,1,0)</f>
        <v/>
      </c>
      <c r="DP4" s="16">
        <f>IF(RAND()&lt;Parameters!$B$4,1,0)</f>
        <v/>
      </c>
      <c r="DQ4" s="16">
        <f>IF(RAND()&lt;Parameters!$B$4,1,0)</f>
        <v/>
      </c>
      <c r="DR4" s="16">
        <f>IF(RAND()&lt;Parameters!$B$4,1,0)</f>
        <v/>
      </c>
      <c r="DS4" s="16">
        <f>IF(RAND()&lt;Parameters!$B$4,1,0)</f>
        <v/>
      </c>
      <c r="DT4" s="16">
        <f>IF(RAND()&lt;Parameters!$B$4,1,0)</f>
        <v/>
      </c>
      <c r="DU4" s="16">
        <f>IF(RAND()&lt;Parameters!$B$4,1,0)</f>
        <v/>
      </c>
      <c r="DV4" s="16">
        <f>IF(RAND()&lt;Parameters!$B$4,1,0)</f>
        <v/>
      </c>
      <c r="DW4" s="16">
        <f>IF(RAND()&lt;Parameters!$B$4,1,0)</f>
        <v/>
      </c>
      <c r="DX4" s="16">
        <f>IF(RAND()&lt;Parameters!$B$4,1,0)</f>
        <v/>
      </c>
      <c r="DY4" s="16">
        <f>IF(RAND()&lt;Parameters!$B$4,1,0)</f>
        <v/>
      </c>
      <c r="DZ4" s="16">
        <f>IF(RAND()&lt;Parameters!$B$4,1,0)</f>
        <v/>
      </c>
      <c r="EA4" s="16">
        <f>IF(RAND()&lt;Parameters!$B$4,1,0)</f>
        <v/>
      </c>
      <c r="EB4" s="16">
        <f>IF(RAND()&lt;Parameters!$B$4,1,0)</f>
        <v/>
      </c>
      <c r="EC4" s="16">
        <f>IF(RAND()&lt;Parameters!$B$4,1,0)</f>
        <v/>
      </c>
      <c r="ED4" s="16">
        <f>IF(RAND()&lt;Parameters!$B$4,1,0)</f>
        <v/>
      </c>
      <c r="EE4" s="16">
        <f>IF(RAND()&lt;Parameters!$B$4,1,0)</f>
        <v/>
      </c>
      <c r="EF4" s="16">
        <f>IF(RAND()&lt;Parameters!$B$4,1,0)</f>
        <v/>
      </c>
      <c r="EG4" s="16">
        <f>IF(RAND()&lt;Parameters!$B$4,1,0)</f>
        <v/>
      </c>
      <c r="EH4" s="16">
        <f>IF(RAND()&lt;Parameters!$B$4,1,0)</f>
        <v/>
      </c>
      <c r="EI4" s="16">
        <f>IF(RAND()&lt;Parameters!$B$4,1,0)</f>
        <v/>
      </c>
      <c r="EJ4" s="16">
        <f>IF(RAND()&lt;Parameters!$B$4,1,0)</f>
        <v/>
      </c>
      <c r="EK4" s="16">
        <f>IF(RAND()&lt;Parameters!$B$4,1,0)</f>
        <v/>
      </c>
      <c r="EL4" s="16">
        <f>IF(RAND()&lt;Parameters!$B$4,1,0)</f>
        <v/>
      </c>
      <c r="EM4" s="16">
        <f>IF(RAND()&lt;Parameters!$B$4,1,0)</f>
        <v/>
      </c>
      <c r="EN4" s="16">
        <f>IF(RAND()&lt;Parameters!$B$4,1,0)</f>
        <v/>
      </c>
      <c r="EO4" s="16">
        <f>IF(RAND()&lt;Parameters!$B$4,1,0)</f>
        <v/>
      </c>
      <c r="EP4" s="16">
        <f>IF(RAND()&lt;Parameters!$B$4,1,0)</f>
        <v/>
      </c>
      <c r="EQ4" s="16">
        <f>IF(RAND()&lt;Parameters!$B$4,1,0)</f>
        <v/>
      </c>
      <c r="ER4" s="16">
        <f>IF(RAND()&lt;Parameters!$B$4,1,0)</f>
        <v/>
      </c>
      <c r="ES4" s="16">
        <f>IF(RAND()&lt;Parameters!$B$4,1,0)</f>
        <v/>
      </c>
      <c r="ET4" s="16">
        <f>IF(RAND()&lt;Parameters!$B$4,1,0)</f>
        <v/>
      </c>
      <c r="EU4" s="16">
        <f>IF(RAND()&lt;Parameters!$B$4,1,0)</f>
        <v/>
      </c>
      <c r="EV4" s="16">
        <f>IF(RAND()&lt;Parameters!$B$4,1,0)</f>
        <v/>
      </c>
      <c r="EW4" s="16">
        <f>IF(RAND()&lt;Parameters!$B$4,1,0)</f>
        <v/>
      </c>
      <c r="EX4" s="16">
        <f>IF(RAND()&lt;Parameters!$B$4,1,0)</f>
        <v/>
      </c>
      <c r="EY4" s="16">
        <f>IF(RAND()&lt;Parameters!$B$4,1,0)</f>
        <v/>
      </c>
      <c r="EZ4" s="16">
        <f>IF(RAND()&lt;Parameters!$B$4,1,0)</f>
        <v/>
      </c>
      <c r="FA4" s="16">
        <f>IF(RAND()&lt;Parameters!$B$4,1,0)</f>
        <v/>
      </c>
      <c r="FB4" s="16">
        <f>IF(RAND()&lt;Parameters!$B$4,1,0)</f>
        <v/>
      </c>
      <c r="FC4" s="16">
        <f>IF(RAND()&lt;Parameters!$B$4,1,0)</f>
        <v/>
      </c>
      <c r="FD4" s="16">
        <f>IF(RAND()&lt;Parameters!$B$4,1,0)</f>
        <v/>
      </c>
      <c r="FE4" s="16">
        <f>IF(RAND()&lt;Parameters!$B$4,1,0)</f>
        <v/>
      </c>
      <c r="FF4" s="16">
        <f>IF(RAND()&lt;Parameters!$B$4,1,0)</f>
        <v/>
      </c>
      <c r="FG4" s="16">
        <f>IF(RAND()&lt;Parameters!$B$4,1,0)</f>
        <v/>
      </c>
      <c r="FH4" s="16">
        <f>IF(RAND()&lt;Parameters!$B$4,1,0)</f>
        <v/>
      </c>
      <c r="FI4" s="16">
        <f>IF(RAND()&lt;Parameters!$B$4,1,0)</f>
        <v/>
      </c>
      <c r="FJ4" s="16">
        <f>IF(RAND()&lt;Parameters!$B$4,1,0)</f>
        <v/>
      </c>
      <c r="FK4" s="16">
        <f>IF(RAND()&lt;Parameters!$B$4,1,0)</f>
        <v/>
      </c>
      <c r="FL4" s="16">
        <f>IF(RAND()&lt;Parameters!$B$4,1,0)</f>
        <v/>
      </c>
      <c r="FM4" s="16">
        <f>IF(RAND()&lt;Parameters!$B$4,1,0)</f>
        <v/>
      </c>
      <c r="FN4" s="16">
        <f>IF(RAND()&lt;Parameters!$B$4,1,0)</f>
        <v/>
      </c>
      <c r="FO4" s="16">
        <f>IF(RAND()&lt;Parameters!$B$4,1,0)</f>
        <v/>
      </c>
      <c r="FP4" s="16">
        <f>IF(RAND()&lt;Parameters!$B$4,1,0)</f>
        <v/>
      </c>
      <c r="FQ4" s="16">
        <f>IF(RAND()&lt;Parameters!$B$4,1,0)</f>
        <v/>
      </c>
      <c r="FR4" s="16">
        <f>IF(RAND()&lt;Parameters!$B$4,1,0)</f>
        <v/>
      </c>
      <c r="FS4" s="16">
        <f>IF(RAND()&lt;Parameters!$B$4,1,0)</f>
        <v/>
      </c>
      <c r="FT4" s="16">
        <f>IF(RAND()&lt;Parameters!$B$4,1,0)</f>
        <v/>
      </c>
      <c r="FU4" s="16">
        <f>IF(RAND()&lt;Parameters!$B$4,1,0)</f>
        <v/>
      </c>
      <c r="FV4" s="16">
        <f>IF(RAND()&lt;Parameters!$B$4,1,0)</f>
        <v/>
      </c>
      <c r="FW4" s="16">
        <f>IF(RAND()&lt;Parameters!$B$4,1,0)</f>
        <v/>
      </c>
      <c r="FX4" s="16">
        <f>IF(RAND()&lt;Parameters!$B$4,1,0)</f>
        <v/>
      </c>
      <c r="FY4" s="16">
        <f>IF(RAND()&lt;Parameters!$B$4,1,0)</f>
        <v/>
      </c>
      <c r="FZ4" s="16">
        <f>IF(RAND()&lt;Parameters!$B$4,1,0)</f>
        <v/>
      </c>
      <c r="GA4" s="16">
        <f>IF(RAND()&lt;Parameters!$B$4,1,0)</f>
        <v/>
      </c>
      <c r="GB4" s="16">
        <f>IF(RAND()&lt;Parameters!$B$4,1,0)</f>
        <v/>
      </c>
      <c r="GC4" s="16">
        <f>IF(RAND()&lt;Parameters!$B$4,1,0)</f>
        <v/>
      </c>
      <c r="GD4" s="16">
        <f>IF(RAND()&lt;Parameters!$B$4,1,0)</f>
        <v/>
      </c>
      <c r="GE4" s="16">
        <f>IF(RAND()&lt;Parameters!$B$4,1,0)</f>
        <v/>
      </c>
      <c r="GF4" s="16">
        <f>IF(RAND()&lt;Parameters!$B$4,1,0)</f>
        <v/>
      </c>
      <c r="GG4" s="16">
        <f>IF(RAND()&lt;Parameters!$B$4,1,0)</f>
        <v/>
      </c>
      <c r="GH4" s="16">
        <f>IF(RAND()&lt;Parameters!$B$4,1,0)</f>
        <v/>
      </c>
      <c r="GI4" s="16">
        <f>IF(RAND()&lt;Parameters!$B$4,1,0)</f>
        <v/>
      </c>
      <c r="GJ4" s="16">
        <f>IF(RAND()&lt;Parameters!$B$4,1,0)</f>
        <v/>
      </c>
      <c r="GK4" s="16">
        <f>IF(RAND()&lt;Parameters!$B$4,1,0)</f>
        <v/>
      </c>
      <c r="GL4" s="16">
        <f>IF(RAND()&lt;Parameters!$B$4,1,0)</f>
        <v/>
      </c>
      <c r="GM4" s="16">
        <f>IF(RAND()&lt;Parameters!$B$4,1,0)</f>
        <v/>
      </c>
      <c r="GN4" s="16">
        <f>IF(RAND()&lt;Parameters!$B$4,1,0)</f>
        <v/>
      </c>
      <c r="GO4" s="16">
        <f>IF(RAND()&lt;Parameters!$B$4,1,0)</f>
        <v/>
      </c>
      <c r="GP4" s="16">
        <f>IF(RAND()&lt;Parameters!$B$4,1,0)</f>
        <v/>
      </c>
      <c r="GQ4" s="16">
        <f>IF(RAND()&lt;Parameters!$B$4,1,0)</f>
        <v/>
      </c>
      <c r="GR4" s="16">
        <f>IF(RAND()&lt;Parameters!$B$4,1,0)</f>
        <v/>
      </c>
      <c r="GS4" s="16">
        <f>IF(RAND()&lt;Parameters!$B$4,1,0)</f>
        <v/>
      </c>
      <c r="GT4" s="16">
        <f>IF(RAND()&lt;Parameters!$B$4,1,0)</f>
        <v/>
      </c>
      <c r="GU4" s="16">
        <f>IF(RAND()&lt;Parameters!$B$4,1,0)</f>
        <v/>
      </c>
      <c r="GV4" s="16">
        <f>IF(RAND()&lt;Parameters!$B$4,1,0)</f>
        <v/>
      </c>
      <c r="GW4" s="16">
        <f>IF(RAND()&lt;Parameters!$B$4,1,0)</f>
        <v/>
      </c>
      <c r="GX4" s="16">
        <f>IF(RAND()&lt;Parameters!$B$4,1,0)</f>
        <v/>
      </c>
      <c r="GY4" s="16">
        <f>IF(RAND()&lt;Parameters!$B$4,1,0)</f>
        <v/>
      </c>
      <c r="GZ4" s="16">
        <f>IF(RAND()&lt;Parameters!$B$4,1,0)</f>
        <v/>
      </c>
      <c r="HA4" s="16">
        <f>IF(RAND()&lt;Parameters!$B$4,1,0)</f>
        <v/>
      </c>
      <c r="HB4" s="16">
        <f>IF(RAND()&lt;Parameters!$B$4,1,0)</f>
        <v/>
      </c>
      <c r="HC4" s="16">
        <f>IF(RAND()&lt;Parameters!$B$4,1,0)</f>
        <v/>
      </c>
      <c r="HD4" s="16">
        <f>IF(RAND()&lt;Parameters!$B$4,1,0)</f>
        <v/>
      </c>
      <c r="HE4" s="16">
        <f>IF(RAND()&lt;Parameters!$B$4,1,0)</f>
        <v/>
      </c>
      <c r="HF4" s="16">
        <f>IF(RAND()&lt;Parameters!$B$4,1,0)</f>
        <v/>
      </c>
      <c r="HG4" s="16">
        <f>IF(RAND()&lt;Parameters!$B$4,1,0)</f>
        <v/>
      </c>
      <c r="HH4" s="16">
        <f>IF(RAND()&lt;Parameters!$B$4,1,0)</f>
        <v/>
      </c>
      <c r="HI4" s="16">
        <f>IF(RAND()&lt;Parameters!$B$4,1,0)</f>
        <v/>
      </c>
      <c r="HJ4" s="16">
        <f>IF(RAND()&lt;Parameters!$B$4,1,0)</f>
        <v/>
      </c>
      <c r="HK4" s="16">
        <f>IF(RAND()&lt;Parameters!$B$4,1,0)</f>
        <v/>
      </c>
      <c r="HL4" s="16">
        <f>IF(RAND()&lt;Parameters!$B$4,1,0)</f>
        <v/>
      </c>
      <c r="HM4" s="16">
        <f>IF(RAND()&lt;Parameters!$B$4,1,0)</f>
        <v/>
      </c>
      <c r="HN4" s="16">
        <f>IF(RAND()&lt;Parameters!$B$4,1,0)</f>
        <v/>
      </c>
      <c r="HO4" s="16">
        <f>IF(RAND()&lt;Parameters!$B$4,1,0)</f>
        <v/>
      </c>
      <c r="HP4" s="16">
        <f>IF(RAND()&lt;Parameters!$B$4,1,0)</f>
        <v/>
      </c>
      <c r="HQ4" s="16">
        <f>IF(RAND()&lt;Parameters!$B$4,1,0)</f>
        <v/>
      </c>
      <c r="HR4" s="16">
        <f>IF(RAND()&lt;Parameters!$B$4,1,0)</f>
        <v/>
      </c>
      <c r="HS4" s="16">
        <f>IF(RAND()&lt;Parameters!$B$4,1,0)</f>
        <v/>
      </c>
      <c r="HT4" s="16">
        <f>IF(RAND()&lt;Parameters!$B$4,1,0)</f>
        <v/>
      </c>
      <c r="HU4" s="16">
        <f>IF(RAND()&lt;Parameters!$B$4,1,0)</f>
        <v/>
      </c>
      <c r="HV4" s="16">
        <f>IF(RAND()&lt;Parameters!$B$4,1,0)</f>
        <v/>
      </c>
      <c r="HW4" s="16">
        <f>IF(RAND()&lt;Parameters!$B$4,1,0)</f>
        <v/>
      </c>
      <c r="HX4" s="16">
        <f>IF(RAND()&lt;Parameters!$B$4,1,0)</f>
        <v/>
      </c>
      <c r="HY4" s="16">
        <f>IF(RAND()&lt;Parameters!$B$4,1,0)</f>
        <v/>
      </c>
      <c r="HZ4" s="16">
        <f>IF(RAND()&lt;Parameters!$B$4,1,0)</f>
        <v/>
      </c>
      <c r="IA4" s="16">
        <f>IF(RAND()&lt;Parameters!$B$4,1,0)</f>
        <v/>
      </c>
      <c r="IB4" s="16">
        <f>IF(RAND()&lt;Parameters!$B$4,1,0)</f>
        <v/>
      </c>
      <c r="IC4" s="16">
        <f>IF(RAND()&lt;Parameters!$B$4,1,0)</f>
        <v/>
      </c>
      <c r="ID4" s="16">
        <f>IF(RAND()&lt;Parameters!$B$4,1,0)</f>
        <v/>
      </c>
      <c r="IE4" s="16">
        <f>IF(RAND()&lt;Parameters!$B$4,1,0)</f>
        <v/>
      </c>
      <c r="IF4" s="16">
        <f>IF(RAND()&lt;Parameters!$B$4,1,0)</f>
        <v/>
      </c>
      <c r="IG4" s="16">
        <f>IF(RAND()&lt;Parameters!$B$4,1,0)</f>
        <v/>
      </c>
      <c r="IH4" s="16">
        <f>IF(RAND()&lt;Parameters!$B$4,1,0)</f>
        <v/>
      </c>
      <c r="II4" s="16">
        <f>IF(RAND()&lt;Parameters!$B$4,1,0)</f>
        <v/>
      </c>
      <c r="IJ4" s="16">
        <f>IF(RAND()&lt;Parameters!$B$4,1,0)</f>
        <v/>
      </c>
      <c r="IK4" s="16">
        <f>IF(RAND()&lt;Parameters!$B$4,1,0)</f>
        <v/>
      </c>
      <c r="IL4" s="16">
        <f>IF(RAND()&lt;Parameters!$B$4,1,0)</f>
        <v/>
      </c>
      <c r="IM4" s="16">
        <f>IF(RAND()&lt;Parameters!$B$4,1,0)</f>
        <v/>
      </c>
      <c r="IN4" s="16">
        <f>IF(RAND()&lt;Parameters!$B$4,1,0)</f>
        <v/>
      </c>
      <c r="IO4" s="16">
        <f>IF(RAND()&lt;Parameters!$B$4,1,0)</f>
        <v/>
      </c>
      <c r="IP4" s="16">
        <f>IF(RAND()&lt;Parameters!$B$4,1,0)</f>
        <v/>
      </c>
      <c r="IQ4" s="16">
        <f>IF(RAND()&lt;Parameters!$B$4,1,0)</f>
        <v/>
      </c>
      <c r="IR4" s="16">
        <f>IF(RAND()&lt;Parameters!$B$4,1,0)</f>
        <v/>
      </c>
      <c r="IS4" s="16">
        <f>IF(RAND()&lt;Parameters!$B$4,1,0)</f>
        <v/>
      </c>
      <c r="IT4" s="16">
        <f>IF(RAND()&lt;Parameters!$B$4,1,0)</f>
        <v/>
      </c>
      <c r="IU4" s="16">
        <f>IF(RAND()&lt;Parameters!$B$4,1,0)</f>
        <v/>
      </c>
      <c r="IV4" s="16">
        <f>IF(RAND()&lt;Parameters!$B$4,1,0)</f>
        <v/>
      </c>
      <c r="IW4" s="16">
        <f>IF(RAND()&lt;Parameters!$B$4,1,0)</f>
        <v/>
      </c>
      <c r="IX4" s="16">
        <f>IF(RAND()&lt;Parameters!$B$4,1,0)</f>
        <v/>
      </c>
      <c r="IY4" s="16">
        <f>IF(RAND()&lt;Parameters!$B$4,1,0)</f>
        <v/>
      </c>
      <c r="IZ4" s="16">
        <f>IF(RAND()&lt;Parameters!$B$4,1,0)</f>
        <v/>
      </c>
      <c r="JA4" s="16">
        <f>IF(RAND()&lt;Parameters!$B$4,1,0)</f>
        <v/>
      </c>
      <c r="JB4" s="16">
        <f>IF(RAND()&lt;Parameters!$B$4,1,0)</f>
        <v/>
      </c>
      <c r="JC4" s="16">
        <f>IF(RAND()&lt;Parameters!$B$4,1,0)</f>
        <v/>
      </c>
      <c r="JD4" s="16">
        <f>IF(RAND()&lt;Parameters!$B$4,1,0)</f>
        <v/>
      </c>
      <c r="JE4" s="16">
        <f>IF(RAND()&lt;Parameters!$B$4,1,0)</f>
        <v/>
      </c>
      <c r="JF4" s="16">
        <f>IF(RAND()&lt;Parameters!$B$4,1,0)</f>
        <v/>
      </c>
      <c r="JG4" s="16">
        <f>IF(RAND()&lt;Parameters!$B$4,1,0)</f>
        <v/>
      </c>
      <c r="JH4" s="16">
        <f>IF(RAND()&lt;Parameters!$B$4,1,0)</f>
        <v/>
      </c>
      <c r="JI4" s="16">
        <f>IF(RAND()&lt;Parameters!$B$4,1,0)</f>
        <v/>
      </c>
      <c r="JJ4" s="16">
        <f>IF(RAND()&lt;Parameters!$B$4,1,0)</f>
        <v/>
      </c>
      <c r="JK4" s="16">
        <f>IF(RAND()&lt;Parameters!$B$4,1,0)</f>
        <v/>
      </c>
      <c r="JL4" s="16">
        <f>IF(RAND()&lt;Parameters!$B$4,1,0)</f>
        <v/>
      </c>
      <c r="JM4" s="16">
        <f>IF(RAND()&lt;Parameters!$B$4,1,0)</f>
        <v/>
      </c>
      <c r="JN4" s="16">
        <f>IF(RAND()&lt;Parameters!$B$4,1,0)</f>
        <v/>
      </c>
      <c r="JO4" s="16">
        <f>IF(RAND()&lt;Parameters!$B$4,1,0)</f>
        <v/>
      </c>
      <c r="JP4" s="16">
        <f>IF(RAND()&lt;Parameters!$B$4,1,0)</f>
        <v/>
      </c>
      <c r="JQ4" s="16">
        <f>IF(RAND()&lt;Parameters!$B$4,1,0)</f>
        <v/>
      </c>
      <c r="JR4" s="16">
        <f>IF(RAND()&lt;Parameters!$B$4,1,0)</f>
        <v/>
      </c>
      <c r="JS4" s="16">
        <f>IF(RAND()&lt;Parameters!$B$4,1,0)</f>
        <v/>
      </c>
      <c r="JT4" s="16">
        <f>IF(RAND()&lt;Parameters!$B$4,1,0)</f>
        <v/>
      </c>
      <c r="JU4" s="16">
        <f>IF(RAND()&lt;Parameters!$B$4,1,0)</f>
        <v/>
      </c>
      <c r="JV4" s="16">
        <f>IF(RAND()&lt;Parameters!$B$4,1,0)</f>
        <v/>
      </c>
      <c r="JW4" s="16">
        <f>IF(RAND()&lt;Parameters!$B$4,1,0)</f>
        <v/>
      </c>
      <c r="JX4" s="16">
        <f>IF(RAND()&lt;Parameters!$B$4,1,0)</f>
        <v/>
      </c>
      <c r="JY4" s="16">
        <f>IF(RAND()&lt;Parameters!$B$4,1,0)</f>
        <v/>
      </c>
      <c r="JZ4" s="16">
        <f>IF(RAND()&lt;Parameters!$B$4,1,0)</f>
        <v/>
      </c>
      <c r="KA4" s="16">
        <f>IF(RAND()&lt;Parameters!$B$4,1,0)</f>
        <v/>
      </c>
      <c r="KB4" s="16">
        <f>IF(RAND()&lt;Parameters!$B$4,1,0)</f>
        <v/>
      </c>
      <c r="KC4" s="16">
        <f>IF(RAND()&lt;Parameters!$B$4,1,0)</f>
        <v/>
      </c>
      <c r="KD4" s="16">
        <f>IF(RAND()&lt;Parameters!$B$4,1,0)</f>
        <v/>
      </c>
      <c r="KE4" s="16">
        <f>IF(RAND()&lt;Parameters!$B$4,1,0)</f>
        <v/>
      </c>
      <c r="KF4" s="16">
        <f>IF(RAND()&lt;Parameters!$B$4,1,0)</f>
        <v/>
      </c>
      <c r="KG4" s="16">
        <f>IF(RAND()&lt;Parameters!$B$4,1,0)</f>
        <v/>
      </c>
      <c r="KH4" s="16">
        <f>IF(RAND()&lt;Parameters!$B$4,1,0)</f>
        <v/>
      </c>
      <c r="KI4" s="16">
        <f>IF(RAND()&lt;Parameters!$B$4,1,0)</f>
        <v/>
      </c>
      <c r="KJ4" s="16">
        <f>IF(RAND()&lt;Parameters!$B$4,1,0)</f>
        <v/>
      </c>
      <c r="KK4" s="16">
        <f>IF(RAND()&lt;Parameters!$B$4,1,0)</f>
        <v/>
      </c>
      <c r="KL4" s="16">
        <f>IF(RAND()&lt;Parameters!$B$4,1,0)</f>
        <v/>
      </c>
      <c r="KM4" s="16">
        <f>IF(RAND()&lt;Parameters!$B$4,1,0)</f>
        <v/>
      </c>
      <c r="KN4" s="16">
        <f>IF(RAND()&lt;Parameters!$B$4,1,0)</f>
        <v/>
      </c>
      <c r="KO4" s="16">
        <f>IF(RAND()&lt;Parameters!$B$4,1,0)</f>
        <v/>
      </c>
      <c r="KP4" s="16">
        <f>IF(RAND()&lt;Parameters!$B$4,1,0)</f>
        <v/>
      </c>
      <c r="KQ4" s="16">
        <f>IF(RAND()&lt;Parameters!$B$4,1,0)</f>
        <v/>
      </c>
      <c r="KR4" s="16">
        <f>IF(RAND()&lt;Parameters!$B$4,1,0)</f>
        <v/>
      </c>
      <c r="KS4" s="16">
        <f>IF(RAND()&lt;Parameters!$B$4,1,0)</f>
        <v/>
      </c>
      <c r="KT4" s="16">
        <f>IF(RAND()&lt;Parameters!$B$4,1,0)</f>
        <v/>
      </c>
      <c r="KU4" s="16">
        <f>IF(RAND()&lt;Parameters!$B$4,1,0)</f>
        <v/>
      </c>
      <c r="KV4" s="16">
        <f>IF(RAND()&lt;Parameters!$B$4,1,0)</f>
        <v/>
      </c>
      <c r="KW4" s="16">
        <f>IF(RAND()&lt;Parameters!$B$4,1,0)</f>
        <v/>
      </c>
      <c r="KX4" s="16">
        <f>IF(RAND()&lt;Parameters!$B$4,1,0)</f>
        <v/>
      </c>
      <c r="KY4" s="16">
        <f>IF(RAND()&lt;Parameters!$B$4,1,0)</f>
        <v/>
      </c>
      <c r="KZ4" s="16">
        <f>IF(RAND()&lt;Parameters!$B$4,1,0)</f>
        <v/>
      </c>
      <c r="LA4" s="16">
        <f>IF(RAND()&lt;Parameters!$B$4,1,0)</f>
        <v/>
      </c>
      <c r="LB4" s="16">
        <f>IF(RAND()&lt;Parameters!$B$4,1,0)</f>
        <v/>
      </c>
      <c r="LC4" s="16">
        <f>IF(RAND()&lt;Parameters!$B$4,1,0)</f>
        <v/>
      </c>
      <c r="LD4" s="16">
        <f>IF(RAND()&lt;Parameters!$B$4,1,0)</f>
        <v/>
      </c>
      <c r="LE4" s="16">
        <f>IF(RAND()&lt;Parameters!$B$4,1,0)</f>
        <v/>
      </c>
      <c r="LF4" s="16">
        <f>IF(RAND()&lt;Parameters!$B$4,1,0)</f>
        <v/>
      </c>
      <c r="LG4" s="16">
        <f>IF(RAND()&lt;Parameters!$B$4,1,0)</f>
        <v/>
      </c>
      <c r="LH4" s="16">
        <f>IF(RAND()&lt;Parameters!$B$4,1,0)</f>
        <v/>
      </c>
      <c r="LI4" s="16">
        <f>IF(RAND()&lt;Parameters!$B$4,1,0)</f>
        <v/>
      </c>
      <c r="LJ4" s="16">
        <f>IF(RAND()&lt;Parameters!$B$4,1,0)</f>
        <v/>
      </c>
      <c r="LK4" s="16">
        <f>IF(RAND()&lt;Parameters!$B$4,1,0)</f>
        <v/>
      </c>
      <c r="LL4" s="16">
        <f>IF(RAND()&lt;Parameters!$B$4,1,0)</f>
        <v/>
      </c>
      <c r="LM4" s="16">
        <f>IF(RAND()&lt;Parameters!$B$4,1,0)</f>
        <v/>
      </c>
      <c r="LN4" s="16">
        <f>IF(RAND()&lt;Parameters!$B$4,1,0)</f>
        <v/>
      </c>
      <c r="LO4" s="16">
        <f>IF(RAND()&lt;Parameters!$B$4,1,0)</f>
        <v/>
      </c>
      <c r="LP4" s="16">
        <f>IF(RAND()&lt;Parameters!$B$4,1,0)</f>
        <v/>
      </c>
      <c r="LQ4" s="16">
        <f>IF(RAND()&lt;Parameters!$B$4,1,0)</f>
        <v/>
      </c>
      <c r="LR4" s="16">
        <f>IF(RAND()&lt;Parameters!$B$4,1,0)</f>
        <v/>
      </c>
      <c r="LS4" s="16">
        <f>IF(RAND()&lt;Parameters!$B$4,1,0)</f>
        <v/>
      </c>
      <c r="LT4" s="16">
        <f>IF(RAND()&lt;Parameters!$B$4,1,0)</f>
        <v/>
      </c>
      <c r="LU4" s="16">
        <f>IF(RAND()&lt;Parameters!$B$4,1,0)</f>
        <v/>
      </c>
      <c r="LV4" s="16">
        <f>IF(RAND()&lt;Parameters!$B$4,1,0)</f>
        <v/>
      </c>
      <c r="LW4" s="16">
        <f>IF(RAND()&lt;Parameters!$B$4,1,0)</f>
        <v/>
      </c>
      <c r="LX4" s="16">
        <f>IF(RAND()&lt;Parameters!$B$4,1,0)</f>
        <v/>
      </c>
      <c r="LY4" s="16">
        <f>IF(RAND()&lt;Parameters!$B$4,1,0)</f>
        <v/>
      </c>
      <c r="LZ4" s="16">
        <f>IF(RAND()&lt;Parameters!$B$4,1,0)</f>
        <v/>
      </c>
      <c r="MA4" s="16">
        <f>IF(RAND()&lt;Parameters!$B$4,1,0)</f>
        <v/>
      </c>
      <c r="MB4" s="16">
        <f>IF(RAND()&lt;Parameters!$B$4,1,0)</f>
        <v/>
      </c>
      <c r="MC4" s="16">
        <f>IF(RAND()&lt;Parameters!$B$4,1,0)</f>
        <v/>
      </c>
      <c r="MD4" s="16">
        <f>IF(RAND()&lt;Parameters!$B$4,1,0)</f>
        <v/>
      </c>
      <c r="ME4" s="16">
        <f>IF(RAND()&lt;Parameters!$B$4,1,0)</f>
        <v/>
      </c>
      <c r="MF4" s="16">
        <f>IF(RAND()&lt;Parameters!$B$4,1,0)</f>
        <v/>
      </c>
      <c r="MG4" s="16">
        <f>IF(RAND()&lt;Parameters!$B$4,1,0)</f>
        <v/>
      </c>
      <c r="MH4" s="16">
        <f>IF(RAND()&lt;Parameters!$B$4,1,0)</f>
        <v/>
      </c>
      <c r="MI4" s="16">
        <f>IF(RAND()&lt;Parameters!$B$4,1,0)</f>
        <v/>
      </c>
      <c r="MJ4" s="16">
        <f>IF(RAND()&lt;Parameters!$B$4,1,0)</f>
        <v/>
      </c>
      <c r="MK4" s="16">
        <f>IF(RAND()&lt;Parameters!$B$4,1,0)</f>
        <v/>
      </c>
      <c r="ML4" s="16">
        <f>IF(RAND()&lt;Parameters!$B$4,1,0)</f>
        <v/>
      </c>
      <c r="MM4" s="16">
        <f>IF(RAND()&lt;Parameters!$B$4,1,0)</f>
        <v/>
      </c>
      <c r="MN4" s="16">
        <f>IF(RAND()&lt;Parameters!$B$4,1,0)</f>
        <v/>
      </c>
      <c r="MO4" s="16">
        <f>IF(RAND()&lt;Parameters!$B$4,1,0)</f>
        <v/>
      </c>
      <c r="MP4" s="16">
        <f>IF(RAND()&lt;Parameters!$B$4,1,0)</f>
        <v/>
      </c>
      <c r="MQ4" s="16">
        <f>IF(RAND()&lt;Parameters!$B$4,1,0)</f>
        <v/>
      </c>
      <c r="MR4" s="16">
        <f>IF(RAND()&lt;Parameters!$B$4,1,0)</f>
        <v/>
      </c>
      <c r="MS4" s="16">
        <f>IF(RAND()&lt;Parameters!$B$4,1,0)</f>
        <v/>
      </c>
      <c r="MT4" s="16">
        <f>IF(RAND()&lt;Parameters!$B$4,1,0)</f>
        <v/>
      </c>
      <c r="MU4" s="16">
        <f>IF(RAND()&lt;Parameters!$B$4,1,0)</f>
        <v/>
      </c>
      <c r="MV4" s="16">
        <f>IF(RAND()&lt;Parameters!$B$4,1,0)</f>
        <v/>
      </c>
      <c r="MW4" s="16">
        <f>IF(RAND()&lt;Parameters!$B$4,1,0)</f>
        <v/>
      </c>
      <c r="MX4" s="16">
        <f>IF(RAND()&lt;Parameters!$B$4,1,0)</f>
        <v/>
      </c>
      <c r="MY4" s="16">
        <f>IF(RAND()&lt;Parameters!$B$4,1,0)</f>
        <v/>
      </c>
      <c r="MZ4" s="16">
        <f>IF(RAND()&lt;Parameters!$B$4,1,0)</f>
        <v/>
      </c>
      <c r="NA4" s="16">
        <f>IF(RAND()&lt;Parameters!$B$4,1,0)</f>
        <v/>
      </c>
      <c r="NB4" s="16">
        <f>IF(RAND()&lt;Parameters!$B$4,1,0)</f>
        <v/>
      </c>
      <c r="NC4" s="16">
        <f>IF(RAND()&lt;Parameters!$B$4,1,0)</f>
        <v/>
      </c>
      <c r="ND4" s="16">
        <f>IF(RAND()&lt;Parameters!$B$4,1,0)</f>
        <v/>
      </c>
      <c r="NE4" s="16">
        <f>IF(RAND()&lt;Parameters!$B$4,1,0)</f>
        <v/>
      </c>
      <c r="NF4" s="16">
        <f>IF(RAND()&lt;Parameters!$B$4,1,0)</f>
        <v/>
      </c>
      <c r="NG4" s="16">
        <f>IF(RAND()&lt;Parameters!$B$4,1,0)</f>
        <v/>
      </c>
      <c r="NH4" s="16">
        <f>IF(RAND()&lt;Parameters!$B$4,1,0)</f>
        <v/>
      </c>
      <c r="NI4" s="16">
        <f>IF(RAND()&lt;Parameters!$B$4,1,0)</f>
        <v/>
      </c>
      <c r="NJ4" s="16">
        <f>IF(RAND()&lt;Parameters!$B$4,1,0)</f>
        <v/>
      </c>
      <c r="NK4" s="16">
        <f>IF(RAND()&lt;Parameters!$B$4,1,0)</f>
        <v/>
      </c>
      <c r="NL4" s="16">
        <f>IF(RAND()&lt;Parameters!$B$4,1,0)</f>
        <v/>
      </c>
      <c r="NM4" s="16">
        <f>IF(RAND()&lt;Parameters!$B$4,1,0)</f>
        <v/>
      </c>
      <c r="NN4" s="16">
        <f>IF(RAND()&lt;Parameters!$B$4,1,0)</f>
        <v/>
      </c>
      <c r="NO4" s="16">
        <f>IF(RAND()&lt;Parameters!$B$4,1,0)</f>
        <v/>
      </c>
      <c r="NP4" s="16">
        <f>IF(RAND()&lt;Parameters!$B$4,1,0)</f>
        <v/>
      </c>
      <c r="NQ4" s="16">
        <f>IF(RAND()&lt;Parameters!$B$4,1,0)</f>
        <v/>
      </c>
      <c r="NR4" s="16">
        <f>IF(RAND()&lt;Parameters!$B$4,1,0)</f>
        <v/>
      </c>
      <c r="NS4" s="16">
        <f>IF(RAND()&lt;Parameters!$B$4,1,0)</f>
        <v/>
      </c>
      <c r="NT4" s="16">
        <f>IF(RAND()&lt;Parameters!$B$4,1,0)</f>
        <v/>
      </c>
      <c r="NU4" s="16">
        <f>IF(RAND()&lt;Parameters!$B$4,1,0)</f>
        <v/>
      </c>
      <c r="NV4" s="16">
        <f>IF(RAND()&lt;Parameters!$B$4,1,0)</f>
        <v/>
      </c>
      <c r="NW4" s="16">
        <f>IF(RAND()&lt;Parameters!$B$4,1,0)</f>
        <v/>
      </c>
      <c r="NX4" s="16">
        <f>IF(RAND()&lt;Parameters!$B$4,1,0)</f>
        <v/>
      </c>
      <c r="NY4" s="16">
        <f>IF(RAND()&lt;Parameters!$B$4,1,0)</f>
        <v/>
      </c>
      <c r="NZ4" s="16">
        <f>IF(RAND()&lt;Parameters!$B$4,1,0)</f>
        <v/>
      </c>
      <c r="OA4" s="16">
        <f>IF(RAND()&lt;Parameters!$B$4,1,0)</f>
        <v/>
      </c>
      <c r="OB4" s="16">
        <f>IF(RAND()&lt;Parameters!$B$4,1,0)</f>
        <v/>
      </c>
      <c r="OC4" s="16">
        <f>IF(RAND()&lt;Parameters!$B$4,1,0)</f>
        <v/>
      </c>
      <c r="OD4" s="16">
        <f>IF(RAND()&lt;Parameters!$B$4,1,0)</f>
        <v/>
      </c>
      <c r="OE4" s="16">
        <f>IF(RAND()&lt;Parameters!$B$4,1,0)</f>
        <v/>
      </c>
      <c r="OF4" s="16">
        <f>IF(RAND()&lt;Parameters!$B$4,1,0)</f>
        <v/>
      </c>
      <c r="OG4" s="16">
        <f>IF(RAND()&lt;Parameters!$B$4,1,0)</f>
        <v/>
      </c>
      <c r="OH4" s="16">
        <f>IF(RAND()&lt;Parameters!$B$4,1,0)</f>
        <v/>
      </c>
      <c r="OI4" s="16">
        <f>IF(RAND()&lt;Parameters!$B$4,1,0)</f>
        <v/>
      </c>
      <c r="OJ4" s="16">
        <f>IF(RAND()&lt;Parameters!$B$4,1,0)</f>
        <v/>
      </c>
      <c r="OK4" s="16">
        <f>IF(RAND()&lt;Parameters!$B$4,1,0)</f>
        <v/>
      </c>
      <c r="OL4" s="16">
        <f>IF(RAND()&lt;Parameters!$B$4,1,0)</f>
        <v/>
      </c>
      <c r="OM4" s="16">
        <f>IF(RAND()&lt;Parameters!$B$4,1,0)</f>
        <v/>
      </c>
      <c r="ON4" s="16">
        <f>IF(RAND()&lt;Parameters!$B$4,1,0)</f>
        <v/>
      </c>
      <c r="OO4" s="16">
        <f>IF(RAND()&lt;Parameters!$B$4,1,0)</f>
        <v/>
      </c>
      <c r="OP4" s="16">
        <f>IF(RAND()&lt;Parameters!$B$4,1,0)</f>
        <v/>
      </c>
      <c r="OQ4" s="16">
        <f>IF(RAND()&lt;Parameters!$B$4,1,0)</f>
        <v/>
      </c>
      <c r="OR4" s="16">
        <f>IF(RAND()&lt;Parameters!$B$4,1,0)</f>
        <v/>
      </c>
      <c r="OS4" s="16">
        <f>IF(RAND()&lt;Parameters!$B$4,1,0)</f>
        <v/>
      </c>
      <c r="OT4" s="16">
        <f>IF(RAND()&lt;Parameters!$B$4,1,0)</f>
        <v/>
      </c>
      <c r="OU4" s="16">
        <f>IF(RAND()&lt;Parameters!$B$4,1,0)</f>
        <v/>
      </c>
      <c r="OV4" s="16">
        <f>IF(RAND()&lt;Parameters!$B$4,1,0)</f>
        <v/>
      </c>
      <c r="OW4" s="16">
        <f>IF(RAND()&lt;Parameters!$B$4,1,0)</f>
        <v/>
      </c>
      <c r="OX4" s="16">
        <f>IF(RAND()&lt;Parameters!$B$4,1,0)</f>
        <v/>
      </c>
      <c r="OY4" s="16">
        <f>IF(RAND()&lt;Parameters!$B$4,1,0)</f>
        <v/>
      </c>
      <c r="OZ4" s="16">
        <f>IF(RAND()&lt;Parameters!$B$4,1,0)</f>
        <v/>
      </c>
      <c r="PA4" s="16">
        <f>IF(RAND()&lt;Parameters!$B$4,1,0)</f>
        <v/>
      </c>
      <c r="PB4" s="16">
        <f>IF(RAND()&lt;Parameters!$B$4,1,0)</f>
        <v/>
      </c>
      <c r="PC4" s="16">
        <f>IF(RAND()&lt;Parameters!$B$4,1,0)</f>
        <v/>
      </c>
      <c r="PD4" s="16">
        <f>IF(RAND()&lt;Parameters!$B$4,1,0)</f>
        <v/>
      </c>
      <c r="PE4" s="16">
        <f>IF(RAND()&lt;Parameters!$B$4,1,0)</f>
        <v/>
      </c>
      <c r="PF4" s="16">
        <f>IF(RAND()&lt;Parameters!$B$4,1,0)</f>
        <v/>
      </c>
      <c r="PG4" s="16">
        <f>IF(RAND()&lt;Parameters!$B$4,1,0)</f>
        <v/>
      </c>
      <c r="PH4" s="16">
        <f>IF(RAND()&lt;Parameters!$B$4,1,0)</f>
        <v/>
      </c>
      <c r="PI4" s="16">
        <f>IF(RAND()&lt;Parameters!$B$4,1,0)</f>
        <v/>
      </c>
      <c r="PJ4" s="16">
        <f>IF(RAND()&lt;Parameters!$B$4,1,0)</f>
        <v/>
      </c>
      <c r="PK4" s="16">
        <f>IF(RAND()&lt;Parameters!$B$4,1,0)</f>
        <v/>
      </c>
      <c r="PL4" s="16">
        <f>IF(RAND()&lt;Parameters!$B$4,1,0)</f>
        <v/>
      </c>
      <c r="PM4" s="16">
        <f>IF(RAND()&lt;Parameters!$B$4,1,0)</f>
        <v/>
      </c>
      <c r="PN4" s="16">
        <f>IF(RAND()&lt;Parameters!$B$4,1,0)</f>
        <v/>
      </c>
      <c r="PO4" s="16">
        <f>IF(RAND()&lt;Parameters!$B$4,1,0)</f>
        <v/>
      </c>
      <c r="PP4" s="16">
        <f>IF(RAND()&lt;Parameters!$B$4,1,0)</f>
        <v/>
      </c>
      <c r="PQ4" s="16">
        <f>IF(RAND()&lt;Parameters!$B$4,1,0)</f>
        <v/>
      </c>
      <c r="PR4" s="16">
        <f>IF(RAND()&lt;Parameters!$B$4,1,0)</f>
        <v/>
      </c>
      <c r="PS4" s="16">
        <f>IF(RAND()&lt;Parameters!$B$4,1,0)</f>
        <v/>
      </c>
      <c r="PT4" s="16">
        <f>IF(RAND()&lt;Parameters!$B$4,1,0)</f>
        <v/>
      </c>
      <c r="PU4" s="16">
        <f>IF(RAND()&lt;Parameters!$B$4,1,0)</f>
        <v/>
      </c>
      <c r="PV4" s="16">
        <f>IF(RAND()&lt;Parameters!$B$4,1,0)</f>
        <v/>
      </c>
      <c r="PW4" s="16">
        <f>IF(RAND()&lt;Parameters!$B$4,1,0)</f>
        <v/>
      </c>
      <c r="PX4" s="16">
        <f>IF(RAND()&lt;Parameters!$B$4,1,0)</f>
        <v/>
      </c>
      <c r="PY4" s="16">
        <f>IF(RAND()&lt;Parameters!$B$4,1,0)</f>
        <v/>
      </c>
      <c r="PZ4" s="16">
        <f>IF(RAND()&lt;Parameters!$B$4,1,0)</f>
        <v/>
      </c>
      <c r="QA4" s="16">
        <f>IF(RAND()&lt;Parameters!$B$4,1,0)</f>
        <v/>
      </c>
      <c r="QB4" s="16">
        <f>IF(RAND()&lt;Parameters!$B$4,1,0)</f>
        <v/>
      </c>
      <c r="QC4" s="16">
        <f>IF(RAND()&lt;Parameters!$B$4,1,0)</f>
        <v/>
      </c>
      <c r="QD4" s="16">
        <f>IF(RAND()&lt;Parameters!$B$4,1,0)</f>
        <v/>
      </c>
      <c r="QE4" s="16">
        <f>IF(RAND()&lt;Parameters!$B$4,1,0)</f>
        <v/>
      </c>
      <c r="QF4" s="16">
        <f>IF(RAND()&lt;Parameters!$B$4,1,0)</f>
        <v/>
      </c>
      <c r="QG4" s="16">
        <f>IF(RAND()&lt;Parameters!$B$4,1,0)</f>
        <v/>
      </c>
      <c r="QH4" s="16">
        <f>IF(RAND()&lt;Parameters!$B$4,1,0)</f>
        <v/>
      </c>
      <c r="QI4" s="16">
        <f>IF(RAND()&lt;Parameters!$B$4,1,0)</f>
        <v/>
      </c>
      <c r="QJ4" s="16">
        <f>IF(RAND()&lt;Parameters!$B$4,1,0)</f>
        <v/>
      </c>
      <c r="QK4" s="16">
        <f>IF(RAND()&lt;Parameters!$B$4,1,0)</f>
        <v/>
      </c>
      <c r="QL4" s="16">
        <f>IF(RAND()&lt;Parameters!$B$4,1,0)</f>
        <v/>
      </c>
      <c r="QM4" s="16">
        <f>IF(RAND()&lt;Parameters!$B$4,1,0)</f>
        <v/>
      </c>
      <c r="QN4" s="16">
        <f>IF(RAND()&lt;Parameters!$B$4,1,0)</f>
        <v/>
      </c>
      <c r="QO4" s="16">
        <f>IF(RAND()&lt;Parameters!$B$4,1,0)</f>
        <v/>
      </c>
      <c r="QP4" s="16">
        <f>IF(RAND()&lt;Parameters!$B$4,1,0)</f>
        <v/>
      </c>
      <c r="QQ4" s="16">
        <f>IF(RAND()&lt;Parameters!$B$4,1,0)</f>
        <v/>
      </c>
      <c r="QR4" s="16">
        <f>IF(RAND()&lt;Parameters!$B$4,1,0)</f>
        <v/>
      </c>
      <c r="QS4" s="16">
        <f>IF(RAND()&lt;Parameters!$B$4,1,0)</f>
        <v/>
      </c>
      <c r="QT4" s="16">
        <f>IF(RAND()&lt;Parameters!$B$4,1,0)</f>
        <v/>
      </c>
      <c r="QU4" s="16">
        <f>IF(RAND()&lt;Parameters!$B$4,1,0)</f>
        <v/>
      </c>
      <c r="QV4" s="16">
        <f>IF(RAND()&lt;Parameters!$B$4,1,0)</f>
        <v/>
      </c>
      <c r="QW4" s="16">
        <f>IF(RAND()&lt;Parameters!$B$4,1,0)</f>
        <v/>
      </c>
      <c r="QX4" s="16">
        <f>IF(RAND()&lt;Parameters!$B$4,1,0)</f>
        <v/>
      </c>
      <c r="QY4" s="16">
        <f>IF(RAND()&lt;Parameters!$B$4,1,0)</f>
        <v/>
      </c>
      <c r="QZ4" s="16">
        <f>IF(RAND()&lt;Parameters!$B$4,1,0)</f>
        <v/>
      </c>
      <c r="RA4" s="16">
        <f>IF(RAND()&lt;Parameters!$B$4,1,0)</f>
        <v/>
      </c>
      <c r="RB4" s="16">
        <f>IF(RAND()&lt;Parameters!$B$4,1,0)</f>
        <v/>
      </c>
      <c r="RC4" s="16">
        <f>IF(RAND()&lt;Parameters!$B$4,1,0)</f>
        <v/>
      </c>
      <c r="RD4" s="16">
        <f>IF(RAND()&lt;Parameters!$B$4,1,0)</f>
        <v/>
      </c>
      <c r="RE4" s="16">
        <f>IF(RAND()&lt;Parameters!$B$4,1,0)</f>
        <v/>
      </c>
      <c r="RF4" s="16">
        <f>IF(RAND()&lt;Parameters!$B$4,1,0)</f>
        <v/>
      </c>
      <c r="RG4" s="16">
        <f>IF(RAND()&lt;Parameters!$B$4,1,0)</f>
        <v/>
      </c>
      <c r="RH4" s="16">
        <f>IF(RAND()&lt;Parameters!$B$4,1,0)</f>
        <v/>
      </c>
      <c r="RI4" s="16">
        <f>IF(RAND()&lt;Parameters!$B$4,1,0)</f>
        <v/>
      </c>
      <c r="RJ4" s="16">
        <f>IF(RAND()&lt;Parameters!$B$4,1,0)</f>
        <v/>
      </c>
      <c r="RK4" s="16">
        <f>IF(RAND()&lt;Parameters!$B$4,1,0)</f>
        <v/>
      </c>
      <c r="RL4" s="16">
        <f>IF(RAND()&lt;Parameters!$B$4,1,0)</f>
        <v/>
      </c>
      <c r="RM4" s="16">
        <f>IF(RAND()&lt;Parameters!$B$4,1,0)</f>
        <v/>
      </c>
      <c r="RN4" s="16">
        <f>IF(RAND()&lt;Parameters!$B$4,1,0)</f>
        <v/>
      </c>
      <c r="RO4" s="16">
        <f>IF(RAND()&lt;Parameters!$B$4,1,0)</f>
        <v/>
      </c>
      <c r="RP4" s="16">
        <f>IF(RAND()&lt;Parameters!$B$4,1,0)</f>
        <v/>
      </c>
      <c r="RQ4" s="16">
        <f>IF(RAND()&lt;Parameters!$B$4,1,0)</f>
        <v/>
      </c>
      <c r="RR4" s="16">
        <f>IF(RAND()&lt;Parameters!$B$4,1,0)</f>
        <v/>
      </c>
      <c r="RS4" s="16">
        <f>IF(RAND()&lt;Parameters!$B$4,1,0)</f>
        <v/>
      </c>
      <c r="RT4" s="16">
        <f>IF(RAND()&lt;Parameters!$B$4,1,0)</f>
        <v/>
      </c>
      <c r="RU4" s="16">
        <f>IF(RAND()&lt;Parameters!$B$4,1,0)</f>
        <v/>
      </c>
      <c r="RV4" s="16">
        <f>IF(RAND()&lt;Parameters!$B$4,1,0)</f>
        <v/>
      </c>
      <c r="RW4" s="16">
        <f>IF(RAND()&lt;Parameters!$B$4,1,0)</f>
        <v/>
      </c>
      <c r="RX4" s="16">
        <f>IF(RAND()&lt;Parameters!$B$4,1,0)</f>
        <v/>
      </c>
      <c r="RY4" s="16">
        <f>IF(RAND()&lt;Parameters!$B$4,1,0)</f>
        <v/>
      </c>
      <c r="RZ4" s="16">
        <f>IF(RAND()&lt;Parameters!$B$4,1,0)</f>
        <v/>
      </c>
      <c r="SA4" s="16">
        <f>IF(RAND()&lt;Parameters!$B$4,1,0)</f>
        <v/>
      </c>
      <c r="SB4" s="16">
        <f>IF(RAND()&lt;Parameters!$B$4,1,0)</f>
        <v/>
      </c>
      <c r="SC4" s="16">
        <f>IF(RAND()&lt;Parameters!$B$4,1,0)</f>
        <v/>
      </c>
      <c r="SD4" s="16">
        <f>IF(RAND()&lt;Parameters!$B$4,1,0)</f>
        <v/>
      </c>
      <c r="SE4" s="16">
        <f>IF(RAND()&lt;Parameters!$B$4,1,0)</f>
        <v/>
      </c>
      <c r="SF4" s="16">
        <f>IF(RAND()&lt;Parameters!$B$4,1,0)</f>
        <v/>
      </c>
      <c r="SG4" s="16">
        <f>IF(RAND()&lt;Parameters!$B$4,1,0)</f>
        <v/>
      </c>
    </row>
    <row r="5">
      <c r="A5" s="15" t="inlineStr">
        <is>
          <t>債務者4</t>
        </is>
      </c>
      <c r="B5" s="16">
        <f>IF(RAND()&lt;Parameters!$B$4,1,0)</f>
        <v/>
      </c>
      <c r="C5" s="16">
        <f>IF(RAND()&lt;Parameters!$B$4,1,0)</f>
        <v/>
      </c>
      <c r="D5" s="16">
        <f>IF(RAND()&lt;Parameters!$B$4,1,0)</f>
        <v/>
      </c>
      <c r="E5" s="16">
        <f>IF(RAND()&lt;Parameters!$B$4,1,0)</f>
        <v/>
      </c>
      <c r="F5" s="16">
        <f>IF(RAND()&lt;Parameters!$B$4,1,0)</f>
        <v/>
      </c>
      <c r="G5" s="16">
        <f>IF(RAND()&lt;Parameters!$B$4,1,0)</f>
        <v/>
      </c>
      <c r="H5" s="16">
        <f>IF(RAND()&lt;Parameters!$B$4,1,0)</f>
        <v/>
      </c>
      <c r="I5" s="16">
        <f>IF(RAND()&lt;Parameters!$B$4,1,0)</f>
        <v/>
      </c>
      <c r="J5" s="16">
        <f>IF(RAND()&lt;Parameters!$B$4,1,0)</f>
        <v/>
      </c>
      <c r="K5" s="16">
        <f>IF(RAND()&lt;Parameters!$B$4,1,0)</f>
        <v/>
      </c>
      <c r="L5" s="16">
        <f>IF(RAND()&lt;Parameters!$B$4,1,0)</f>
        <v/>
      </c>
      <c r="M5" s="16">
        <f>IF(RAND()&lt;Parameters!$B$4,1,0)</f>
        <v/>
      </c>
      <c r="N5" s="16">
        <f>IF(RAND()&lt;Parameters!$B$4,1,0)</f>
        <v/>
      </c>
      <c r="O5" s="16">
        <f>IF(RAND()&lt;Parameters!$B$4,1,0)</f>
        <v/>
      </c>
      <c r="P5" s="16">
        <f>IF(RAND()&lt;Parameters!$B$4,1,0)</f>
        <v/>
      </c>
      <c r="Q5" s="16">
        <f>IF(RAND()&lt;Parameters!$B$4,1,0)</f>
        <v/>
      </c>
      <c r="R5" s="16">
        <f>IF(RAND()&lt;Parameters!$B$4,1,0)</f>
        <v/>
      </c>
      <c r="S5" s="16">
        <f>IF(RAND()&lt;Parameters!$B$4,1,0)</f>
        <v/>
      </c>
      <c r="T5" s="16">
        <f>IF(RAND()&lt;Parameters!$B$4,1,0)</f>
        <v/>
      </c>
      <c r="U5" s="16">
        <f>IF(RAND()&lt;Parameters!$B$4,1,0)</f>
        <v/>
      </c>
      <c r="V5" s="16">
        <f>IF(RAND()&lt;Parameters!$B$4,1,0)</f>
        <v/>
      </c>
      <c r="W5" s="16">
        <f>IF(RAND()&lt;Parameters!$B$4,1,0)</f>
        <v/>
      </c>
      <c r="X5" s="16">
        <f>IF(RAND()&lt;Parameters!$B$4,1,0)</f>
        <v/>
      </c>
      <c r="Y5" s="16">
        <f>IF(RAND()&lt;Parameters!$B$4,1,0)</f>
        <v/>
      </c>
      <c r="Z5" s="16">
        <f>IF(RAND()&lt;Parameters!$B$4,1,0)</f>
        <v/>
      </c>
      <c r="AA5" s="16">
        <f>IF(RAND()&lt;Parameters!$B$4,1,0)</f>
        <v/>
      </c>
      <c r="AB5" s="16">
        <f>IF(RAND()&lt;Parameters!$B$4,1,0)</f>
        <v/>
      </c>
      <c r="AC5" s="16">
        <f>IF(RAND()&lt;Parameters!$B$4,1,0)</f>
        <v/>
      </c>
      <c r="AD5" s="16">
        <f>IF(RAND()&lt;Parameters!$B$4,1,0)</f>
        <v/>
      </c>
      <c r="AE5" s="16">
        <f>IF(RAND()&lt;Parameters!$B$4,1,0)</f>
        <v/>
      </c>
      <c r="AF5" s="16">
        <f>IF(RAND()&lt;Parameters!$B$4,1,0)</f>
        <v/>
      </c>
      <c r="AG5" s="16">
        <f>IF(RAND()&lt;Parameters!$B$4,1,0)</f>
        <v/>
      </c>
      <c r="AH5" s="16">
        <f>IF(RAND()&lt;Parameters!$B$4,1,0)</f>
        <v/>
      </c>
      <c r="AI5" s="16">
        <f>IF(RAND()&lt;Parameters!$B$4,1,0)</f>
        <v/>
      </c>
      <c r="AJ5" s="16">
        <f>IF(RAND()&lt;Parameters!$B$4,1,0)</f>
        <v/>
      </c>
      <c r="AK5" s="16">
        <f>IF(RAND()&lt;Parameters!$B$4,1,0)</f>
        <v/>
      </c>
      <c r="AL5" s="16">
        <f>IF(RAND()&lt;Parameters!$B$4,1,0)</f>
        <v/>
      </c>
      <c r="AM5" s="16">
        <f>IF(RAND()&lt;Parameters!$B$4,1,0)</f>
        <v/>
      </c>
      <c r="AN5" s="16">
        <f>IF(RAND()&lt;Parameters!$B$4,1,0)</f>
        <v/>
      </c>
      <c r="AO5" s="16">
        <f>IF(RAND()&lt;Parameters!$B$4,1,0)</f>
        <v/>
      </c>
      <c r="AP5" s="16">
        <f>IF(RAND()&lt;Parameters!$B$4,1,0)</f>
        <v/>
      </c>
      <c r="AQ5" s="16">
        <f>IF(RAND()&lt;Parameters!$B$4,1,0)</f>
        <v/>
      </c>
      <c r="AR5" s="16">
        <f>IF(RAND()&lt;Parameters!$B$4,1,0)</f>
        <v/>
      </c>
      <c r="AS5" s="16">
        <f>IF(RAND()&lt;Parameters!$B$4,1,0)</f>
        <v/>
      </c>
      <c r="AT5" s="16">
        <f>IF(RAND()&lt;Parameters!$B$4,1,0)</f>
        <v/>
      </c>
      <c r="AU5" s="16">
        <f>IF(RAND()&lt;Parameters!$B$4,1,0)</f>
        <v/>
      </c>
      <c r="AV5" s="16">
        <f>IF(RAND()&lt;Parameters!$B$4,1,0)</f>
        <v/>
      </c>
      <c r="AW5" s="16">
        <f>IF(RAND()&lt;Parameters!$B$4,1,0)</f>
        <v/>
      </c>
      <c r="AX5" s="16">
        <f>IF(RAND()&lt;Parameters!$B$4,1,0)</f>
        <v/>
      </c>
      <c r="AY5" s="16">
        <f>IF(RAND()&lt;Parameters!$B$4,1,0)</f>
        <v/>
      </c>
      <c r="AZ5" s="16">
        <f>IF(RAND()&lt;Parameters!$B$4,1,0)</f>
        <v/>
      </c>
      <c r="BA5" s="16">
        <f>IF(RAND()&lt;Parameters!$B$4,1,0)</f>
        <v/>
      </c>
      <c r="BB5" s="16">
        <f>IF(RAND()&lt;Parameters!$B$4,1,0)</f>
        <v/>
      </c>
      <c r="BC5" s="16">
        <f>IF(RAND()&lt;Parameters!$B$4,1,0)</f>
        <v/>
      </c>
      <c r="BD5" s="16">
        <f>IF(RAND()&lt;Parameters!$B$4,1,0)</f>
        <v/>
      </c>
      <c r="BE5" s="16">
        <f>IF(RAND()&lt;Parameters!$B$4,1,0)</f>
        <v/>
      </c>
      <c r="BF5" s="16">
        <f>IF(RAND()&lt;Parameters!$B$4,1,0)</f>
        <v/>
      </c>
      <c r="BG5" s="16">
        <f>IF(RAND()&lt;Parameters!$B$4,1,0)</f>
        <v/>
      </c>
      <c r="BH5" s="16">
        <f>IF(RAND()&lt;Parameters!$B$4,1,0)</f>
        <v/>
      </c>
      <c r="BI5" s="16">
        <f>IF(RAND()&lt;Parameters!$B$4,1,0)</f>
        <v/>
      </c>
      <c r="BJ5" s="16">
        <f>IF(RAND()&lt;Parameters!$B$4,1,0)</f>
        <v/>
      </c>
      <c r="BK5" s="16">
        <f>IF(RAND()&lt;Parameters!$B$4,1,0)</f>
        <v/>
      </c>
      <c r="BL5" s="16">
        <f>IF(RAND()&lt;Parameters!$B$4,1,0)</f>
        <v/>
      </c>
      <c r="BM5" s="16">
        <f>IF(RAND()&lt;Parameters!$B$4,1,0)</f>
        <v/>
      </c>
      <c r="BN5" s="16">
        <f>IF(RAND()&lt;Parameters!$B$4,1,0)</f>
        <v/>
      </c>
      <c r="BO5" s="16">
        <f>IF(RAND()&lt;Parameters!$B$4,1,0)</f>
        <v/>
      </c>
      <c r="BP5" s="16">
        <f>IF(RAND()&lt;Parameters!$B$4,1,0)</f>
        <v/>
      </c>
      <c r="BQ5" s="16">
        <f>IF(RAND()&lt;Parameters!$B$4,1,0)</f>
        <v/>
      </c>
      <c r="BR5" s="16">
        <f>IF(RAND()&lt;Parameters!$B$4,1,0)</f>
        <v/>
      </c>
      <c r="BS5" s="16">
        <f>IF(RAND()&lt;Parameters!$B$4,1,0)</f>
        <v/>
      </c>
      <c r="BT5" s="16">
        <f>IF(RAND()&lt;Parameters!$B$4,1,0)</f>
        <v/>
      </c>
      <c r="BU5" s="16">
        <f>IF(RAND()&lt;Parameters!$B$4,1,0)</f>
        <v/>
      </c>
      <c r="BV5" s="16">
        <f>IF(RAND()&lt;Parameters!$B$4,1,0)</f>
        <v/>
      </c>
      <c r="BW5" s="16">
        <f>IF(RAND()&lt;Parameters!$B$4,1,0)</f>
        <v/>
      </c>
      <c r="BX5" s="16">
        <f>IF(RAND()&lt;Parameters!$B$4,1,0)</f>
        <v/>
      </c>
      <c r="BY5" s="16">
        <f>IF(RAND()&lt;Parameters!$B$4,1,0)</f>
        <v/>
      </c>
      <c r="BZ5" s="16">
        <f>IF(RAND()&lt;Parameters!$B$4,1,0)</f>
        <v/>
      </c>
      <c r="CA5" s="16">
        <f>IF(RAND()&lt;Parameters!$B$4,1,0)</f>
        <v/>
      </c>
      <c r="CB5" s="16">
        <f>IF(RAND()&lt;Parameters!$B$4,1,0)</f>
        <v/>
      </c>
      <c r="CC5" s="16">
        <f>IF(RAND()&lt;Parameters!$B$4,1,0)</f>
        <v/>
      </c>
      <c r="CD5" s="16">
        <f>IF(RAND()&lt;Parameters!$B$4,1,0)</f>
        <v/>
      </c>
      <c r="CE5" s="16">
        <f>IF(RAND()&lt;Parameters!$B$4,1,0)</f>
        <v/>
      </c>
      <c r="CF5" s="16">
        <f>IF(RAND()&lt;Parameters!$B$4,1,0)</f>
        <v/>
      </c>
      <c r="CG5" s="16">
        <f>IF(RAND()&lt;Parameters!$B$4,1,0)</f>
        <v/>
      </c>
      <c r="CH5" s="16">
        <f>IF(RAND()&lt;Parameters!$B$4,1,0)</f>
        <v/>
      </c>
      <c r="CI5" s="16">
        <f>IF(RAND()&lt;Parameters!$B$4,1,0)</f>
        <v/>
      </c>
      <c r="CJ5" s="16">
        <f>IF(RAND()&lt;Parameters!$B$4,1,0)</f>
        <v/>
      </c>
      <c r="CK5" s="16">
        <f>IF(RAND()&lt;Parameters!$B$4,1,0)</f>
        <v/>
      </c>
      <c r="CL5" s="16">
        <f>IF(RAND()&lt;Parameters!$B$4,1,0)</f>
        <v/>
      </c>
      <c r="CM5" s="16">
        <f>IF(RAND()&lt;Parameters!$B$4,1,0)</f>
        <v/>
      </c>
      <c r="CN5" s="16">
        <f>IF(RAND()&lt;Parameters!$B$4,1,0)</f>
        <v/>
      </c>
      <c r="CO5" s="16">
        <f>IF(RAND()&lt;Parameters!$B$4,1,0)</f>
        <v/>
      </c>
      <c r="CP5" s="16">
        <f>IF(RAND()&lt;Parameters!$B$4,1,0)</f>
        <v/>
      </c>
      <c r="CQ5" s="16">
        <f>IF(RAND()&lt;Parameters!$B$4,1,0)</f>
        <v/>
      </c>
      <c r="CR5" s="16">
        <f>IF(RAND()&lt;Parameters!$B$4,1,0)</f>
        <v/>
      </c>
      <c r="CS5" s="16">
        <f>IF(RAND()&lt;Parameters!$B$4,1,0)</f>
        <v/>
      </c>
      <c r="CT5" s="16">
        <f>IF(RAND()&lt;Parameters!$B$4,1,0)</f>
        <v/>
      </c>
      <c r="CU5" s="16">
        <f>IF(RAND()&lt;Parameters!$B$4,1,0)</f>
        <v/>
      </c>
      <c r="CV5" s="16">
        <f>IF(RAND()&lt;Parameters!$B$4,1,0)</f>
        <v/>
      </c>
      <c r="CW5" s="16">
        <f>IF(RAND()&lt;Parameters!$B$4,1,0)</f>
        <v/>
      </c>
      <c r="CX5" s="16">
        <f>IF(RAND()&lt;Parameters!$B$4,1,0)</f>
        <v/>
      </c>
      <c r="CY5" s="16">
        <f>IF(RAND()&lt;Parameters!$B$4,1,0)</f>
        <v/>
      </c>
      <c r="CZ5" s="16">
        <f>IF(RAND()&lt;Parameters!$B$4,1,0)</f>
        <v/>
      </c>
      <c r="DA5" s="16">
        <f>IF(RAND()&lt;Parameters!$B$4,1,0)</f>
        <v/>
      </c>
      <c r="DB5" s="16">
        <f>IF(RAND()&lt;Parameters!$B$4,1,0)</f>
        <v/>
      </c>
      <c r="DC5" s="16">
        <f>IF(RAND()&lt;Parameters!$B$4,1,0)</f>
        <v/>
      </c>
      <c r="DD5" s="16">
        <f>IF(RAND()&lt;Parameters!$B$4,1,0)</f>
        <v/>
      </c>
      <c r="DE5" s="16">
        <f>IF(RAND()&lt;Parameters!$B$4,1,0)</f>
        <v/>
      </c>
      <c r="DF5" s="16">
        <f>IF(RAND()&lt;Parameters!$B$4,1,0)</f>
        <v/>
      </c>
      <c r="DG5" s="16">
        <f>IF(RAND()&lt;Parameters!$B$4,1,0)</f>
        <v/>
      </c>
      <c r="DH5" s="16">
        <f>IF(RAND()&lt;Parameters!$B$4,1,0)</f>
        <v/>
      </c>
      <c r="DI5" s="16">
        <f>IF(RAND()&lt;Parameters!$B$4,1,0)</f>
        <v/>
      </c>
      <c r="DJ5" s="16">
        <f>IF(RAND()&lt;Parameters!$B$4,1,0)</f>
        <v/>
      </c>
      <c r="DK5" s="16">
        <f>IF(RAND()&lt;Parameters!$B$4,1,0)</f>
        <v/>
      </c>
      <c r="DL5" s="16">
        <f>IF(RAND()&lt;Parameters!$B$4,1,0)</f>
        <v/>
      </c>
      <c r="DM5" s="16">
        <f>IF(RAND()&lt;Parameters!$B$4,1,0)</f>
        <v/>
      </c>
      <c r="DN5" s="16">
        <f>IF(RAND()&lt;Parameters!$B$4,1,0)</f>
        <v/>
      </c>
      <c r="DO5" s="16">
        <f>IF(RAND()&lt;Parameters!$B$4,1,0)</f>
        <v/>
      </c>
      <c r="DP5" s="16">
        <f>IF(RAND()&lt;Parameters!$B$4,1,0)</f>
        <v/>
      </c>
      <c r="DQ5" s="16">
        <f>IF(RAND()&lt;Parameters!$B$4,1,0)</f>
        <v/>
      </c>
      <c r="DR5" s="16">
        <f>IF(RAND()&lt;Parameters!$B$4,1,0)</f>
        <v/>
      </c>
      <c r="DS5" s="16">
        <f>IF(RAND()&lt;Parameters!$B$4,1,0)</f>
        <v/>
      </c>
      <c r="DT5" s="16">
        <f>IF(RAND()&lt;Parameters!$B$4,1,0)</f>
        <v/>
      </c>
      <c r="DU5" s="16">
        <f>IF(RAND()&lt;Parameters!$B$4,1,0)</f>
        <v/>
      </c>
      <c r="DV5" s="16">
        <f>IF(RAND()&lt;Parameters!$B$4,1,0)</f>
        <v/>
      </c>
      <c r="DW5" s="16">
        <f>IF(RAND()&lt;Parameters!$B$4,1,0)</f>
        <v/>
      </c>
      <c r="DX5" s="16">
        <f>IF(RAND()&lt;Parameters!$B$4,1,0)</f>
        <v/>
      </c>
      <c r="DY5" s="16">
        <f>IF(RAND()&lt;Parameters!$B$4,1,0)</f>
        <v/>
      </c>
      <c r="DZ5" s="16">
        <f>IF(RAND()&lt;Parameters!$B$4,1,0)</f>
        <v/>
      </c>
      <c r="EA5" s="16">
        <f>IF(RAND()&lt;Parameters!$B$4,1,0)</f>
        <v/>
      </c>
      <c r="EB5" s="16">
        <f>IF(RAND()&lt;Parameters!$B$4,1,0)</f>
        <v/>
      </c>
      <c r="EC5" s="16">
        <f>IF(RAND()&lt;Parameters!$B$4,1,0)</f>
        <v/>
      </c>
      <c r="ED5" s="16">
        <f>IF(RAND()&lt;Parameters!$B$4,1,0)</f>
        <v/>
      </c>
      <c r="EE5" s="16">
        <f>IF(RAND()&lt;Parameters!$B$4,1,0)</f>
        <v/>
      </c>
      <c r="EF5" s="16">
        <f>IF(RAND()&lt;Parameters!$B$4,1,0)</f>
        <v/>
      </c>
      <c r="EG5" s="16">
        <f>IF(RAND()&lt;Parameters!$B$4,1,0)</f>
        <v/>
      </c>
      <c r="EH5" s="16">
        <f>IF(RAND()&lt;Parameters!$B$4,1,0)</f>
        <v/>
      </c>
      <c r="EI5" s="16">
        <f>IF(RAND()&lt;Parameters!$B$4,1,0)</f>
        <v/>
      </c>
      <c r="EJ5" s="16">
        <f>IF(RAND()&lt;Parameters!$B$4,1,0)</f>
        <v/>
      </c>
      <c r="EK5" s="16">
        <f>IF(RAND()&lt;Parameters!$B$4,1,0)</f>
        <v/>
      </c>
      <c r="EL5" s="16">
        <f>IF(RAND()&lt;Parameters!$B$4,1,0)</f>
        <v/>
      </c>
      <c r="EM5" s="16">
        <f>IF(RAND()&lt;Parameters!$B$4,1,0)</f>
        <v/>
      </c>
      <c r="EN5" s="16">
        <f>IF(RAND()&lt;Parameters!$B$4,1,0)</f>
        <v/>
      </c>
      <c r="EO5" s="16">
        <f>IF(RAND()&lt;Parameters!$B$4,1,0)</f>
        <v/>
      </c>
      <c r="EP5" s="16">
        <f>IF(RAND()&lt;Parameters!$B$4,1,0)</f>
        <v/>
      </c>
      <c r="EQ5" s="16">
        <f>IF(RAND()&lt;Parameters!$B$4,1,0)</f>
        <v/>
      </c>
      <c r="ER5" s="16">
        <f>IF(RAND()&lt;Parameters!$B$4,1,0)</f>
        <v/>
      </c>
      <c r="ES5" s="16">
        <f>IF(RAND()&lt;Parameters!$B$4,1,0)</f>
        <v/>
      </c>
      <c r="ET5" s="16">
        <f>IF(RAND()&lt;Parameters!$B$4,1,0)</f>
        <v/>
      </c>
      <c r="EU5" s="16">
        <f>IF(RAND()&lt;Parameters!$B$4,1,0)</f>
        <v/>
      </c>
      <c r="EV5" s="16">
        <f>IF(RAND()&lt;Parameters!$B$4,1,0)</f>
        <v/>
      </c>
      <c r="EW5" s="16">
        <f>IF(RAND()&lt;Parameters!$B$4,1,0)</f>
        <v/>
      </c>
      <c r="EX5" s="16">
        <f>IF(RAND()&lt;Parameters!$B$4,1,0)</f>
        <v/>
      </c>
      <c r="EY5" s="16">
        <f>IF(RAND()&lt;Parameters!$B$4,1,0)</f>
        <v/>
      </c>
      <c r="EZ5" s="16">
        <f>IF(RAND()&lt;Parameters!$B$4,1,0)</f>
        <v/>
      </c>
      <c r="FA5" s="16">
        <f>IF(RAND()&lt;Parameters!$B$4,1,0)</f>
        <v/>
      </c>
      <c r="FB5" s="16">
        <f>IF(RAND()&lt;Parameters!$B$4,1,0)</f>
        <v/>
      </c>
      <c r="FC5" s="16">
        <f>IF(RAND()&lt;Parameters!$B$4,1,0)</f>
        <v/>
      </c>
      <c r="FD5" s="16">
        <f>IF(RAND()&lt;Parameters!$B$4,1,0)</f>
        <v/>
      </c>
      <c r="FE5" s="16">
        <f>IF(RAND()&lt;Parameters!$B$4,1,0)</f>
        <v/>
      </c>
      <c r="FF5" s="16">
        <f>IF(RAND()&lt;Parameters!$B$4,1,0)</f>
        <v/>
      </c>
      <c r="FG5" s="16">
        <f>IF(RAND()&lt;Parameters!$B$4,1,0)</f>
        <v/>
      </c>
      <c r="FH5" s="16">
        <f>IF(RAND()&lt;Parameters!$B$4,1,0)</f>
        <v/>
      </c>
      <c r="FI5" s="16">
        <f>IF(RAND()&lt;Parameters!$B$4,1,0)</f>
        <v/>
      </c>
      <c r="FJ5" s="16">
        <f>IF(RAND()&lt;Parameters!$B$4,1,0)</f>
        <v/>
      </c>
      <c r="FK5" s="16">
        <f>IF(RAND()&lt;Parameters!$B$4,1,0)</f>
        <v/>
      </c>
      <c r="FL5" s="16">
        <f>IF(RAND()&lt;Parameters!$B$4,1,0)</f>
        <v/>
      </c>
      <c r="FM5" s="16">
        <f>IF(RAND()&lt;Parameters!$B$4,1,0)</f>
        <v/>
      </c>
      <c r="FN5" s="16">
        <f>IF(RAND()&lt;Parameters!$B$4,1,0)</f>
        <v/>
      </c>
      <c r="FO5" s="16">
        <f>IF(RAND()&lt;Parameters!$B$4,1,0)</f>
        <v/>
      </c>
      <c r="FP5" s="16">
        <f>IF(RAND()&lt;Parameters!$B$4,1,0)</f>
        <v/>
      </c>
      <c r="FQ5" s="16">
        <f>IF(RAND()&lt;Parameters!$B$4,1,0)</f>
        <v/>
      </c>
      <c r="FR5" s="16">
        <f>IF(RAND()&lt;Parameters!$B$4,1,0)</f>
        <v/>
      </c>
      <c r="FS5" s="16">
        <f>IF(RAND()&lt;Parameters!$B$4,1,0)</f>
        <v/>
      </c>
      <c r="FT5" s="16">
        <f>IF(RAND()&lt;Parameters!$B$4,1,0)</f>
        <v/>
      </c>
      <c r="FU5" s="16">
        <f>IF(RAND()&lt;Parameters!$B$4,1,0)</f>
        <v/>
      </c>
      <c r="FV5" s="16">
        <f>IF(RAND()&lt;Parameters!$B$4,1,0)</f>
        <v/>
      </c>
      <c r="FW5" s="16">
        <f>IF(RAND()&lt;Parameters!$B$4,1,0)</f>
        <v/>
      </c>
      <c r="FX5" s="16">
        <f>IF(RAND()&lt;Parameters!$B$4,1,0)</f>
        <v/>
      </c>
      <c r="FY5" s="16">
        <f>IF(RAND()&lt;Parameters!$B$4,1,0)</f>
        <v/>
      </c>
      <c r="FZ5" s="16">
        <f>IF(RAND()&lt;Parameters!$B$4,1,0)</f>
        <v/>
      </c>
      <c r="GA5" s="16">
        <f>IF(RAND()&lt;Parameters!$B$4,1,0)</f>
        <v/>
      </c>
      <c r="GB5" s="16">
        <f>IF(RAND()&lt;Parameters!$B$4,1,0)</f>
        <v/>
      </c>
      <c r="GC5" s="16">
        <f>IF(RAND()&lt;Parameters!$B$4,1,0)</f>
        <v/>
      </c>
      <c r="GD5" s="16">
        <f>IF(RAND()&lt;Parameters!$B$4,1,0)</f>
        <v/>
      </c>
      <c r="GE5" s="16">
        <f>IF(RAND()&lt;Parameters!$B$4,1,0)</f>
        <v/>
      </c>
      <c r="GF5" s="16">
        <f>IF(RAND()&lt;Parameters!$B$4,1,0)</f>
        <v/>
      </c>
      <c r="GG5" s="16">
        <f>IF(RAND()&lt;Parameters!$B$4,1,0)</f>
        <v/>
      </c>
      <c r="GH5" s="16">
        <f>IF(RAND()&lt;Parameters!$B$4,1,0)</f>
        <v/>
      </c>
      <c r="GI5" s="16">
        <f>IF(RAND()&lt;Parameters!$B$4,1,0)</f>
        <v/>
      </c>
      <c r="GJ5" s="16">
        <f>IF(RAND()&lt;Parameters!$B$4,1,0)</f>
        <v/>
      </c>
      <c r="GK5" s="16">
        <f>IF(RAND()&lt;Parameters!$B$4,1,0)</f>
        <v/>
      </c>
      <c r="GL5" s="16">
        <f>IF(RAND()&lt;Parameters!$B$4,1,0)</f>
        <v/>
      </c>
      <c r="GM5" s="16">
        <f>IF(RAND()&lt;Parameters!$B$4,1,0)</f>
        <v/>
      </c>
      <c r="GN5" s="16">
        <f>IF(RAND()&lt;Parameters!$B$4,1,0)</f>
        <v/>
      </c>
      <c r="GO5" s="16">
        <f>IF(RAND()&lt;Parameters!$B$4,1,0)</f>
        <v/>
      </c>
      <c r="GP5" s="16">
        <f>IF(RAND()&lt;Parameters!$B$4,1,0)</f>
        <v/>
      </c>
      <c r="GQ5" s="16">
        <f>IF(RAND()&lt;Parameters!$B$4,1,0)</f>
        <v/>
      </c>
      <c r="GR5" s="16">
        <f>IF(RAND()&lt;Parameters!$B$4,1,0)</f>
        <v/>
      </c>
      <c r="GS5" s="16">
        <f>IF(RAND()&lt;Parameters!$B$4,1,0)</f>
        <v/>
      </c>
      <c r="GT5" s="16">
        <f>IF(RAND()&lt;Parameters!$B$4,1,0)</f>
        <v/>
      </c>
      <c r="GU5" s="16">
        <f>IF(RAND()&lt;Parameters!$B$4,1,0)</f>
        <v/>
      </c>
      <c r="GV5" s="16">
        <f>IF(RAND()&lt;Parameters!$B$4,1,0)</f>
        <v/>
      </c>
      <c r="GW5" s="16">
        <f>IF(RAND()&lt;Parameters!$B$4,1,0)</f>
        <v/>
      </c>
      <c r="GX5" s="16">
        <f>IF(RAND()&lt;Parameters!$B$4,1,0)</f>
        <v/>
      </c>
      <c r="GY5" s="16">
        <f>IF(RAND()&lt;Parameters!$B$4,1,0)</f>
        <v/>
      </c>
      <c r="GZ5" s="16">
        <f>IF(RAND()&lt;Parameters!$B$4,1,0)</f>
        <v/>
      </c>
      <c r="HA5" s="16">
        <f>IF(RAND()&lt;Parameters!$B$4,1,0)</f>
        <v/>
      </c>
      <c r="HB5" s="16">
        <f>IF(RAND()&lt;Parameters!$B$4,1,0)</f>
        <v/>
      </c>
      <c r="HC5" s="16">
        <f>IF(RAND()&lt;Parameters!$B$4,1,0)</f>
        <v/>
      </c>
      <c r="HD5" s="16">
        <f>IF(RAND()&lt;Parameters!$B$4,1,0)</f>
        <v/>
      </c>
      <c r="HE5" s="16">
        <f>IF(RAND()&lt;Parameters!$B$4,1,0)</f>
        <v/>
      </c>
      <c r="HF5" s="16">
        <f>IF(RAND()&lt;Parameters!$B$4,1,0)</f>
        <v/>
      </c>
      <c r="HG5" s="16">
        <f>IF(RAND()&lt;Parameters!$B$4,1,0)</f>
        <v/>
      </c>
      <c r="HH5" s="16">
        <f>IF(RAND()&lt;Parameters!$B$4,1,0)</f>
        <v/>
      </c>
      <c r="HI5" s="16">
        <f>IF(RAND()&lt;Parameters!$B$4,1,0)</f>
        <v/>
      </c>
      <c r="HJ5" s="16">
        <f>IF(RAND()&lt;Parameters!$B$4,1,0)</f>
        <v/>
      </c>
      <c r="HK5" s="16">
        <f>IF(RAND()&lt;Parameters!$B$4,1,0)</f>
        <v/>
      </c>
      <c r="HL5" s="16">
        <f>IF(RAND()&lt;Parameters!$B$4,1,0)</f>
        <v/>
      </c>
      <c r="HM5" s="16">
        <f>IF(RAND()&lt;Parameters!$B$4,1,0)</f>
        <v/>
      </c>
      <c r="HN5" s="16">
        <f>IF(RAND()&lt;Parameters!$B$4,1,0)</f>
        <v/>
      </c>
      <c r="HO5" s="16">
        <f>IF(RAND()&lt;Parameters!$B$4,1,0)</f>
        <v/>
      </c>
      <c r="HP5" s="16">
        <f>IF(RAND()&lt;Parameters!$B$4,1,0)</f>
        <v/>
      </c>
      <c r="HQ5" s="16">
        <f>IF(RAND()&lt;Parameters!$B$4,1,0)</f>
        <v/>
      </c>
      <c r="HR5" s="16">
        <f>IF(RAND()&lt;Parameters!$B$4,1,0)</f>
        <v/>
      </c>
      <c r="HS5" s="16">
        <f>IF(RAND()&lt;Parameters!$B$4,1,0)</f>
        <v/>
      </c>
      <c r="HT5" s="16">
        <f>IF(RAND()&lt;Parameters!$B$4,1,0)</f>
        <v/>
      </c>
      <c r="HU5" s="16">
        <f>IF(RAND()&lt;Parameters!$B$4,1,0)</f>
        <v/>
      </c>
      <c r="HV5" s="16">
        <f>IF(RAND()&lt;Parameters!$B$4,1,0)</f>
        <v/>
      </c>
      <c r="HW5" s="16">
        <f>IF(RAND()&lt;Parameters!$B$4,1,0)</f>
        <v/>
      </c>
      <c r="HX5" s="16">
        <f>IF(RAND()&lt;Parameters!$B$4,1,0)</f>
        <v/>
      </c>
      <c r="HY5" s="16">
        <f>IF(RAND()&lt;Parameters!$B$4,1,0)</f>
        <v/>
      </c>
      <c r="HZ5" s="16">
        <f>IF(RAND()&lt;Parameters!$B$4,1,0)</f>
        <v/>
      </c>
      <c r="IA5" s="16">
        <f>IF(RAND()&lt;Parameters!$B$4,1,0)</f>
        <v/>
      </c>
      <c r="IB5" s="16">
        <f>IF(RAND()&lt;Parameters!$B$4,1,0)</f>
        <v/>
      </c>
      <c r="IC5" s="16">
        <f>IF(RAND()&lt;Parameters!$B$4,1,0)</f>
        <v/>
      </c>
      <c r="ID5" s="16">
        <f>IF(RAND()&lt;Parameters!$B$4,1,0)</f>
        <v/>
      </c>
      <c r="IE5" s="16">
        <f>IF(RAND()&lt;Parameters!$B$4,1,0)</f>
        <v/>
      </c>
      <c r="IF5" s="16">
        <f>IF(RAND()&lt;Parameters!$B$4,1,0)</f>
        <v/>
      </c>
      <c r="IG5" s="16">
        <f>IF(RAND()&lt;Parameters!$B$4,1,0)</f>
        <v/>
      </c>
      <c r="IH5" s="16">
        <f>IF(RAND()&lt;Parameters!$B$4,1,0)</f>
        <v/>
      </c>
      <c r="II5" s="16">
        <f>IF(RAND()&lt;Parameters!$B$4,1,0)</f>
        <v/>
      </c>
      <c r="IJ5" s="16">
        <f>IF(RAND()&lt;Parameters!$B$4,1,0)</f>
        <v/>
      </c>
      <c r="IK5" s="16">
        <f>IF(RAND()&lt;Parameters!$B$4,1,0)</f>
        <v/>
      </c>
      <c r="IL5" s="16">
        <f>IF(RAND()&lt;Parameters!$B$4,1,0)</f>
        <v/>
      </c>
      <c r="IM5" s="16">
        <f>IF(RAND()&lt;Parameters!$B$4,1,0)</f>
        <v/>
      </c>
      <c r="IN5" s="16">
        <f>IF(RAND()&lt;Parameters!$B$4,1,0)</f>
        <v/>
      </c>
      <c r="IO5" s="16">
        <f>IF(RAND()&lt;Parameters!$B$4,1,0)</f>
        <v/>
      </c>
      <c r="IP5" s="16">
        <f>IF(RAND()&lt;Parameters!$B$4,1,0)</f>
        <v/>
      </c>
      <c r="IQ5" s="16">
        <f>IF(RAND()&lt;Parameters!$B$4,1,0)</f>
        <v/>
      </c>
      <c r="IR5" s="16">
        <f>IF(RAND()&lt;Parameters!$B$4,1,0)</f>
        <v/>
      </c>
      <c r="IS5" s="16">
        <f>IF(RAND()&lt;Parameters!$B$4,1,0)</f>
        <v/>
      </c>
      <c r="IT5" s="16">
        <f>IF(RAND()&lt;Parameters!$B$4,1,0)</f>
        <v/>
      </c>
      <c r="IU5" s="16">
        <f>IF(RAND()&lt;Parameters!$B$4,1,0)</f>
        <v/>
      </c>
      <c r="IV5" s="16">
        <f>IF(RAND()&lt;Parameters!$B$4,1,0)</f>
        <v/>
      </c>
      <c r="IW5" s="16">
        <f>IF(RAND()&lt;Parameters!$B$4,1,0)</f>
        <v/>
      </c>
      <c r="IX5" s="16">
        <f>IF(RAND()&lt;Parameters!$B$4,1,0)</f>
        <v/>
      </c>
      <c r="IY5" s="16">
        <f>IF(RAND()&lt;Parameters!$B$4,1,0)</f>
        <v/>
      </c>
      <c r="IZ5" s="16">
        <f>IF(RAND()&lt;Parameters!$B$4,1,0)</f>
        <v/>
      </c>
      <c r="JA5" s="16">
        <f>IF(RAND()&lt;Parameters!$B$4,1,0)</f>
        <v/>
      </c>
      <c r="JB5" s="16">
        <f>IF(RAND()&lt;Parameters!$B$4,1,0)</f>
        <v/>
      </c>
      <c r="JC5" s="16">
        <f>IF(RAND()&lt;Parameters!$B$4,1,0)</f>
        <v/>
      </c>
      <c r="JD5" s="16">
        <f>IF(RAND()&lt;Parameters!$B$4,1,0)</f>
        <v/>
      </c>
      <c r="JE5" s="16">
        <f>IF(RAND()&lt;Parameters!$B$4,1,0)</f>
        <v/>
      </c>
      <c r="JF5" s="16">
        <f>IF(RAND()&lt;Parameters!$B$4,1,0)</f>
        <v/>
      </c>
      <c r="JG5" s="16">
        <f>IF(RAND()&lt;Parameters!$B$4,1,0)</f>
        <v/>
      </c>
      <c r="JH5" s="16">
        <f>IF(RAND()&lt;Parameters!$B$4,1,0)</f>
        <v/>
      </c>
      <c r="JI5" s="16">
        <f>IF(RAND()&lt;Parameters!$B$4,1,0)</f>
        <v/>
      </c>
      <c r="JJ5" s="16">
        <f>IF(RAND()&lt;Parameters!$B$4,1,0)</f>
        <v/>
      </c>
      <c r="JK5" s="16">
        <f>IF(RAND()&lt;Parameters!$B$4,1,0)</f>
        <v/>
      </c>
      <c r="JL5" s="16">
        <f>IF(RAND()&lt;Parameters!$B$4,1,0)</f>
        <v/>
      </c>
      <c r="JM5" s="16">
        <f>IF(RAND()&lt;Parameters!$B$4,1,0)</f>
        <v/>
      </c>
      <c r="JN5" s="16">
        <f>IF(RAND()&lt;Parameters!$B$4,1,0)</f>
        <v/>
      </c>
      <c r="JO5" s="16">
        <f>IF(RAND()&lt;Parameters!$B$4,1,0)</f>
        <v/>
      </c>
      <c r="JP5" s="16">
        <f>IF(RAND()&lt;Parameters!$B$4,1,0)</f>
        <v/>
      </c>
      <c r="JQ5" s="16">
        <f>IF(RAND()&lt;Parameters!$B$4,1,0)</f>
        <v/>
      </c>
      <c r="JR5" s="16">
        <f>IF(RAND()&lt;Parameters!$B$4,1,0)</f>
        <v/>
      </c>
      <c r="JS5" s="16">
        <f>IF(RAND()&lt;Parameters!$B$4,1,0)</f>
        <v/>
      </c>
      <c r="JT5" s="16">
        <f>IF(RAND()&lt;Parameters!$B$4,1,0)</f>
        <v/>
      </c>
      <c r="JU5" s="16">
        <f>IF(RAND()&lt;Parameters!$B$4,1,0)</f>
        <v/>
      </c>
      <c r="JV5" s="16">
        <f>IF(RAND()&lt;Parameters!$B$4,1,0)</f>
        <v/>
      </c>
      <c r="JW5" s="16">
        <f>IF(RAND()&lt;Parameters!$B$4,1,0)</f>
        <v/>
      </c>
      <c r="JX5" s="16">
        <f>IF(RAND()&lt;Parameters!$B$4,1,0)</f>
        <v/>
      </c>
      <c r="JY5" s="16">
        <f>IF(RAND()&lt;Parameters!$B$4,1,0)</f>
        <v/>
      </c>
      <c r="JZ5" s="16">
        <f>IF(RAND()&lt;Parameters!$B$4,1,0)</f>
        <v/>
      </c>
      <c r="KA5" s="16">
        <f>IF(RAND()&lt;Parameters!$B$4,1,0)</f>
        <v/>
      </c>
      <c r="KB5" s="16">
        <f>IF(RAND()&lt;Parameters!$B$4,1,0)</f>
        <v/>
      </c>
      <c r="KC5" s="16">
        <f>IF(RAND()&lt;Parameters!$B$4,1,0)</f>
        <v/>
      </c>
      <c r="KD5" s="16">
        <f>IF(RAND()&lt;Parameters!$B$4,1,0)</f>
        <v/>
      </c>
      <c r="KE5" s="16">
        <f>IF(RAND()&lt;Parameters!$B$4,1,0)</f>
        <v/>
      </c>
      <c r="KF5" s="16">
        <f>IF(RAND()&lt;Parameters!$B$4,1,0)</f>
        <v/>
      </c>
      <c r="KG5" s="16">
        <f>IF(RAND()&lt;Parameters!$B$4,1,0)</f>
        <v/>
      </c>
      <c r="KH5" s="16">
        <f>IF(RAND()&lt;Parameters!$B$4,1,0)</f>
        <v/>
      </c>
      <c r="KI5" s="16">
        <f>IF(RAND()&lt;Parameters!$B$4,1,0)</f>
        <v/>
      </c>
      <c r="KJ5" s="16">
        <f>IF(RAND()&lt;Parameters!$B$4,1,0)</f>
        <v/>
      </c>
      <c r="KK5" s="16">
        <f>IF(RAND()&lt;Parameters!$B$4,1,0)</f>
        <v/>
      </c>
      <c r="KL5" s="16">
        <f>IF(RAND()&lt;Parameters!$B$4,1,0)</f>
        <v/>
      </c>
      <c r="KM5" s="16">
        <f>IF(RAND()&lt;Parameters!$B$4,1,0)</f>
        <v/>
      </c>
      <c r="KN5" s="16">
        <f>IF(RAND()&lt;Parameters!$B$4,1,0)</f>
        <v/>
      </c>
      <c r="KO5" s="16">
        <f>IF(RAND()&lt;Parameters!$B$4,1,0)</f>
        <v/>
      </c>
      <c r="KP5" s="16">
        <f>IF(RAND()&lt;Parameters!$B$4,1,0)</f>
        <v/>
      </c>
      <c r="KQ5" s="16">
        <f>IF(RAND()&lt;Parameters!$B$4,1,0)</f>
        <v/>
      </c>
      <c r="KR5" s="16">
        <f>IF(RAND()&lt;Parameters!$B$4,1,0)</f>
        <v/>
      </c>
      <c r="KS5" s="16">
        <f>IF(RAND()&lt;Parameters!$B$4,1,0)</f>
        <v/>
      </c>
      <c r="KT5" s="16">
        <f>IF(RAND()&lt;Parameters!$B$4,1,0)</f>
        <v/>
      </c>
      <c r="KU5" s="16">
        <f>IF(RAND()&lt;Parameters!$B$4,1,0)</f>
        <v/>
      </c>
      <c r="KV5" s="16">
        <f>IF(RAND()&lt;Parameters!$B$4,1,0)</f>
        <v/>
      </c>
      <c r="KW5" s="16">
        <f>IF(RAND()&lt;Parameters!$B$4,1,0)</f>
        <v/>
      </c>
      <c r="KX5" s="16">
        <f>IF(RAND()&lt;Parameters!$B$4,1,0)</f>
        <v/>
      </c>
      <c r="KY5" s="16">
        <f>IF(RAND()&lt;Parameters!$B$4,1,0)</f>
        <v/>
      </c>
      <c r="KZ5" s="16">
        <f>IF(RAND()&lt;Parameters!$B$4,1,0)</f>
        <v/>
      </c>
      <c r="LA5" s="16">
        <f>IF(RAND()&lt;Parameters!$B$4,1,0)</f>
        <v/>
      </c>
      <c r="LB5" s="16">
        <f>IF(RAND()&lt;Parameters!$B$4,1,0)</f>
        <v/>
      </c>
      <c r="LC5" s="16">
        <f>IF(RAND()&lt;Parameters!$B$4,1,0)</f>
        <v/>
      </c>
      <c r="LD5" s="16">
        <f>IF(RAND()&lt;Parameters!$B$4,1,0)</f>
        <v/>
      </c>
      <c r="LE5" s="16">
        <f>IF(RAND()&lt;Parameters!$B$4,1,0)</f>
        <v/>
      </c>
      <c r="LF5" s="16">
        <f>IF(RAND()&lt;Parameters!$B$4,1,0)</f>
        <v/>
      </c>
      <c r="LG5" s="16">
        <f>IF(RAND()&lt;Parameters!$B$4,1,0)</f>
        <v/>
      </c>
      <c r="LH5" s="16">
        <f>IF(RAND()&lt;Parameters!$B$4,1,0)</f>
        <v/>
      </c>
      <c r="LI5" s="16">
        <f>IF(RAND()&lt;Parameters!$B$4,1,0)</f>
        <v/>
      </c>
      <c r="LJ5" s="16">
        <f>IF(RAND()&lt;Parameters!$B$4,1,0)</f>
        <v/>
      </c>
      <c r="LK5" s="16">
        <f>IF(RAND()&lt;Parameters!$B$4,1,0)</f>
        <v/>
      </c>
      <c r="LL5" s="16">
        <f>IF(RAND()&lt;Parameters!$B$4,1,0)</f>
        <v/>
      </c>
      <c r="LM5" s="16">
        <f>IF(RAND()&lt;Parameters!$B$4,1,0)</f>
        <v/>
      </c>
      <c r="LN5" s="16">
        <f>IF(RAND()&lt;Parameters!$B$4,1,0)</f>
        <v/>
      </c>
      <c r="LO5" s="16">
        <f>IF(RAND()&lt;Parameters!$B$4,1,0)</f>
        <v/>
      </c>
      <c r="LP5" s="16">
        <f>IF(RAND()&lt;Parameters!$B$4,1,0)</f>
        <v/>
      </c>
      <c r="LQ5" s="16">
        <f>IF(RAND()&lt;Parameters!$B$4,1,0)</f>
        <v/>
      </c>
      <c r="LR5" s="16">
        <f>IF(RAND()&lt;Parameters!$B$4,1,0)</f>
        <v/>
      </c>
      <c r="LS5" s="16">
        <f>IF(RAND()&lt;Parameters!$B$4,1,0)</f>
        <v/>
      </c>
      <c r="LT5" s="16">
        <f>IF(RAND()&lt;Parameters!$B$4,1,0)</f>
        <v/>
      </c>
      <c r="LU5" s="16">
        <f>IF(RAND()&lt;Parameters!$B$4,1,0)</f>
        <v/>
      </c>
      <c r="LV5" s="16">
        <f>IF(RAND()&lt;Parameters!$B$4,1,0)</f>
        <v/>
      </c>
      <c r="LW5" s="16">
        <f>IF(RAND()&lt;Parameters!$B$4,1,0)</f>
        <v/>
      </c>
      <c r="LX5" s="16">
        <f>IF(RAND()&lt;Parameters!$B$4,1,0)</f>
        <v/>
      </c>
      <c r="LY5" s="16">
        <f>IF(RAND()&lt;Parameters!$B$4,1,0)</f>
        <v/>
      </c>
      <c r="LZ5" s="16">
        <f>IF(RAND()&lt;Parameters!$B$4,1,0)</f>
        <v/>
      </c>
      <c r="MA5" s="16">
        <f>IF(RAND()&lt;Parameters!$B$4,1,0)</f>
        <v/>
      </c>
      <c r="MB5" s="16">
        <f>IF(RAND()&lt;Parameters!$B$4,1,0)</f>
        <v/>
      </c>
      <c r="MC5" s="16">
        <f>IF(RAND()&lt;Parameters!$B$4,1,0)</f>
        <v/>
      </c>
      <c r="MD5" s="16">
        <f>IF(RAND()&lt;Parameters!$B$4,1,0)</f>
        <v/>
      </c>
      <c r="ME5" s="16">
        <f>IF(RAND()&lt;Parameters!$B$4,1,0)</f>
        <v/>
      </c>
      <c r="MF5" s="16">
        <f>IF(RAND()&lt;Parameters!$B$4,1,0)</f>
        <v/>
      </c>
      <c r="MG5" s="16">
        <f>IF(RAND()&lt;Parameters!$B$4,1,0)</f>
        <v/>
      </c>
      <c r="MH5" s="16">
        <f>IF(RAND()&lt;Parameters!$B$4,1,0)</f>
        <v/>
      </c>
      <c r="MI5" s="16">
        <f>IF(RAND()&lt;Parameters!$B$4,1,0)</f>
        <v/>
      </c>
      <c r="MJ5" s="16">
        <f>IF(RAND()&lt;Parameters!$B$4,1,0)</f>
        <v/>
      </c>
      <c r="MK5" s="16">
        <f>IF(RAND()&lt;Parameters!$B$4,1,0)</f>
        <v/>
      </c>
      <c r="ML5" s="16">
        <f>IF(RAND()&lt;Parameters!$B$4,1,0)</f>
        <v/>
      </c>
      <c r="MM5" s="16">
        <f>IF(RAND()&lt;Parameters!$B$4,1,0)</f>
        <v/>
      </c>
      <c r="MN5" s="16">
        <f>IF(RAND()&lt;Parameters!$B$4,1,0)</f>
        <v/>
      </c>
      <c r="MO5" s="16">
        <f>IF(RAND()&lt;Parameters!$B$4,1,0)</f>
        <v/>
      </c>
      <c r="MP5" s="16">
        <f>IF(RAND()&lt;Parameters!$B$4,1,0)</f>
        <v/>
      </c>
      <c r="MQ5" s="16">
        <f>IF(RAND()&lt;Parameters!$B$4,1,0)</f>
        <v/>
      </c>
      <c r="MR5" s="16">
        <f>IF(RAND()&lt;Parameters!$B$4,1,0)</f>
        <v/>
      </c>
      <c r="MS5" s="16">
        <f>IF(RAND()&lt;Parameters!$B$4,1,0)</f>
        <v/>
      </c>
      <c r="MT5" s="16">
        <f>IF(RAND()&lt;Parameters!$B$4,1,0)</f>
        <v/>
      </c>
      <c r="MU5" s="16">
        <f>IF(RAND()&lt;Parameters!$B$4,1,0)</f>
        <v/>
      </c>
      <c r="MV5" s="16">
        <f>IF(RAND()&lt;Parameters!$B$4,1,0)</f>
        <v/>
      </c>
      <c r="MW5" s="16">
        <f>IF(RAND()&lt;Parameters!$B$4,1,0)</f>
        <v/>
      </c>
      <c r="MX5" s="16">
        <f>IF(RAND()&lt;Parameters!$B$4,1,0)</f>
        <v/>
      </c>
      <c r="MY5" s="16">
        <f>IF(RAND()&lt;Parameters!$B$4,1,0)</f>
        <v/>
      </c>
      <c r="MZ5" s="16">
        <f>IF(RAND()&lt;Parameters!$B$4,1,0)</f>
        <v/>
      </c>
      <c r="NA5" s="16">
        <f>IF(RAND()&lt;Parameters!$B$4,1,0)</f>
        <v/>
      </c>
      <c r="NB5" s="16">
        <f>IF(RAND()&lt;Parameters!$B$4,1,0)</f>
        <v/>
      </c>
      <c r="NC5" s="16">
        <f>IF(RAND()&lt;Parameters!$B$4,1,0)</f>
        <v/>
      </c>
      <c r="ND5" s="16">
        <f>IF(RAND()&lt;Parameters!$B$4,1,0)</f>
        <v/>
      </c>
      <c r="NE5" s="16">
        <f>IF(RAND()&lt;Parameters!$B$4,1,0)</f>
        <v/>
      </c>
      <c r="NF5" s="16">
        <f>IF(RAND()&lt;Parameters!$B$4,1,0)</f>
        <v/>
      </c>
      <c r="NG5" s="16">
        <f>IF(RAND()&lt;Parameters!$B$4,1,0)</f>
        <v/>
      </c>
      <c r="NH5" s="16">
        <f>IF(RAND()&lt;Parameters!$B$4,1,0)</f>
        <v/>
      </c>
      <c r="NI5" s="16">
        <f>IF(RAND()&lt;Parameters!$B$4,1,0)</f>
        <v/>
      </c>
      <c r="NJ5" s="16">
        <f>IF(RAND()&lt;Parameters!$B$4,1,0)</f>
        <v/>
      </c>
      <c r="NK5" s="16">
        <f>IF(RAND()&lt;Parameters!$B$4,1,0)</f>
        <v/>
      </c>
      <c r="NL5" s="16">
        <f>IF(RAND()&lt;Parameters!$B$4,1,0)</f>
        <v/>
      </c>
      <c r="NM5" s="16">
        <f>IF(RAND()&lt;Parameters!$B$4,1,0)</f>
        <v/>
      </c>
      <c r="NN5" s="16">
        <f>IF(RAND()&lt;Parameters!$B$4,1,0)</f>
        <v/>
      </c>
      <c r="NO5" s="16">
        <f>IF(RAND()&lt;Parameters!$B$4,1,0)</f>
        <v/>
      </c>
      <c r="NP5" s="16">
        <f>IF(RAND()&lt;Parameters!$B$4,1,0)</f>
        <v/>
      </c>
      <c r="NQ5" s="16">
        <f>IF(RAND()&lt;Parameters!$B$4,1,0)</f>
        <v/>
      </c>
      <c r="NR5" s="16">
        <f>IF(RAND()&lt;Parameters!$B$4,1,0)</f>
        <v/>
      </c>
      <c r="NS5" s="16">
        <f>IF(RAND()&lt;Parameters!$B$4,1,0)</f>
        <v/>
      </c>
      <c r="NT5" s="16">
        <f>IF(RAND()&lt;Parameters!$B$4,1,0)</f>
        <v/>
      </c>
      <c r="NU5" s="16">
        <f>IF(RAND()&lt;Parameters!$B$4,1,0)</f>
        <v/>
      </c>
      <c r="NV5" s="16">
        <f>IF(RAND()&lt;Parameters!$B$4,1,0)</f>
        <v/>
      </c>
      <c r="NW5" s="16">
        <f>IF(RAND()&lt;Parameters!$B$4,1,0)</f>
        <v/>
      </c>
      <c r="NX5" s="16">
        <f>IF(RAND()&lt;Parameters!$B$4,1,0)</f>
        <v/>
      </c>
      <c r="NY5" s="16">
        <f>IF(RAND()&lt;Parameters!$B$4,1,0)</f>
        <v/>
      </c>
      <c r="NZ5" s="16">
        <f>IF(RAND()&lt;Parameters!$B$4,1,0)</f>
        <v/>
      </c>
      <c r="OA5" s="16">
        <f>IF(RAND()&lt;Parameters!$B$4,1,0)</f>
        <v/>
      </c>
      <c r="OB5" s="16">
        <f>IF(RAND()&lt;Parameters!$B$4,1,0)</f>
        <v/>
      </c>
      <c r="OC5" s="16">
        <f>IF(RAND()&lt;Parameters!$B$4,1,0)</f>
        <v/>
      </c>
      <c r="OD5" s="16">
        <f>IF(RAND()&lt;Parameters!$B$4,1,0)</f>
        <v/>
      </c>
      <c r="OE5" s="16">
        <f>IF(RAND()&lt;Parameters!$B$4,1,0)</f>
        <v/>
      </c>
      <c r="OF5" s="16">
        <f>IF(RAND()&lt;Parameters!$B$4,1,0)</f>
        <v/>
      </c>
      <c r="OG5" s="16">
        <f>IF(RAND()&lt;Parameters!$B$4,1,0)</f>
        <v/>
      </c>
      <c r="OH5" s="16">
        <f>IF(RAND()&lt;Parameters!$B$4,1,0)</f>
        <v/>
      </c>
      <c r="OI5" s="16">
        <f>IF(RAND()&lt;Parameters!$B$4,1,0)</f>
        <v/>
      </c>
      <c r="OJ5" s="16">
        <f>IF(RAND()&lt;Parameters!$B$4,1,0)</f>
        <v/>
      </c>
      <c r="OK5" s="16">
        <f>IF(RAND()&lt;Parameters!$B$4,1,0)</f>
        <v/>
      </c>
      <c r="OL5" s="16">
        <f>IF(RAND()&lt;Parameters!$B$4,1,0)</f>
        <v/>
      </c>
      <c r="OM5" s="16">
        <f>IF(RAND()&lt;Parameters!$B$4,1,0)</f>
        <v/>
      </c>
      <c r="ON5" s="16">
        <f>IF(RAND()&lt;Parameters!$B$4,1,0)</f>
        <v/>
      </c>
      <c r="OO5" s="16">
        <f>IF(RAND()&lt;Parameters!$B$4,1,0)</f>
        <v/>
      </c>
      <c r="OP5" s="16">
        <f>IF(RAND()&lt;Parameters!$B$4,1,0)</f>
        <v/>
      </c>
      <c r="OQ5" s="16">
        <f>IF(RAND()&lt;Parameters!$B$4,1,0)</f>
        <v/>
      </c>
      <c r="OR5" s="16">
        <f>IF(RAND()&lt;Parameters!$B$4,1,0)</f>
        <v/>
      </c>
      <c r="OS5" s="16">
        <f>IF(RAND()&lt;Parameters!$B$4,1,0)</f>
        <v/>
      </c>
      <c r="OT5" s="16">
        <f>IF(RAND()&lt;Parameters!$B$4,1,0)</f>
        <v/>
      </c>
      <c r="OU5" s="16">
        <f>IF(RAND()&lt;Parameters!$B$4,1,0)</f>
        <v/>
      </c>
      <c r="OV5" s="16">
        <f>IF(RAND()&lt;Parameters!$B$4,1,0)</f>
        <v/>
      </c>
      <c r="OW5" s="16">
        <f>IF(RAND()&lt;Parameters!$B$4,1,0)</f>
        <v/>
      </c>
      <c r="OX5" s="16">
        <f>IF(RAND()&lt;Parameters!$B$4,1,0)</f>
        <v/>
      </c>
      <c r="OY5" s="16">
        <f>IF(RAND()&lt;Parameters!$B$4,1,0)</f>
        <v/>
      </c>
      <c r="OZ5" s="16">
        <f>IF(RAND()&lt;Parameters!$B$4,1,0)</f>
        <v/>
      </c>
      <c r="PA5" s="16">
        <f>IF(RAND()&lt;Parameters!$B$4,1,0)</f>
        <v/>
      </c>
      <c r="PB5" s="16">
        <f>IF(RAND()&lt;Parameters!$B$4,1,0)</f>
        <v/>
      </c>
      <c r="PC5" s="16">
        <f>IF(RAND()&lt;Parameters!$B$4,1,0)</f>
        <v/>
      </c>
      <c r="PD5" s="16">
        <f>IF(RAND()&lt;Parameters!$B$4,1,0)</f>
        <v/>
      </c>
      <c r="PE5" s="16">
        <f>IF(RAND()&lt;Parameters!$B$4,1,0)</f>
        <v/>
      </c>
      <c r="PF5" s="16">
        <f>IF(RAND()&lt;Parameters!$B$4,1,0)</f>
        <v/>
      </c>
      <c r="PG5" s="16">
        <f>IF(RAND()&lt;Parameters!$B$4,1,0)</f>
        <v/>
      </c>
      <c r="PH5" s="16">
        <f>IF(RAND()&lt;Parameters!$B$4,1,0)</f>
        <v/>
      </c>
      <c r="PI5" s="16">
        <f>IF(RAND()&lt;Parameters!$B$4,1,0)</f>
        <v/>
      </c>
      <c r="PJ5" s="16">
        <f>IF(RAND()&lt;Parameters!$B$4,1,0)</f>
        <v/>
      </c>
      <c r="PK5" s="16">
        <f>IF(RAND()&lt;Parameters!$B$4,1,0)</f>
        <v/>
      </c>
      <c r="PL5" s="16">
        <f>IF(RAND()&lt;Parameters!$B$4,1,0)</f>
        <v/>
      </c>
      <c r="PM5" s="16">
        <f>IF(RAND()&lt;Parameters!$B$4,1,0)</f>
        <v/>
      </c>
      <c r="PN5" s="16">
        <f>IF(RAND()&lt;Parameters!$B$4,1,0)</f>
        <v/>
      </c>
      <c r="PO5" s="16">
        <f>IF(RAND()&lt;Parameters!$B$4,1,0)</f>
        <v/>
      </c>
      <c r="PP5" s="16">
        <f>IF(RAND()&lt;Parameters!$B$4,1,0)</f>
        <v/>
      </c>
      <c r="PQ5" s="16">
        <f>IF(RAND()&lt;Parameters!$B$4,1,0)</f>
        <v/>
      </c>
      <c r="PR5" s="16">
        <f>IF(RAND()&lt;Parameters!$B$4,1,0)</f>
        <v/>
      </c>
      <c r="PS5" s="16">
        <f>IF(RAND()&lt;Parameters!$B$4,1,0)</f>
        <v/>
      </c>
      <c r="PT5" s="16">
        <f>IF(RAND()&lt;Parameters!$B$4,1,0)</f>
        <v/>
      </c>
      <c r="PU5" s="16">
        <f>IF(RAND()&lt;Parameters!$B$4,1,0)</f>
        <v/>
      </c>
      <c r="PV5" s="16">
        <f>IF(RAND()&lt;Parameters!$B$4,1,0)</f>
        <v/>
      </c>
      <c r="PW5" s="16">
        <f>IF(RAND()&lt;Parameters!$B$4,1,0)</f>
        <v/>
      </c>
      <c r="PX5" s="16">
        <f>IF(RAND()&lt;Parameters!$B$4,1,0)</f>
        <v/>
      </c>
      <c r="PY5" s="16">
        <f>IF(RAND()&lt;Parameters!$B$4,1,0)</f>
        <v/>
      </c>
      <c r="PZ5" s="16">
        <f>IF(RAND()&lt;Parameters!$B$4,1,0)</f>
        <v/>
      </c>
      <c r="QA5" s="16">
        <f>IF(RAND()&lt;Parameters!$B$4,1,0)</f>
        <v/>
      </c>
      <c r="QB5" s="16">
        <f>IF(RAND()&lt;Parameters!$B$4,1,0)</f>
        <v/>
      </c>
      <c r="QC5" s="16">
        <f>IF(RAND()&lt;Parameters!$B$4,1,0)</f>
        <v/>
      </c>
      <c r="QD5" s="16">
        <f>IF(RAND()&lt;Parameters!$B$4,1,0)</f>
        <v/>
      </c>
      <c r="QE5" s="16">
        <f>IF(RAND()&lt;Parameters!$B$4,1,0)</f>
        <v/>
      </c>
      <c r="QF5" s="16">
        <f>IF(RAND()&lt;Parameters!$B$4,1,0)</f>
        <v/>
      </c>
      <c r="QG5" s="16">
        <f>IF(RAND()&lt;Parameters!$B$4,1,0)</f>
        <v/>
      </c>
      <c r="QH5" s="16">
        <f>IF(RAND()&lt;Parameters!$B$4,1,0)</f>
        <v/>
      </c>
      <c r="QI5" s="16">
        <f>IF(RAND()&lt;Parameters!$B$4,1,0)</f>
        <v/>
      </c>
      <c r="QJ5" s="16">
        <f>IF(RAND()&lt;Parameters!$B$4,1,0)</f>
        <v/>
      </c>
      <c r="QK5" s="16">
        <f>IF(RAND()&lt;Parameters!$B$4,1,0)</f>
        <v/>
      </c>
      <c r="QL5" s="16">
        <f>IF(RAND()&lt;Parameters!$B$4,1,0)</f>
        <v/>
      </c>
      <c r="QM5" s="16">
        <f>IF(RAND()&lt;Parameters!$B$4,1,0)</f>
        <v/>
      </c>
      <c r="QN5" s="16">
        <f>IF(RAND()&lt;Parameters!$B$4,1,0)</f>
        <v/>
      </c>
      <c r="QO5" s="16">
        <f>IF(RAND()&lt;Parameters!$B$4,1,0)</f>
        <v/>
      </c>
      <c r="QP5" s="16">
        <f>IF(RAND()&lt;Parameters!$B$4,1,0)</f>
        <v/>
      </c>
      <c r="QQ5" s="16">
        <f>IF(RAND()&lt;Parameters!$B$4,1,0)</f>
        <v/>
      </c>
      <c r="QR5" s="16">
        <f>IF(RAND()&lt;Parameters!$B$4,1,0)</f>
        <v/>
      </c>
      <c r="QS5" s="16">
        <f>IF(RAND()&lt;Parameters!$B$4,1,0)</f>
        <v/>
      </c>
      <c r="QT5" s="16">
        <f>IF(RAND()&lt;Parameters!$B$4,1,0)</f>
        <v/>
      </c>
      <c r="QU5" s="16">
        <f>IF(RAND()&lt;Parameters!$B$4,1,0)</f>
        <v/>
      </c>
      <c r="QV5" s="16">
        <f>IF(RAND()&lt;Parameters!$B$4,1,0)</f>
        <v/>
      </c>
      <c r="QW5" s="16">
        <f>IF(RAND()&lt;Parameters!$B$4,1,0)</f>
        <v/>
      </c>
      <c r="QX5" s="16">
        <f>IF(RAND()&lt;Parameters!$B$4,1,0)</f>
        <v/>
      </c>
      <c r="QY5" s="16">
        <f>IF(RAND()&lt;Parameters!$B$4,1,0)</f>
        <v/>
      </c>
      <c r="QZ5" s="16">
        <f>IF(RAND()&lt;Parameters!$B$4,1,0)</f>
        <v/>
      </c>
      <c r="RA5" s="16">
        <f>IF(RAND()&lt;Parameters!$B$4,1,0)</f>
        <v/>
      </c>
      <c r="RB5" s="16">
        <f>IF(RAND()&lt;Parameters!$B$4,1,0)</f>
        <v/>
      </c>
      <c r="RC5" s="16">
        <f>IF(RAND()&lt;Parameters!$B$4,1,0)</f>
        <v/>
      </c>
      <c r="RD5" s="16">
        <f>IF(RAND()&lt;Parameters!$B$4,1,0)</f>
        <v/>
      </c>
      <c r="RE5" s="16">
        <f>IF(RAND()&lt;Parameters!$B$4,1,0)</f>
        <v/>
      </c>
      <c r="RF5" s="16">
        <f>IF(RAND()&lt;Parameters!$B$4,1,0)</f>
        <v/>
      </c>
      <c r="RG5" s="16">
        <f>IF(RAND()&lt;Parameters!$B$4,1,0)</f>
        <v/>
      </c>
      <c r="RH5" s="16">
        <f>IF(RAND()&lt;Parameters!$B$4,1,0)</f>
        <v/>
      </c>
      <c r="RI5" s="16">
        <f>IF(RAND()&lt;Parameters!$B$4,1,0)</f>
        <v/>
      </c>
      <c r="RJ5" s="16">
        <f>IF(RAND()&lt;Parameters!$B$4,1,0)</f>
        <v/>
      </c>
      <c r="RK5" s="16">
        <f>IF(RAND()&lt;Parameters!$B$4,1,0)</f>
        <v/>
      </c>
      <c r="RL5" s="16">
        <f>IF(RAND()&lt;Parameters!$B$4,1,0)</f>
        <v/>
      </c>
      <c r="RM5" s="16">
        <f>IF(RAND()&lt;Parameters!$B$4,1,0)</f>
        <v/>
      </c>
      <c r="RN5" s="16">
        <f>IF(RAND()&lt;Parameters!$B$4,1,0)</f>
        <v/>
      </c>
      <c r="RO5" s="16">
        <f>IF(RAND()&lt;Parameters!$B$4,1,0)</f>
        <v/>
      </c>
      <c r="RP5" s="16">
        <f>IF(RAND()&lt;Parameters!$B$4,1,0)</f>
        <v/>
      </c>
      <c r="RQ5" s="16">
        <f>IF(RAND()&lt;Parameters!$B$4,1,0)</f>
        <v/>
      </c>
      <c r="RR5" s="16">
        <f>IF(RAND()&lt;Parameters!$B$4,1,0)</f>
        <v/>
      </c>
      <c r="RS5" s="16">
        <f>IF(RAND()&lt;Parameters!$B$4,1,0)</f>
        <v/>
      </c>
      <c r="RT5" s="16">
        <f>IF(RAND()&lt;Parameters!$B$4,1,0)</f>
        <v/>
      </c>
      <c r="RU5" s="16">
        <f>IF(RAND()&lt;Parameters!$B$4,1,0)</f>
        <v/>
      </c>
      <c r="RV5" s="16">
        <f>IF(RAND()&lt;Parameters!$B$4,1,0)</f>
        <v/>
      </c>
      <c r="RW5" s="16">
        <f>IF(RAND()&lt;Parameters!$B$4,1,0)</f>
        <v/>
      </c>
      <c r="RX5" s="16">
        <f>IF(RAND()&lt;Parameters!$B$4,1,0)</f>
        <v/>
      </c>
      <c r="RY5" s="16">
        <f>IF(RAND()&lt;Parameters!$B$4,1,0)</f>
        <v/>
      </c>
      <c r="RZ5" s="16">
        <f>IF(RAND()&lt;Parameters!$B$4,1,0)</f>
        <v/>
      </c>
      <c r="SA5" s="16">
        <f>IF(RAND()&lt;Parameters!$B$4,1,0)</f>
        <v/>
      </c>
      <c r="SB5" s="16">
        <f>IF(RAND()&lt;Parameters!$B$4,1,0)</f>
        <v/>
      </c>
      <c r="SC5" s="16">
        <f>IF(RAND()&lt;Parameters!$B$4,1,0)</f>
        <v/>
      </c>
      <c r="SD5" s="16">
        <f>IF(RAND()&lt;Parameters!$B$4,1,0)</f>
        <v/>
      </c>
      <c r="SE5" s="16">
        <f>IF(RAND()&lt;Parameters!$B$4,1,0)</f>
        <v/>
      </c>
      <c r="SF5" s="16">
        <f>IF(RAND()&lt;Parameters!$B$4,1,0)</f>
        <v/>
      </c>
      <c r="SG5" s="16">
        <f>IF(RAND()&lt;Parameters!$B$4,1,0)</f>
        <v/>
      </c>
    </row>
    <row r="6">
      <c r="A6" s="15" t="inlineStr">
        <is>
          <t>債務者5</t>
        </is>
      </c>
      <c r="B6" s="16">
        <f>IF(RAND()&lt;Parameters!$B$4,1,0)</f>
        <v/>
      </c>
      <c r="C6" s="16">
        <f>IF(RAND()&lt;Parameters!$B$4,1,0)</f>
        <v/>
      </c>
      <c r="D6" s="16">
        <f>IF(RAND()&lt;Parameters!$B$4,1,0)</f>
        <v/>
      </c>
      <c r="E6" s="16">
        <f>IF(RAND()&lt;Parameters!$B$4,1,0)</f>
        <v/>
      </c>
      <c r="F6" s="16">
        <f>IF(RAND()&lt;Parameters!$B$4,1,0)</f>
        <v/>
      </c>
      <c r="G6" s="16">
        <f>IF(RAND()&lt;Parameters!$B$4,1,0)</f>
        <v/>
      </c>
      <c r="H6" s="16">
        <f>IF(RAND()&lt;Parameters!$B$4,1,0)</f>
        <v/>
      </c>
      <c r="I6" s="16">
        <f>IF(RAND()&lt;Parameters!$B$4,1,0)</f>
        <v/>
      </c>
      <c r="J6" s="16">
        <f>IF(RAND()&lt;Parameters!$B$4,1,0)</f>
        <v/>
      </c>
      <c r="K6" s="16">
        <f>IF(RAND()&lt;Parameters!$B$4,1,0)</f>
        <v/>
      </c>
      <c r="L6" s="16">
        <f>IF(RAND()&lt;Parameters!$B$4,1,0)</f>
        <v/>
      </c>
      <c r="M6" s="16">
        <f>IF(RAND()&lt;Parameters!$B$4,1,0)</f>
        <v/>
      </c>
      <c r="N6" s="16">
        <f>IF(RAND()&lt;Parameters!$B$4,1,0)</f>
        <v/>
      </c>
      <c r="O6" s="16">
        <f>IF(RAND()&lt;Parameters!$B$4,1,0)</f>
        <v/>
      </c>
      <c r="P6" s="16">
        <f>IF(RAND()&lt;Parameters!$B$4,1,0)</f>
        <v/>
      </c>
      <c r="Q6" s="16">
        <f>IF(RAND()&lt;Parameters!$B$4,1,0)</f>
        <v/>
      </c>
      <c r="R6" s="16">
        <f>IF(RAND()&lt;Parameters!$B$4,1,0)</f>
        <v/>
      </c>
      <c r="S6" s="16">
        <f>IF(RAND()&lt;Parameters!$B$4,1,0)</f>
        <v/>
      </c>
      <c r="T6" s="16">
        <f>IF(RAND()&lt;Parameters!$B$4,1,0)</f>
        <v/>
      </c>
      <c r="U6" s="16">
        <f>IF(RAND()&lt;Parameters!$B$4,1,0)</f>
        <v/>
      </c>
      <c r="V6" s="16">
        <f>IF(RAND()&lt;Parameters!$B$4,1,0)</f>
        <v/>
      </c>
      <c r="W6" s="16">
        <f>IF(RAND()&lt;Parameters!$B$4,1,0)</f>
        <v/>
      </c>
      <c r="X6" s="16">
        <f>IF(RAND()&lt;Parameters!$B$4,1,0)</f>
        <v/>
      </c>
      <c r="Y6" s="16">
        <f>IF(RAND()&lt;Parameters!$B$4,1,0)</f>
        <v/>
      </c>
      <c r="Z6" s="16">
        <f>IF(RAND()&lt;Parameters!$B$4,1,0)</f>
        <v/>
      </c>
      <c r="AA6" s="16">
        <f>IF(RAND()&lt;Parameters!$B$4,1,0)</f>
        <v/>
      </c>
      <c r="AB6" s="16">
        <f>IF(RAND()&lt;Parameters!$B$4,1,0)</f>
        <v/>
      </c>
      <c r="AC6" s="16">
        <f>IF(RAND()&lt;Parameters!$B$4,1,0)</f>
        <v/>
      </c>
      <c r="AD6" s="16">
        <f>IF(RAND()&lt;Parameters!$B$4,1,0)</f>
        <v/>
      </c>
      <c r="AE6" s="16">
        <f>IF(RAND()&lt;Parameters!$B$4,1,0)</f>
        <v/>
      </c>
      <c r="AF6" s="16">
        <f>IF(RAND()&lt;Parameters!$B$4,1,0)</f>
        <v/>
      </c>
      <c r="AG6" s="16">
        <f>IF(RAND()&lt;Parameters!$B$4,1,0)</f>
        <v/>
      </c>
      <c r="AH6" s="16">
        <f>IF(RAND()&lt;Parameters!$B$4,1,0)</f>
        <v/>
      </c>
      <c r="AI6" s="16">
        <f>IF(RAND()&lt;Parameters!$B$4,1,0)</f>
        <v/>
      </c>
      <c r="AJ6" s="16">
        <f>IF(RAND()&lt;Parameters!$B$4,1,0)</f>
        <v/>
      </c>
      <c r="AK6" s="16">
        <f>IF(RAND()&lt;Parameters!$B$4,1,0)</f>
        <v/>
      </c>
      <c r="AL6" s="16">
        <f>IF(RAND()&lt;Parameters!$B$4,1,0)</f>
        <v/>
      </c>
      <c r="AM6" s="16">
        <f>IF(RAND()&lt;Parameters!$B$4,1,0)</f>
        <v/>
      </c>
      <c r="AN6" s="16">
        <f>IF(RAND()&lt;Parameters!$B$4,1,0)</f>
        <v/>
      </c>
      <c r="AO6" s="16">
        <f>IF(RAND()&lt;Parameters!$B$4,1,0)</f>
        <v/>
      </c>
      <c r="AP6" s="16">
        <f>IF(RAND()&lt;Parameters!$B$4,1,0)</f>
        <v/>
      </c>
      <c r="AQ6" s="16">
        <f>IF(RAND()&lt;Parameters!$B$4,1,0)</f>
        <v/>
      </c>
      <c r="AR6" s="16">
        <f>IF(RAND()&lt;Parameters!$B$4,1,0)</f>
        <v/>
      </c>
      <c r="AS6" s="16">
        <f>IF(RAND()&lt;Parameters!$B$4,1,0)</f>
        <v/>
      </c>
      <c r="AT6" s="16">
        <f>IF(RAND()&lt;Parameters!$B$4,1,0)</f>
        <v/>
      </c>
      <c r="AU6" s="16">
        <f>IF(RAND()&lt;Parameters!$B$4,1,0)</f>
        <v/>
      </c>
      <c r="AV6" s="16">
        <f>IF(RAND()&lt;Parameters!$B$4,1,0)</f>
        <v/>
      </c>
      <c r="AW6" s="16">
        <f>IF(RAND()&lt;Parameters!$B$4,1,0)</f>
        <v/>
      </c>
      <c r="AX6" s="16">
        <f>IF(RAND()&lt;Parameters!$B$4,1,0)</f>
        <v/>
      </c>
      <c r="AY6" s="16">
        <f>IF(RAND()&lt;Parameters!$B$4,1,0)</f>
        <v/>
      </c>
      <c r="AZ6" s="16">
        <f>IF(RAND()&lt;Parameters!$B$4,1,0)</f>
        <v/>
      </c>
      <c r="BA6" s="16">
        <f>IF(RAND()&lt;Parameters!$B$4,1,0)</f>
        <v/>
      </c>
      <c r="BB6" s="16">
        <f>IF(RAND()&lt;Parameters!$B$4,1,0)</f>
        <v/>
      </c>
      <c r="BC6" s="16">
        <f>IF(RAND()&lt;Parameters!$B$4,1,0)</f>
        <v/>
      </c>
      <c r="BD6" s="16">
        <f>IF(RAND()&lt;Parameters!$B$4,1,0)</f>
        <v/>
      </c>
      <c r="BE6" s="16">
        <f>IF(RAND()&lt;Parameters!$B$4,1,0)</f>
        <v/>
      </c>
      <c r="BF6" s="16">
        <f>IF(RAND()&lt;Parameters!$B$4,1,0)</f>
        <v/>
      </c>
      <c r="BG6" s="16">
        <f>IF(RAND()&lt;Parameters!$B$4,1,0)</f>
        <v/>
      </c>
      <c r="BH6" s="16">
        <f>IF(RAND()&lt;Parameters!$B$4,1,0)</f>
        <v/>
      </c>
      <c r="BI6" s="16">
        <f>IF(RAND()&lt;Parameters!$B$4,1,0)</f>
        <v/>
      </c>
      <c r="BJ6" s="16">
        <f>IF(RAND()&lt;Parameters!$B$4,1,0)</f>
        <v/>
      </c>
      <c r="BK6" s="16">
        <f>IF(RAND()&lt;Parameters!$B$4,1,0)</f>
        <v/>
      </c>
      <c r="BL6" s="16">
        <f>IF(RAND()&lt;Parameters!$B$4,1,0)</f>
        <v/>
      </c>
      <c r="BM6" s="16">
        <f>IF(RAND()&lt;Parameters!$B$4,1,0)</f>
        <v/>
      </c>
      <c r="BN6" s="16">
        <f>IF(RAND()&lt;Parameters!$B$4,1,0)</f>
        <v/>
      </c>
      <c r="BO6" s="16">
        <f>IF(RAND()&lt;Parameters!$B$4,1,0)</f>
        <v/>
      </c>
      <c r="BP6" s="16">
        <f>IF(RAND()&lt;Parameters!$B$4,1,0)</f>
        <v/>
      </c>
      <c r="BQ6" s="16">
        <f>IF(RAND()&lt;Parameters!$B$4,1,0)</f>
        <v/>
      </c>
      <c r="BR6" s="16">
        <f>IF(RAND()&lt;Parameters!$B$4,1,0)</f>
        <v/>
      </c>
      <c r="BS6" s="16">
        <f>IF(RAND()&lt;Parameters!$B$4,1,0)</f>
        <v/>
      </c>
      <c r="BT6" s="16">
        <f>IF(RAND()&lt;Parameters!$B$4,1,0)</f>
        <v/>
      </c>
      <c r="BU6" s="16">
        <f>IF(RAND()&lt;Parameters!$B$4,1,0)</f>
        <v/>
      </c>
      <c r="BV6" s="16">
        <f>IF(RAND()&lt;Parameters!$B$4,1,0)</f>
        <v/>
      </c>
      <c r="BW6" s="16">
        <f>IF(RAND()&lt;Parameters!$B$4,1,0)</f>
        <v/>
      </c>
      <c r="BX6" s="16">
        <f>IF(RAND()&lt;Parameters!$B$4,1,0)</f>
        <v/>
      </c>
      <c r="BY6" s="16">
        <f>IF(RAND()&lt;Parameters!$B$4,1,0)</f>
        <v/>
      </c>
      <c r="BZ6" s="16">
        <f>IF(RAND()&lt;Parameters!$B$4,1,0)</f>
        <v/>
      </c>
      <c r="CA6" s="16">
        <f>IF(RAND()&lt;Parameters!$B$4,1,0)</f>
        <v/>
      </c>
      <c r="CB6" s="16">
        <f>IF(RAND()&lt;Parameters!$B$4,1,0)</f>
        <v/>
      </c>
      <c r="CC6" s="16">
        <f>IF(RAND()&lt;Parameters!$B$4,1,0)</f>
        <v/>
      </c>
      <c r="CD6" s="16">
        <f>IF(RAND()&lt;Parameters!$B$4,1,0)</f>
        <v/>
      </c>
      <c r="CE6" s="16">
        <f>IF(RAND()&lt;Parameters!$B$4,1,0)</f>
        <v/>
      </c>
      <c r="CF6" s="16">
        <f>IF(RAND()&lt;Parameters!$B$4,1,0)</f>
        <v/>
      </c>
      <c r="CG6" s="16">
        <f>IF(RAND()&lt;Parameters!$B$4,1,0)</f>
        <v/>
      </c>
      <c r="CH6" s="16">
        <f>IF(RAND()&lt;Parameters!$B$4,1,0)</f>
        <v/>
      </c>
      <c r="CI6" s="16">
        <f>IF(RAND()&lt;Parameters!$B$4,1,0)</f>
        <v/>
      </c>
      <c r="CJ6" s="16">
        <f>IF(RAND()&lt;Parameters!$B$4,1,0)</f>
        <v/>
      </c>
      <c r="CK6" s="16">
        <f>IF(RAND()&lt;Parameters!$B$4,1,0)</f>
        <v/>
      </c>
      <c r="CL6" s="16">
        <f>IF(RAND()&lt;Parameters!$B$4,1,0)</f>
        <v/>
      </c>
      <c r="CM6" s="16">
        <f>IF(RAND()&lt;Parameters!$B$4,1,0)</f>
        <v/>
      </c>
      <c r="CN6" s="16">
        <f>IF(RAND()&lt;Parameters!$B$4,1,0)</f>
        <v/>
      </c>
      <c r="CO6" s="16">
        <f>IF(RAND()&lt;Parameters!$B$4,1,0)</f>
        <v/>
      </c>
      <c r="CP6" s="16">
        <f>IF(RAND()&lt;Parameters!$B$4,1,0)</f>
        <v/>
      </c>
      <c r="CQ6" s="16">
        <f>IF(RAND()&lt;Parameters!$B$4,1,0)</f>
        <v/>
      </c>
      <c r="CR6" s="16">
        <f>IF(RAND()&lt;Parameters!$B$4,1,0)</f>
        <v/>
      </c>
      <c r="CS6" s="16">
        <f>IF(RAND()&lt;Parameters!$B$4,1,0)</f>
        <v/>
      </c>
      <c r="CT6" s="16">
        <f>IF(RAND()&lt;Parameters!$B$4,1,0)</f>
        <v/>
      </c>
      <c r="CU6" s="16">
        <f>IF(RAND()&lt;Parameters!$B$4,1,0)</f>
        <v/>
      </c>
      <c r="CV6" s="16">
        <f>IF(RAND()&lt;Parameters!$B$4,1,0)</f>
        <v/>
      </c>
      <c r="CW6" s="16">
        <f>IF(RAND()&lt;Parameters!$B$4,1,0)</f>
        <v/>
      </c>
      <c r="CX6" s="16">
        <f>IF(RAND()&lt;Parameters!$B$4,1,0)</f>
        <v/>
      </c>
      <c r="CY6" s="16">
        <f>IF(RAND()&lt;Parameters!$B$4,1,0)</f>
        <v/>
      </c>
      <c r="CZ6" s="16">
        <f>IF(RAND()&lt;Parameters!$B$4,1,0)</f>
        <v/>
      </c>
      <c r="DA6" s="16">
        <f>IF(RAND()&lt;Parameters!$B$4,1,0)</f>
        <v/>
      </c>
      <c r="DB6" s="16">
        <f>IF(RAND()&lt;Parameters!$B$4,1,0)</f>
        <v/>
      </c>
      <c r="DC6" s="16">
        <f>IF(RAND()&lt;Parameters!$B$4,1,0)</f>
        <v/>
      </c>
      <c r="DD6" s="16">
        <f>IF(RAND()&lt;Parameters!$B$4,1,0)</f>
        <v/>
      </c>
      <c r="DE6" s="16">
        <f>IF(RAND()&lt;Parameters!$B$4,1,0)</f>
        <v/>
      </c>
      <c r="DF6" s="16">
        <f>IF(RAND()&lt;Parameters!$B$4,1,0)</f>
        <v/>
      </c>
      <c r="DG6" s="16">
        <f>IF(RAND()&lt;Parameters!$B$4,1,0)</f>
        <v/>
      </c>
      <c r="DH6" s="16">
        <f>IF(RAND()&lt;Parameters!$B$4,1,0)</f>
        <v/>
      </c>
      <c r="DI6" s="16">
        <f>IF(RAND()&lt;Parameters!$B$4,1,0)</f>
        <v/>
      </c>
      <c r="DJ6" s="16">
        <f>IF(RAND()&lt;Parameters!$B$4,1,0)</f>
        <v/>
      </c>
      <c r="DK6" s="16">
        <f>IF(RAND()&lt;Parameters!$B$4,1,0)</f>
        <v/>
      </c>
      <c r="DL6" s="16">
        <f>IF(RAND()&lt;Parameters!$B$4,1,0)</f>
        <v/>
      </c>
      <c r="DM6" s="16">
        <f>IF(RAND()&lt;Parameters!$B$4,1,0)</f>
        <v/>
      </c>
      <c r="DN6" s="16">
        <f>IF(RAND()&lt;Parameters!$B$4,1,0)</f>
        <v/>
      </c>
      <c r="DO6" s="16">
        <f>IF(RAND()&lt;Parameters!$B$4,1,0)</f>
        <v/>
      </c>
      <c r="DP6" s="16">
        <f>IF(RAND()&lt;Parameters!$B$4,1,0)</f>
        <v/>
      </c>
      <c r="DQ6" s="16">
        <f>IF(RAND()&lt;Parameters!$B$4,1,0)</f>
        <v/>
      </c>
      <c r="DR6" s="16">
        <f>IF(RAND()&lt;Parameters!$B$4,1,0)</f>
        <v/>
      </c>
      <c r="DS6" s="16">
        <f>IF(RAND()&lt;Parameters!$B$4,1,0)</f>
        <v/>
      </c>
      <c r="DT6" s="16">
        <f>IF(RAND()&lt;Parameters!$B$4,1,0)</f>
        <v/>
      </c>
      <c r="DU6" s="16">
        <f>IF(RAND()&lt;Parameters!$B$4,1,0)</f>
        <v/>
      </c>
      <c r="DV6" s="16">
        <f>IF(RAND()&lt;Parameters!$B$4,1,0)</f>
        <v/>
      </c>
      <c r="DW6" s="16">
        <f>IF(RAND()&lt;Parameters!$B$4,1,0)</f>
        <v/>
      </c>
      <c r="DX6" s="16">
        <f>IF(RAND()&lt;Parameters!$B$4,1,0)</f>
        <v/>
      </c>
      <c r="DY6" s="16">
        <f>IF(RAND()&lt;Parameters!$B$4,1,0)</f>
        <v/>
      </c>
      <c r="DZ6" s="16">
        <f>IF(RAND()&lt;Parameters!$B$4,1,0)</f>
        <v/>
      </c>
      <c r="EA6" s="16">
        <f>IF(RAND()&lt;Parameters!$B$4,1,0)</f>
        <v/>
      </c>
      <c r="EB6" s="16">
        <f>IF(RAND()&lt;Parameters!$B$4,1,0)</f>
        <v/>
      </c>
      <c r="EC6" s="16">
        <f>IF(RAND()&lt;Parameters!$B$4,1,0)</f>
        <v/>
      </c>
      <c r="ED6" s="16">
        <f>IF(RAND()&lt;Parameters!$B$4,1,0)</f>
        <v/>
      </c>
      <c r="EE6" s="16">
        <f>IF(RAND()&lt;Parameters!$B$4,1,0)</f>
        <v/>
      </c>
      <c r="EF6" s="16">
        <f>IF(RAND()&lt;Parameters!$B$4,1,0)</f>
        <v/>
      </c>
      <c r="EG6" s="16">
        <f>IF(RAND()&lt;Parameters!$B$4,1,0)</f>
        <v/>
      </c>
      <c r="EH6" s="16">
        <f>IF(RAND()&lt;Parameters!$B$4,1,0)</f>
        <v/>
      </c>
      <c r="EI6" s="16">
        <f>IF(RAND()&lt;Parameters!$B$4,1,0)</f>
        <v/>
      </c>
      <c r="EJ6" s="16">
        <f>IF(RAND()&lt;Parameters!$B$4,1,0)</f>
        <v/>
      </c>
      <c r="EK6" s="16">
        <f>IF(RAND()&lt;Parameters!$B$4,1,0)</f>
        <v/>
      </c>
      <c r="EL6" s="16">
        <f>IF(RAND()&lt;Parameters!$B$4,1,0)</f>
        <v/>
      </c>
      <c r="EM6" s="16">
        <f>IF(RAND()&lt;Parameters!$B$4,1,0)</f>
        <v/>
      </c>
      <c r="EN6" s="16">
        <f>IF(RAND()&lt;Parameters!$B$4,1,0)</f>
        <v/>
      </c>
      <c r="EO6" s="16">
        <f>IF(RAND()&lt;Parameters!$B$4,1,0)</f>
        <v/>
      </c>
      <c r="EP6" s="16">
        <f>IF(RAND()&lt;Parameters!$B$4,1,0)</f>
        <v/>
      </c>
      <c r="EQ6" s="16">
        <f>IF(RAND()&lt;Parameters!$B$4,1,0)</f>
        <v/>
      </c>
      <c r="ER6" s="16">
        <f>IF(RAND()&lt;Parameters!$B$4,1,0)</f>
        <v/>
      </c>
      <c r="ES6" s="16">
        <f>IF(RAND()&lt;Parameters!$B$4,1,0)</f>
        <v/>
      </c>
      <c r="ET6" s="16">
        <f>IF(RAND()&lt;Parameters!$B$4,1,0)</f>
        <v/>
      </c>
      <c r="EU6" s="16">
        <f>IF(RAND()&lt;Parameters!$B$4,1,0)</f>
        <v/>
      </c>
      <c r="EV6" s="16">
        <f>IF(RAND()&lt;Parameters!$B$4,1,0)</f>
        <v/>
      </c>
      <c r="EW6" s="16">
        <f>IF(RAND()&lt;Parameters!$B$4,1,0)</f>
        <v/>
      </c>
      <c r="EX6" s="16">
        <f>IF(RAND()&lt;Parameters!$B$4,1,0)</f>
        <v/>
      </c>
      <c r="EY6" s="16">
        <f>IF(RAND()&lt;Parameters!$B$4,1,0)</f>
        <v/>
      </c>
      <c r="EZ6" s="16">
        <f>IF(RAND()&lt;Parameters!$B$4,1,0)</f>
        <v/>
      </c>
      <c r="FA6" s="16">
        <f>IF(RAND()&lt;Parameters!$B$4,1,0)</f>
        <v/>
      </c>
      <c r="FB6" s="16">
        <f>IF(RAND()&lt;Parameters!$B$4,1,0)</f>
        <v/>
      </c>
      <c r="FC6" s="16">
        <f>IF(RAND()&lt;Parameters!$B$4,1,0)</f>
        <v/>
      </c>
      <c r="FD6" s="16">
        <f>IF(RAND()&lt;Parameters!$B$4,1,0)</f>
        <v/>
      </c>
      <c r="FE6" s="16">
        <f>IF(RAND()&lt;Parameters!$B$4,1,0)</f>
        <v/>
      </c>
      <c r="FF6" s="16">
        <f>IF(RAND()&lt;Parameters!$B$4,1,0)</f>
        <v/>
      </c>
      <c r="FG6" s="16">
        <f>IF(RAND()&lt;Parameters!$B$4,1,0)</f>
        <v/>
      </c>
      <c r="FH6" s="16">
        <f>IF(RAND()&lt;Parameters!$B$4,1,0)</f>
        <v/>
      </c>
      <c r="FI6" s="16">
        <f>IF(RAND()&lt;Parameters!$B$4,1,0)</f>
        <v/>
      </c>
      <c r="FJ6" s="16">
        <f>IF(RAND()&lt;Parameters!$B$4,1,0)</f>
        <v/>
      </c>
      <c r="FK6" s="16">
        <f>IF(RAND()&lt;Parameters!$B$4,1,0)</f>
        <v/>
      </c>
      <c r="FL6" s="16">
        <f>IF(RAND()&lt;Parameters!$B$4,1,0)</f>
        <v/>
      </c>
      <c r="FM6" s="16">
        <f>IF(RAND()&lt;Parameters!$B$4,1,0)</f>
        <v/>
      </c>
      <c r="FN6" s="16">
        <f>IF(RAND()&lt;Parameters!$B$4,1,0)</f>
        <v/>
      </c>
      <c r="FO6" s="16">
        <f>IF(RAND()&lt;Parameters!$B$4,1,0)</f>
        <v/>
      </c>
      <c r="FP6" s="16">
        <f>IF(RAND()&lt;Parameters!$B$4,1,0)</f>
        <v/>
      </c>
      <c r="FQ6" s="16">
        <f>IF(RAND()&lt;Parameters!$B$4,1,0)</f>
        <v/>
      </c>
      <c r="FR6" s="16">
        <f>IF(RAND()&lt;Parameters!$B$4,1,0)</f>
        <v/>
      </c>
      <c r="FS6" s="16">
        <f>IF(RAND()&lt;Parameters!$B$4,1,0)</f>
        <v/>
      </c>
      <c r="FT6" s="16">
        <f>IF(RAND()&lt;Parameters!$B$4,1,0)</f>
        <v/>
      </c>
      <c r="FU6" s="16">
        <f>IF(RAND()&lt;Parameters!$B$4,1,0)</f>
        <v/>
      </c>
      <c r="FV6" s="16">
        <f>IF(RAND()&lt;Parameters!$B$4,1,0)</f>
        <v/>
      </c>
      <c r="FW6" s="16">
        <f>IF(RAND()&lt;Parameters!$B$4,1,0)</f>
        <v/>
      </c>
      <c r="FX6" s="16">
        <f>IF(RAND()&lt;Parameters!$B$4,1,0)</f>
        <v/>
      </c>
      <c r="FY6" s="16">
        <f>IF(RAND()&lt;Parameters!$B$4,1,0)</f>
        <v/>
      </c>
      <c r="FZ6" s="16">
        <f>IF(RAND()&lt;Parameters!$B$4,1,0)</f>
        <v/>
      </c>
      <c r="GA6" s="16">
        <f>IF(RAND()&lt;Parameters!$B$4,1,0)</f>
        <v/>
      </c>
      <c r="GB6" s="16">
        <f>IF(RAND()&lt;Parameters!$B$4,1,0)</f>
        <v/>
      </c>
      <c r="GC6" s="16">
        <f>IF(RAND()&lt;Parameters!$B$4,1,0)</f>
        <v/>
      </c>
      <c r="GD6" s="16">
        <f>IF(RAND()&lt;Parameters!$B$4,1,0)</f>
        <v/>
      </c>
      <c r="GE6" s="16">
        <f>IF(RAND()&lt;Parameters!$B$4,1,0)</f>
        <v/>
      </c>
      <c r="GF6" s="16">
        <f>IF(RAND()&lt;Parameters!$B$4,1,0)</f>
        <v/>
      </c>
      <c r="GG6" s="16">
        <f>IF(RAND()&lt;Parameters!$B$4,1,0)</f>
        <v/>
      </c>
      <c r="GH6" s="16">
        <f>IF(RAND()&lt;Parameters!$B$4,1,0)</f>
        <v/>
      </c>
      <c r="GI6" s="16">
        <f>IF(RAND()&lt;Parameters!$B$4,1,0)</f>
        <v/>
      </c>
      <c r="GJ6" s="16">
        <f>IF(RAND()&lt;Parameters!$B$4,1,0)</f>
        <v/>
      </c>
      <c r="GK6" s="16">
        <f>IF(RAND()&lt;Parameters!$B$4,1,0)</f>
        <v/>
      </c>
      <c r="GL6" s="16">
        <f>IF(RAND()&lt;Parameters!$B$4,1,0)</f>
        <v/>
      </c>
      <c r="GM6" s="16">
        <f>IF(RAND()&lt;Parameters!$B$4,1,0)</f>
        <v/>
      </c>
      <c r="GN6" s="16">
        <f>IF(RAND()&lt;Parameters!$B$4,1,0)</f>
        <v/>
      </c>
      <c r="GO6" s="16">
        <f>IF(RAND()&lt;Parameters!$B$4,1,0)</f>
        <v/>
      </c>
      <c r="GP6" s="16">
        <f>IF(RAND()&lt;Parameters!$B$4,1,0)</f>
        <v/>
      </c>
      <c r="GQ6" s="16">
        <f>IF(RAND()&lt;Parameters!$B$4,1,0)</f>
        <v/>
      </c>
      <c r="GR6" s="16">
        <f>IF(RAND()&lt;Parameters!$B$4,1,0)</f>
        <v/>
      </c>
      <c r="GS6" s="16">
        <f>IF(RAND()&lt;Parameters!$B$4,1,0)</f>
        <v/>
      </c>
      <c r="GT6" s="16">
        <f>IF(RAND()&lt;Parameters!$B$4,1,0)</f>
        <v/>
      </c>
      <c r="GU6" s="16">
        <f>IF(RAND()&lt;Parameters!$B$4,1,0)</f>
        <v/>
      </c>
      <c r="GV6" s="16">
        <f>IF(RAND()&lt;Parameters!$B$4,1,0)</f>
        <v/>
      </c>
      <c r="GW6" s="16">
        <f>IF(RAND()&lt;Parameters!$B$4,1,0)</f>
        <v/>
      </c>
      <c r="GX6" s="16">
        <f>IF(RAND()&lt;Parameters!$B$4,1,0)</f>
        <v/>
      </c>
      <c r="GY6" s="16">
        <f>IF(RAND()&lt;Parameters!$B$4,1,0)</f>
        <v/>
      </c>
      <c r="GZ6" s="16">
        <f>IF(RAND()&lt;Parameters!$B$4,1,0)</f>
        <v/>
      </c>
      <c r="HA6" s="16">
        <f>IF(RAND()&lt;Parameters!$B$4,1,0)</f>
        <v/>
      </c>
      <c r="HB6" s="16">
        <f>IF(RAND()&lt;Parameters!$B$4,1,0)</f>
        <v/>
      </c>
      <c r="HC6" s="16">
        <f>IF(RAND()&lt;Parameters!$B$4,1,0)</f>
        <v/>
      </c>
      <c r="HD6" s="16">
        <f>IF(RAND()&lt;Parameters!$B$4,1,0)</f>
        <v/>
      </c>
      <c r="HE6" s="16">
        <f>IF(RAND()&lt;Parameters!$B$4,1,0)</f>
        <v/>
      </c>
      <c r="HF6" s="16">
        <f>IF(RAND()&lt;Parameters!$B$4,1,0)</f>
        <v/>
      </c>
      <c r="HG6" s="16">
        <f>IF(RAND()&lt;Parameters!$B$4,1,0)</f>
        <v/>
      </c>
      <c r="HH6" s="16">
        <f>IF(RAND()&lt;Parameters!$B$4,1,0)</f>
        <v/>
      </c>
      <c r="HI6" s="16">
        <f>IF(RAND()&lt;Parameters!$B$4,1,0)</f>
        <v/>
      </c>
      <c r="HJ6" s="16">
        <f>IF(RAND()&lt;Parameters!$B$4,1,0)</f>
        <v/>
      </c>
      <c r="HK6" s="16">
        <f>IF(RAND()&lt;Parameters!$B$4,1,0)</f>
        <v/>
      </c>
      <c r="HL6" s="16">
        <f>IF(RAND()&lt;Parameters!$B$4,1,0)</f>
        <v/>
      </c>
      <c r="HM6" s="16">
        <f>IF(RAND()&lt;Parameters!$B$4,1,0)</f>
        <v/>
      </c>
      <c r="HN6" s="16">
        <f>IF(RAND()&lt;Parameters!$B$4,1,0)</f>
        <v/>
      </c>
      <c r="HO6" s="16">
        <f>IF(RAND()&lt;Parameters!$B$4,1,0)</f>
        <v/>
      </c>
      <c r="HP6" s="16">
        <f>IF(RAND()&lt;Parameters!$B$4,1,0)</f>
        <v/>
      </c>
      <c r="HQ6" s="16">
        <f>IF(RAND()&lt;Parameters!$B$4,1,0)</f>
        <v/>
      </c>
      <c r="HR6" s="16">
        <f>IF(RAND()&lt;Parameters!$B$4,1,0)</f>
        <v/>
      </c>
      <c r="HS6" s="16">
        <f>IF(RAND()&lt;Parameters!$B$4,1,0)</f>
        <v/>
      </c>
      <c r="HT6" s="16">
        <f>IF(RAND()&lt;Parameters!$B$4,1,0)</f>
        <v/>
      </c>
      <c r="HU6" s="16">
        <f>IF(RAND()&lt;Parameters!$B$4,1,0)</f>
        <v/>
      </c>
      <c r="HV6" s="16">
        <f>IF(RAND()&lt;Parameters!$B$4,1,0)</f>
        <v/>
      </c>
      <c r="HW6" s="16">
        <f>IF(RAND()&lt;Parameters!$B$4,1,0)</f>
        <v/>
      </c>
      <c r="HX6" s="16">
        <f>IF(RAND()&lt;Parameters!$B$4,1,0)</f>
        <v/>
      </c>
      <c r="HY6" s="16">
        <f>IF(RAND()&lt;Parameters!$B$4,1,0)</f>
        <v/>
      </c>
      <c r="HZ6" s="16">
        <f>IF(RAND()&lt;Parameters!$B$4,1,0)</f>
        <v/>
      </c>
      <c r="IA6" s="16">
        <f>IF(RAND()&lt;Parameters!$B$4,1,0)</f>
        <v/>
      </c>
      <c r="IB6" s="16">
        <f>IF(RAND()&lt;Parameters!$B$4,1,0)</f>
        <v/>
      </c>
      <c r="IC6" s="16">
        <f>IF(RAND()&lt;Parameters!$B$4,1,0)</f>
        <v/>
      </c>
      <c r="ID6" s="16">
        <f>IF(RAND()&lt;Parameters!$B$4,1,0)</f>
        <v/>
      </c>
      <c r="IE6" s="16">
        <f>IF(RAND()&lt;Parameters!$B$4,1,0)</f>
        <v/>
      </c>
      <c r="IF6" s="16">
        <f>IF(RAND()&lt;Parameters!$B$4,1,0)</f>
        <v/>
      </c>
      <c r="IG6" s="16">
        <f>IF(RAND()&lt;Parameters!$B$4,1,0)</f>
        <v/>
      </c>
      <c r="IH6" s="16">
        <f>IF(RAND()&lt;Parameters!$B$4,1,0)</f>
        <v/>
      </c>
      <c r="II6" s="16">
        <f>IF(RAND()&lt;Parameters!$B$4,1,0)</f>
        <v/>
      </c>
      <c r="IJ6" s="16">
        <f>IF(RAND()&lt;Parameters!$B$4,1,0)</f>
        <v/>
      </c>
      <c r="IK6" s="16">
        <f>IF(RAND()&lt;Parameters!$B$4,1,0)</f>
        <v/>
      </c>
      <c r="IL6" s="16">
        <f>IF(RAND()&lt;Parameters!$B$4,1,0)</f>
        <v/>
      </c>
      <c r="IM6" s="16">
        <f>IF(RAND()&lt;Parameters!$B$4,1,0)</f>
        <v/>
      </c>
      <c r="IN6" s="16">
        <f>IF(RAND()&lt;Parameters!$B$4,1,0)</f>
        <v/>
      </c>
      <c r="IO6" s="16">
        <f>IF(RAND()&lt;Parameters!$B$4,1,0)</f>
        <v/>
      </c>
      <c r="IP6" s="16">
        <f>IF(RAND()&lt;Parameters!$B$4,1,0)</f>
        <v/>
      </c>
      <c r="IQ6" s="16">
        <f>IF(RAND()&lt;Parameters!$B$4,1,0)</f>
        <v/>
      </c>
      <c r="IR6" s="16">
        <f>IF(RAND()&lt;Parameters!$B$4,1,0)</f>
        <v/>
      </c>
      <c r="IS6" s="16">
        <f>IF(RAND()&lt;Parameters!$B$4,1,0)</f>
        <v/>
      </c>
      <c r="IT6" s="16">
        <f>IF(RAND()&lt;Parameters!$B$4,1,0)</f>
        <v/>
      </c>
      <c r="IU6" s="16">
        <f>IF(RAND()&lt;Parameters!$B$4,1,0)</f>
        <v/>
      </c>
      <c r="IV6" s="16">
        <f>IF(RAND()&lt;Parameters!$B$4,1,0)</f>
        <v/>
      </c>
      <c r="IW6" s="16">
        <f>IF(RAND()&lt;Parameters!$B$4,1,0)</f>
        <v/>
      </c>
      <c r="IX6" s="16">
        <f>IF(RAND()&lt;Parameters!$B$4,1,0)</f>
        <v/>
      </c>
      <c r="IY6" s="16">
        <f>IF(RAND()&lt;Parameters!$B$4,1,0)</f>
        <v/>
      </c>
      <c r="IZ6" s="16">
        <f>IF(RAND()&lt;Parameters!$B$4,1,0)</f>
        <v/>
      </c>
      <c r="JA6" s="16">
        <f>IF(RAND()&lt;Parameters!$B$4,1,0)</f>
        <v/>
      </c>
      <c r="JB6" s="16">
        <f>IF(RAND()&lt;Parameters!$B$4,1,0)</f>
        <v/>
      </c>
      <c r="JC6" s="16">
        <f>IF(RAND()&lt;Parameters!$B$4,1,0)</f>
        <v/>
      </c>
      <c r="JD6" s="16">
        <f>IF(RAND()&lt;Parameters!$B$4,1,0)</f>
        <v/>
      </c>
      <c r="JE6" s="16">
        <f>IF(RAND()&lt;Parameters!$B$4,1,0)</f>
        <v/>
      </c>
      <c r="JF6" s="16">
        <f>IF(RAND()&lt;Parameters!$B$4,1,0)</f>
        <v/>
      </c>
      <c r="JG6" s="16">
        <f>IF(RAND()&lt;Parameters!$B$4,1,0)</f>
        <v/>
      </c>
      <c r="JH6" s="16">
        <f>IF(RAND()&lt;Parameters!$B$4,1,0)</f>
        <v/>
      </c>
      <c r="JI6" s="16">
        <f>IF(RAND()&lt;Parameters!$B$4,1,0)</f>
        <v/>
      </c>
      <c r="JJ6" s="16">
        <f>IF(RAND()&lt;Parameters!$B$4,1,0)</f>
        <v/>
      </c>
      <c r="JK6" s="16">
        <f>IF(RAND()&lt;Parameters!$B$4,1,0)</f>
        <v/>
      </c>
      <c r="JL6" s="16">
        <f>IF(RAND()&lt;Parameters!$B$4,1,0)</f>
        <v/>
      </c>
      <c r="JM6" s="16">
        <f>IF(RAND()&lt;Parameters!$B$4,1,0)</f>
        <v/>
      </c>
      <c r="JN6" s="16">
        <f>IF(RAND()&lt;Parameters!$B$4,1,0)</f>
        <v/>
      </c>
      <c r="JO6" s="16">
        <f>IF(RAND()&lt;Parameters!$B$4,1,0)</f>
        <v/>
      </c>
      <c r="JP6" s="16">
        <f>IF(RAND()&lt;Parameters!$B$4,1,0)</f>
        <v/>
      </c>
      <c r="JQ6" s="16">
        <f>IF(RAND()&lt;Parameters!$B$4,1,0)</f>
        <v/>
      </c>
      <c r="JR6" s="16">
        <f>IF(RAND()&lt;Parameters!$B$4,1,0)</f>
        <v/>
      </c>
      <c r="JS6" s="16">
        <f>IF(RAND()&lt;Parameters!$B$4,1,0)</f>
        <v/>
      </c>
      <c r="JT6" s="16">
        <f>IF(RAND()&lt;Parameters!$B$4,1,0)</f>
        <v/>
      </c>
      <c r="JU6" s="16">
        <f>IF(RAND()&lt;Parameters!$B$4,1,0)</f>
        <v/>
      </c>
      <c r="JV6" s="16">
        <f>IF(RAND()&lt;Parameters!$B$4,1,0)</f>
        <v/>
      </c>
      <c r="JW6" s="16">
        <f>IF(RAND()&lt;Parameters!$B$4,1,0)</f>
        <v/>
      </c>
      <c r="JX6" s="16">
        <f>IF(RAND()&lt;Parameters!$B$4,1,0)</f>
        <v/>
      </c>
      <c r="JY6" s="16">
        <f>IF(RAND()&lt;Parameters!$B$4,1,0)</f>
        <v/>
      </c>
      <c r="JZ6" s="16">
        <f>IF(RAND()&lt;Parameters!$B$4,1,0)</f>
        <v/>
      </c>
      <c r="KA6" s="16">
        <f>IF(RAND()&lt;Parameters!$B$4,1,0)</f>
        <v/>
      </c>
      <c r="KB6" s="16">
        <f>IF(RAND()&lt;Parameters!$B$4,1,0)</f>
        <v/>
      </c>
      <c r="KC6" s="16">
        <f>IF(RAND()&lt;Parameters!$B$4,1,0)</f>
        <v/>
      </c>
      <c r="KD6" s="16">
        <f>IF(RAND()&lt;Parameters!$B$4,1,0)</f>
        <v/>
      </c>
      <c r="KE6" s="16">
        <f>IF(RAND()&lt;Parameters!$B$4,1,0)</f>
        <v/>
      </c>
      <c r="KF6" s="16">
        <f>IF(RAND()&lt;Parameters!$B$4,1,0)</f>
        <v/>
      </c>
      <c r="KG6" s="16">
        <f>IF(RAND()&lt;Parameters!$B$4,1,0)</f>
        <v/>
      </c>
      <c r="KH6" s="16">
        <f>IF(RAND()&lt;Parameters!$B$4,1,0)</f>
        <v/>
      </c>
      <c r="KI6" s="16">
        <f>IF(RAND()&lt;Parameters!$B$4,1,0)</f>
        <v/>
      </c>
      <c r="KJ6" s="16">
        <f>IF(RAND()&lt;Parameters!$B$4,1,0)</f>
        <v/>
      </c>
      <c r="KK6" s="16">
        <f>IF(RAND()&lt;Parameters!$B$4,1,0)</f>
        <v/>
      </c>
      <c r="KL6" s="16">
        <f>IF(RAND()&lt;Parameters!$B$4,1,0)</f>
        <v/>
      </c>
      <c r="KM6" s="16">
        <f>IF(RAND()&lt;Parameters!$B$4,1,0)</f>
        <v/>
      </c>
      <c r="KN6" s="16">
        <f>IF(RAND()&lt;Parameters!$B$4,1,0)</f>
        <v/>
      </c>
      <c r="KO6" s="16">
        <f>IF(RAND()&lt;Parameters!$B$4,1,0)</f>
        <v/>
      </c>
      <c r="KP6" s="16">
        <f>IF(RAND()&lt;Parameters!$B$4,1,0)</f>
        <v/>
      </c>
      <c r="KQ6" s="16">
        <f>IF(RAND()&lt;Parameters!$B$4,1,0)</f>
        <v/>
      </c>
      <c r="KR6" s="16">
        <f>IF(RAND()&lt;Parameters!$B$4,1,0)</f>
        <v/>
      </c>
      <c r="KS6" s="16">
        <f>IF(RAND()&lt;Parameters!$B$4,1,0)</f>
        <v/>
      </c>
      <c r="KT6" s="16">
        <f>IF(RAND()&lt;Parameters!$B$4,1,0)</f>
        <v/>
      </c>
      <c r="KU6" s="16">
        <f>IF(RAND()&lt;Parameters!$B$4,1,0)</f>
        <v/>
      </c>
      <c r="KV6" s="16">
        <f>IF(RAND()&lt;Parameters!$B$4,1,0)</f>
        <v/>
      </c>
      <c r="KW6" s="16">
        <f>IF(RAND()&lt;Parameters!$B$4,1,0)</f>
        <v/>
      </c>
      <c r="KX6" s="16">
        <f>IF(RAND()&lt;Parameters!$B$4,1,0)</f>
        <v/>
      </c>
      <c r="KY6" s="16">
        <f>IF(RAND()&lt;Parameters!$B$4,1,0)</f>
        <v/>
      </c>
      <c r="KZ6" s="16">
        <f>IF(RAND()&lt;Parameters!$B$4,1,0)</f>
        <v/>
      </c>
      <c r="LA6" s="16">
        <f>IF(RAND()&lt;Parameters!$B$4,1,0)</f>
        <v/>
      </c>
      <c r="LB6" s="16">
        <f>IF(RAND()&lt;Parameters!$B$4,1,0)</f>
        <v/>
      </c>
      <c r="LC6" s="16">
        <f>IF(RAND()&lt;Parameters!$B$4,1,0)</f>
        <v/>
      </c>
      <c r="LD6" s="16">
        <f>IF(RAND()&lt;Parameters!$B$4,1,0)</f>
        <v/>
      </c>
      <c r="LE6" s="16">
        <f>IF(RAND()&lt;Parameters!$B$4,1,0)</f>
        <v/>
      </c>
      <c r="LF6" s="16">
        <f>IF(RAND()&lt;Parameters!$B$4,1,0)</f>
        <v/>
      </c>
      <c r="LG6" s="16">
        <f>IF(RAND()&lt;Parameters!$B$4,1,0)</f>
        <v/>
      </c>
      <c r="LH6" s="16">
        <f>IF(RAND()&lt;Parameters!$B$4,1,0)</f>
        <v/>
      </c>
      <c r="LI6" s="16">
        <f>IF(RAND()&lt;Parameters!$B$4,1,0)</f>
        <v/>
      </c>
      <c r="LJ6" s="16">
        <f>IF(RAND()&lt;Parameters!$B$4,1,0)</f>
        <v/>
      </c>
      <c r="LK6" s="16">
        <f>IF(RAND()&lt;Parameters!$B$4,1,0)</f>
        <v/>
      </c>
      <c r="LL6" s="16">
        <f>IF(RAND()&lt;Parameters!$B$4,1,0)</f>
        <v/>
      </c>
      <c r="LM6" s="16">
        <f>IF(RAND()&lt;Parameters!$B$4,1,0)</f>
        <v/>
      </c>
      <c r="LN6" s="16">
        <f>IF(RAND()&lt;Parameters!$B$4,1,0)</f>
        <v/>
      </c>
      <c r="LO6" s="16">
        <f>IF(RAND()&lt;Parameters!$B$4,1,0)</f>
        <v/>
      </c>
      <c r="LP6" s="16">
        <f>IF(RAND()&lt;Parameters!$B$4,1,0)</f>
        <v/>
      </c>
      <c r="LQ6" s="16">
        <f>IF(RAND()&lt;Parameters!$B$4,1,0)</f>
        <v/>
      </c>
      <c r="LR6" s="16">
        <f>IF(RAND()&lt;Parameters!$B$4,1,0)</f>
        <v/>
      </c>
      <c r="LS6" s="16">
        <f>IF(RAND()&lt;Parameters!$B$4,1,0)</f>
        <v/>
      </c>
      <c r="LT6" s="16">
        <f>IF(RAND()&lt;Parameters!$B$4,1,0)</f>
        <v/>
      </c>
      <c r="LU6" s="16">
        <f>IF(RAND()&lt;Parameters!$B$4,1,0)</f>
        <v/>
      </c>
      <c r="LV6" s="16">
        <f>IF(RAND()&lt;Parameters!$B$4,1,0)</f>
        <v/>
      </c>
      <c r="LW6" s="16">
        <f>IF(RAND()&lt;Parameters!$B$4,1,0)</f>
        <v/>
      </c>
      <c r="LX6" s="16">
        <f>IF(RAND()&lt;Parameters!$B$4,1,0)</f>
        <v/>
      </c>
      <c r="LY6" s="16">
        <f>IF(RAND()&lt;Parameters!$B$4,1,0)</f>
        <v/>
      </c>
      <c r="LZ6" s="16">
        <f>IF(RAND()&lt;Parameters!$B$4,1,0)</f>
        <v/>
      </c>
      <c r="MA6" s="16">
        <f>IF(RAND()&lt;Parameters!$B$4,1,0)</f>
        <v/>
      </c>
      <c r="MB6" s="16">
        <f>IF(RAND()&lt;Parameters!$B$4,1,0)</f>
        <v/>
      </c>
      <c r="MC6" s="16">
        <f>IF(RAND()&lt;Parameters!$B$4,1,0)</f>
        <v/>
      </c>
      <c r="MD6" s="16">
        <f>IF(RAND()&lt;Parameters!$B$4,1,0)</f>
        <v/>
      </c>
      <c r="ME6" s="16">
        <f>IF(RAND()&lt;Parameters!$B$4,1,0)</f>
        <v/>
      </c>
      <c r="MF6" s="16">
        <f>IF(RAND()&lt;Parameters!$B$4,1,0)</f>
        <v/>
      </c>
      <c r="MG6" s="16">
        <f>IF(RAND()&lt;Parameters!$B$4,1,0)</f>
        <v/>
      </c>
      <c r="MH6" s="16">
        <f>IF(RAND()&lt;Parameters!$B$4,1,0)</f>
        <v/>
      </c>
      <c r="MI6" s="16">
        <f>IF(RAND()&lt;Parameters!$B$4,1,0)</f>
        <v/>
      </c>
      <c r="MJ6" s="16">
        <f>IF(RAND()&lt;Parameters!$B$4,1,0)</f>
        <v/>
      </c>
      <c r="MK6" s="16">
        <f>IF(RAND()&lt;Parameters!$B$4,1,0)</f>
        <v/>
      </c>
      <c r="ML6" s="16">
        <f>IF(RAND()&lt;Parameters!$B$4,1,0)</f>
        <v/>
      </c>
      <c r="MM6" s="16">
        <f>IF(RAND()&lt;Parameters!$B$4,1,0)</f>
        <v/>
      </c>
      <c r="MN6" s="16">
        <f>IF(RAND()&lt;Parameters!$B$4,1,0)</f>
        <v/>
      </c>
      <c r="MO6" s="16">
        <f>IF(RAND()&lt;Parameters!$B$4,1,0)</f>
        <v/>
      </c>
      <c r="MP6" s="16">
        <f>IF(RAND()&lt;Parameters!$B$4,1,0)</f>
        <v/>
      </c>
      <c r="MQ6" s="16">
        <f>IF(RAND()&lt;Parameters!$B$4,1,0)</f>
        <v/>
      </c>
      <c r="MR6" s="16">
        <f>IF(RAND()&lt;Parameters!$B$4,1,0)</f>
        <v/>
      </c>
      <c r="MS6" s="16">
        <f>IF(RAND()&lt;Parameters!$B$4,1,0)</f>
        <v/>
      </c>
      <c r="MT6" s="16">
        <f>IF(RAND()&lt;Parameters!$B$4,1,0)</f>
        <v/>
      </c>
      <c r="MU6" s="16">
        <f>IF(RAND()&lt;Parameters!$B$4,1,0)</f>
        <v/>
      </c>
      <c r="MV6" s="16">
        <f>IF(RAND()&lt;Parameters!$B$4,1,0)</f>
        <v/>
      </c>
      <c r="MW6" s="16">
        <f>IF(RAND()&lt;Parameters!$B$4,1,0)</f>
        <v/>
      </c>
      <c r="MX6" s="16">
        <f>IF(RAND()&lt;Parameters!$B$4,1,0)</f>
        <v/>
      </c>
      <c r="MY6" s="16">
        <f>IF(RAND()&lt;Parameters!$B$4,1,0)</f>
        <v/>
      </c>
      <c r="MZ6" s="16">
        <f>IF(RAND()&lt;Parameters!$B$4,1,0)</f>
        <v/>
      </c>
      <c r="NA6" s="16">
        <f>IF(RAND()&lt;Parameters!$B$4,1,0)</f>
        <v/>
      </c>
      <c r="NB6" s="16">
        <f>IF(RAND()&lt;Parameters!$B$4,1,0)</f>
        <v/>
      </c>
      <c r="NC6" s="16">
        <f>IF(RAND()&lt;Parameters!$B$4,1,0)</f>
        <v/>
      </c>
      <c r="ND6" s="16">
        <f>IF(RAND()&lt;Parameters!$B$4,1,0)</f>
        <v/>
      </c>
      <c r="NE6" s="16">
        <f>IF(RAND()&lt;Parameters!$B$4,1,0)</f>
        <v/>
      </c>
      <c r="NF6" s="16">
        <f>IF(RAND()&lt;Parameters!$B$4,1,0)</f>
        <v/>
      </c>
      <c r="NG6" s="16">
        <f>IF(RAND()&lt;Parameters!$B$4,1,0)</f>
        <v/>
      </c>
      <c r="NH6" s="16">
        <f>IF(RAND()&lt;Parameters!$B$4,1,0)</f>
        <v/>
      </c>
      <c r="NI6" s="16">
        <f>IF(RAND()&lt;Parameters!$B$4,1,0)</f>
        <v/>
      </c>
      <c r="NJ6" s="16">
        <f>IF(RAND()&lt;Parameters!$B$4,1,0)</f>
        <v/>
      </c>
      <c r="NK6" s="16">
        <f>IF(RAND()&lt;Parameters!$B$4,1,0)</f>
        <v/>
      </c>
      <c r="NL6" s="16">
        <f>IF(RAND()&lt;Parameters!$B$4,1,0)</f>
        <v/>
      </c>
      <c r="NM6" s="16">
        <f>IF(RAND()&lt;Parameters!$B$4,1,0)</f>
        <v/>
      </c>
      <c r="NN6" s="16">
        <f>IF(RAND()&lt;Parameters!$B$4,1,0)</f>
        <v/>
      </c>
      <c r="NO6" s="16">
        <f>IF(RAND()&lt;Parameters!$B$4,1,0)</f>
        <v/>
      </c>
      <c r="NP6" s="16">
        <f>IF(RAND()&lt;Parameters!$B$4,1,0)</f>
        <v/>
      </c>
      <c r="NQ6" s="16">
        <f>IF(RAND()&lt;Parameters!$B$4,1,0)</f>
        <v/>
      </c>
      <c r="NR6" s="16">
        <f>IF(RAND()&lt;Parameters!$B$4,1,0)</f>
        <v/>
      </c>
      <c r="NS6" s="16">
        <f>IF(RAND()&lt;Parameters!$B$4,1,0)</f>
        <v/>
      </c>
      <c r="NT6" s="16">
        <f>IF(RAND()&lt;Parameters!$B$4,1,0)</f>
        <v/>
      </c>
      <c r="NU6" s="16">
        <f>IF(RAND()&lt;Parameters!$B$4,1,0)</f>
        <v/>
      </c>
      <c r="NV6" s="16">
        <f>IF(RAND()&lt;Parameters!$B$4,1,0)</f>
        <v/>
      </c>
      <c r="NW6" s="16">
        <f>IF(RAND()&lt;Parameters!$B$4,1,0)</f>
        <v/>
      </c>
      <c r="NX6" s="16">
        <f>IF(RAND()&lt;Parameters!$B$4,1,0)</f>
        <v/>
      </c>
      <c r="NY6" s="16">
        <f>IF(RAND()&lt;Parameters!$B$4,1,0)</f>
        <v/>
      </c>
      <c r="NZ6" s="16">
        <f>IF(RAND()&lt;Parameters!$B$4,1,0)</f>
        <v/>
      </c>
      <c r="OA6" s="16">
        <f>IF(RAND()&lt;Parameters!$B$4,1,0)</f>
        <v/>
      </c>
      <c r="OB6" s="16">
        <f>IF(RAND()&lt;Parameters!$B$4,1,0)</f>
        <v/>
      </c>
      <c r="OC6" s="16">
        <f>IF(RAND()&lt;Parameters!$B$4,1,0)</f>
        <v/>
      </c>
      <c r="OD6" s="16">
        <f>IF(RAND()&lt;Parameters!$B$4,1,0)</f>
        <v/>
      </c>
      <c r="OE6" s="16">
        <f>IF(RAND()&lt;Parameters!$B$4,1,0)</f>
        <v/>
      </c>
      <c r="OF6" s="16">
        <f>IF(RAND()&lt;Parameters!$B$4,1,0)</f>
        <v/>
      </c>
      <c r="OG6" s="16">
        <f>IF(RAND()&lt;Parameters!$B$4,1,0)</f>
        <v/>
      </c>
      <c r="OH6" s="16">
        <f>IF(RAND()&lt;Parameters!$B$4,1,0)</f>
        <v/>
      </c>
      <c r="OI6" s="16">
        <f>IF(RAND()&lt;Parameters!$B$4,1,0)</f>
        <v/>
      </c>
      <c r="OJ6" s="16">
        <f>IF(RAND()&lt;Parameters!$B$4,1,0)</f>
        <v/>
      </c>
      <c r="OK6" s="16">
        <f>IF(RAND()&lt;Parameters!$B$4,1,0)</f>
        <v/>
      </c>
      <c r="OL6" s="16">
        <f>IF(RAND()&lt;Parameters!$B$4,1,0)</f>
        <v/>
      </c>
      <c r="OM6" s="16">
        <f>IF(RAND()&lt;Parameters!$B$4,1,0)</f>
        <v/>
      </c>
      <c r="ON6" s="16">
        <f>IF(RAND()&lt;Parameters!$B$4,1,0)</f>
        <v/>
      </c>
      <c r="OO6" s="16">
        <f>IF(RAND()&lt;Parameters!$B$4,1,0)</f>
        <v/>
      </c>
      <c r="OP6" s="16">
        <f>IF(RAND()&lt;Parameters!$B$4,1,0)</f>
        <v/>
      </c>
      <c r="OQ6" s="16">
        <f>IF(RAND()&lt;Parameters!$B$4,1,0)</f>
        <v/>
      </c>
      <c r="OR6" s="16">
        <f>IF(RAND()&lt;Parameters!$B$4,1,0)</f>
        <v/>
      </c>
      <c r="OS6" s="16">
        <f>IF(RAND()&lt;Parameters!$B$4,1,0)</f>
        <v/>
      </c>
      <c r="OT6" s="16">
        <f>IF(RAND()&lt;Parameters!$B$4,1,0)</f>
        <v/>
      </c>
      <c r="OU6" s="16">
        <f>IF(RAND()&lt;Parameters!$B$4,1,0)</f>
        <v/>
      </c>
      <c r="OV6" s="16">
        <f>IF(RAND()&lt;Parameters!$B$4,1,0)</f>
        <v/>
      </c>
      <c r="OW6" s="16">
        <f>IF(RAND()&lt;Parameters!$B$4,1,0)</f>
        <v/>
      </c>
      <c r="OX6" s="16">
        <f>IF(RAND()&lt;Parameters!$B$4,1,0)</f>
        <v/>
      </c>
      <c r="OY6" s="16">
        <f>IF(RAND()&lt;Parameters!$B$4,1,0)</f>
        <v/>
      </c>
      <c r="OZ6" s="16">
        <f>IF(RAND()&lt;Parameters!$B$4,1,0)</f>
        <v/>
      </c>
      <c r="PA6" s="16">
        <f>IF(RAND()&lt;Parameters!$B$4,1,0)</f>
        <v/>
      </c>
      <c r="PB6" s="16">
        <f>IF(RAND()&lt;Parameters!$B$4,1,0)</f>
        <v/>
      </c>
      <c r="PC6" s="16">
        <f>IF(RAND()&lt;Parameters!$B$4,1,0)</f>
        <v/>
      </c>
      <c r="PD6" s="16">
        <f>IF(RAND()&lt;Parameters!$B$4,1,0)</f>
        <v/>
      </c>
      <c r="PE6" s="16">
        <f>IF(RAND()&lt;Parameters!$B$4,1,0)</f>
        <v/>
      </c>
      <c r="PF6" s="16">
        <f>IF(RAND()&lt;Parameters!$B$4,1,0)</f>
        <v/>
      </c>
      <c r="PG6" s="16">
        <f>IF(RAND()&lt;Parameters!$B$4,1,0)</f>
        <v/>
      </c>
      <c r="PH6" s="16">
        <f>IF(RAND()&lt;Parameters!$B$4,1,0)</f>
        <v/>
      </c>
      <c r="PI6" s="16">
        <f>IF(RAND()&lt;Parameters!$B$4,1,0)</f>
        <v/>
      </c>
      <c r="PJ6" s="16">
        <f>IF(RAND()&lt;Parameters!$B$4,1,0)</f>
        <v/>
      </c>
      <c r="PK6" s="16">
        <f>IF(RAND()&lt;Parameters!$B$4,1,0)</f>
        <v/>
      </c>
      <c r="PL6" s="16">
        <f>IF(RAND()&lt;Parameters!$B$4,1,0)</f>
        <v/>
      </c>
      <c r="PM6" s="16">
        <f>IF(RAND()&lt;Parameters!$B$4,1,0)</f>
        <v/>
      </c>
      <c r="PN6" s="16">
        <f>IF(RAND()&lt;Parameters!$B$4,1,0)</f>
        <v/>
      </c>
      <c r="PO6" s="16">
        <f>IF(RAND()&lt;Parameters!$B$4,1,0)</f>
        <v/>
      </c>
      <c r="PP6" s="16">
        <f>IF(RAND()&lt;Parameters!$B$4,1,0)</f>
        <v/>
      </c>
      <c r="PQ6" s="16">
        <f>IF(RAND()&lt;Parameters!$B$4,1,0)</f>
        <v/>
      </c>
      <c r="PR6" s="16">
        <f>IF(RAND()&lt;Parameters!$B$4,1,0)</f>
        <v/>
      </c>
      <c r="PS6" s="16">
        <f>IF(RAND()&lt;Parameters!$B$4,1,0)</f>
        <v/>
      </c>
      <c r="PT6" s="16">
        <f>IF(RAND()&lt;Parameters!$B$4,1,0)</f>
        <v/>
      </c>
      <c r="PU6" s="16">
        <f>IF(RAND()&lt;Parameters!$B$4,1,0)</f>
        <v/>
      </c>
      <c r="PV6" s="16">
        <f>IF(RAND()&lt;Parameters!$B$4,1,0)</f>
        <v/>
      </c>
      <c r="PW6" s="16">
        <f>IF(RAND()&lt;Parameters!$B$4,1,0)</f>
        <v/>
      </c>
      <c r="PX6" s="16">
        <f>IF(RAND()&lt;Parameters!$B$4,1,0)</f>
        <v/>
      </c>
      <c r="PY6" s="16">
        <f>IF(RAND()&lt;Parameters!$B$4,1,0)</f>
        <v/>
      </c>
      <c r="PZ6" s="16">
        <f>IF(RAND()&lt;Parameters!$B$4,1,0)</f>
        <v/>
      </c>
      <c r="QA6" s="16">
        <f>IF(RAND()&lt;Parameters!$B$4,1,0)</f>
        <v/>
      </c>
      <c r="QB6" s="16">
        <f>IF(RAND()&lt;Parameters!$B$4,1,0)</f>
        <v/>
      </c>
      <c r="QC6" s="16">
        <f>IF(RAND()&lt;Parameters!$B$4,1,0)</f>
        <v/>
      </c>
      <c r="QD6" s="16">
        <f>IF(RAND()&lt;Parameters!$B$4,1,0)</f>
        <v/>
      </c>
      <c r="QE6" s="16">
        <f>IF(RAND()&lt;Parameters!$B$4,1,0)</f>
        <v/>
      </c>
      <c r="QF6" s="16">
        <f>IF(RAND()&lt;Parameters!$B$4,1,0)</f>
        <v/>
      </c>
      <c r="QG6" s="16">
        <f>IF(RAND()&lt;Parameters!$B$4,1,0)</f>
        <v/>
      </c>
      <c r="QH6" s="16">
        <f>IF(RAND()&lt;Parameters!$B$4,1,0)</f>
        <v/>
      </c>
      <c r="QI6" s="16">
        <f>IF(RAND()&lt;Parameters!$B$4,1,0)</f>
        <v/>
      </c>
      <c r="QJ6" s="16">
        <f>IF(RAND()&lt;Parameters!$B$4,1,0)</f>
        <v/>
      </c>
      <c r="QK6" s="16">
        <f>IF(RAND()&lt;Parameters!$B$4,1,0)</f>
        <v/>
      </c>
      <c r="QL6" s="16">
        <f>IF(RAND()&lt;Parameters!$B$4,1,0)</f>
        <v/>
      </c>
      <c r="QM6" s="16">
        <f>IF(RAND()&lt;Parameters!$B$4,1,0)</f>
        <v/>
      </c>
      <c r="QN6" s="16">
        <f>IF(RAND()&lt;Parameters!$B$4,1,0)</f>
        <v/>
      </c>
      <c r="QO6" s="16">
        <f>IF(RAND()&lt;Parameters!$B$4,1,0)</f>
        <v/>
      </c>
      <c r="QP6" s="16">
        <f>IF(RAND()&lt;Parameters!$B$4,1,0)</f>
        <v/>
      </c>
      <c r="QQ6" s="16">
        <f>IF(RAND()&lt;Parameters!$B$4,1,0)</f>
        <v/>
      </c>
      <c r="QR6" s="16">
        <f>IF(RAND()&lt;Parameters!$B$4,1,0)</f>
        <v/>
      </c>
      <c r="QS6" s="16">
        <f>IF(RAND()&lt;Parameters!$B$4,1,0)</f>
        <v/>
      </c>
      <c r="QT6" s="16">
        <f>IF(RAND()&lt;Parameters!$B$4,1,0)</f>
        <v/>
      </c>
      <c r="QU6" s="16">
        <f>IF(RAND()&lt;Parameters!$B$4,1,0)</f>
        <v/>
      </c>
      <c r="QV6" s="16">
        <f>IF(RAND()&lt;Parameters!$B$4,1,0)</f>
        <v/>
      </c>
      <c r="QW6" s="16">
        <f>IF(RAND()&lt;Parameters!$B$4,1,0)</f>
        <v/>
      </c>
      <c r="QX6" s="16">
        <f>IF(RAND()&lt;Parameters!$B$4,1,0)</f>
        <v/>
      </c>
      <c r="QY6" s="16">
        <f>IF(RAND()&lt;Parameters!$B$4,1,0)</f>
        <v/>
      </c>
      <c r="QZ6" s="16">
        <f>IF(RAND()&lt;Parameters!$B$4,1,0)</f>
        <v/>
      </c>
      <c r="RA6" s="16">
        <f>IF(RAND()&lt;Parameters!$B$4,1,0)</f>
        <v/>
      </c>
      <c r="RB6" s="16">
        <f>IF(RAND()&lt;Parameters!$B$4,1,0)</f>
        <v/>
      </c>
      <c r="RC6" s="16">
        <f>IF(RAND()&lt;Parameters!$B$4,1,0)</f>
        <v/>
      </c>
      <c r="RD6" s="16">
        <f>IF(RAND()&lt;Parameters!$B$4,1,0)</f>
        <v/>
      </c>
      <c r="RE6" s="16">
        <f>IF(RAND()&lt;Parameters!$B$4,1,0)</f>
        <v/>
      </c>
      <c r="RF6" s="16">
        <f>IF(RAND()&lt;Parameters!$B$4,1,0)</f>
        <v/>
      </c>
      <c r="RG6" s="16">
        <f>IF(RAND()&lt;Parameters!$B$4,1,0)</f>
        <v/>
      </c>
      <c r="RH6" s="16">
        <f>IF(RAND()&lt;Parameters!$B$4,1,0)</f>
        <v/>
      </c>
      <c r="RI6" s="16">
        <f>IF(RAND()&lt;Parameters!$B$4,1,0)</f>
        <v/>
      </c>
      <c r="RJ6" s="16">
        <f>IF(RAND()&lt;Parameters!$B$4,1,0)</f>
        <v/>
      </c>
      <c r="RK6" s="16">
        <f>IF(RAND()&lt;Parameters!$B$4,1,0)</f>
        <v/>
      </c>
      <c r="RL6" s="16">
        <f>IF(RAND()&lt;Parameters!$B$4,1,0)</f>
        <v/>
      </c>
      <c r="RM6" s="16">
        <f>IF(RAND()&lt;Parameters!$B$4,1,0)</f>
        <v/>
      </c>
      <c r="RN6" s="16">
        <f>IF(RAND()&lt;Parameters!$B$4,1,0)</f>
        <v/>
      </c>
      <c r="RO6" s="16">
        <f>IF(RAND()&lt;Parameters!$B$4,1,0)</f>
        <v/>
      </c>
      <c r="RP6" s="16">
        <f>IF(RAND()&lt;Parameters!$B$4,1,0)</f>
        <v/>
      </c>
      <c r="RQ6" s="16">
        <f>IF(RAND()&lt;Parameters!$B$4,1,0)</f>
        <v/>
      </c>
      <c r="RR6" s="16">
        <f>IF(RAND()&lt;Parameters!$B$4,1,0)</f>
        <v/>
      </c>
      <c r="RS6" s="16">
        <f>IF(RAND()&lt;Parameters!$B$4,1,0)</f>
        <v/>
      </c>
      <c r="RT6" s="16">
        <f>IF(RAND()&lt;Parameters!$B$4,1,0)</f>
        <v/>
      </c>
      <c r="RU6" s="16">
        <f>IF(RAND()&lt;Parameters!$B$4,1,0)</f>
        <v/>
      </c>
      <c r="RV6" s="16">
        <f>IF(RAND()&lt;Parameters!$B$4,1,0)</f>
        <v/>
      </c>
      <c r="RW6" s="16">
        <f>IF(RAND()&lt;Parameters!$B$4,1,0)</f>
        <v/>
      </c>
      <c r="RX6" s="16">
        <f>IF(RAND()&lt;Parameters!$B$4,1,0)</f>
        <v/>
      </c>
      <c r="RY6" s="16">
        <f>IF(RAND()&lt;Parameters!$B$4,1,0)</f>
        <v/>
      </c>
      <c r="RZ6" s="16">
        <f>IF(RAND()&lt;Parameters!$B$4,1,0)</f>
        <v/>
      </c>
      <c r="SA6" s="16">
        <f>IF(RAND()&lt;Parameters!$B$4,1,0)</f>
        <v/>
      </c>
      <c r="SB6" s="16">
        <f>IF(RAND()&lt;Parameters!$B$4,1,0)</f>
        <v/>
      </c>
      <c r="SC6" s="16">
        <f>IF(RAND()&lt;Parameters!$B$4,1,0)</f>
        <v/>
      </c>
      <c r="SD6" s="16">
        <f>IF(RAND()&lt;Parameters!$B$4,1,0)</f>
        <v/>
      </c>
      <c r="SE6" s="16">
        <f>IF(RAND()&lt;Parameters!$B$4,1,0)</f>
        <v/>
      </c>
      <c r="SF6" s="16">
        <f>IF(RAND()&lt;Parameters!$B$4,1,0)</f>
        <v/>
      </c>
      <c r="SG6" s="16">
        <f>IF(RAND()&lt;Parameters!$B$4,1,0)</f>
        <v/>
      </c>
    </row>
    <row r="7">
      <c r="A7" s="15" t="inlineStr">
        <is>
          <t>債務者6</t>
        </is>
      </c>
      <c r="B7" s="16">
        <f>IF(RAND()&lt;Parameters!$B$4,1,0)</f>
        <v/>
      </c>
      <c r="C7" s="16">
        <f>IF(RAND()&lt;Parameters!$B$4,1,0)</f>
        <v/>
      </c>
      <c r="D7" s="16">
        <f>IF(RAND()&lt;Parameters!$B$4,1,0)</f>
        <v/>
      </c>
      <c r="E7" s="16">
        <f>IF(RAND()&lt;Parameters!$B$4,1,0)</f>
        <v/>
      </c>
      <c r="F7" s="16">
        <f>IF(RAND()&lt;Parameters!$B$4,1,0)</f>
        <v/>
      </c>
      <c r="G7" s="16">
        <f>IF(RAND()&lt;Parameters!$B$4,1,0)</f>
        <v/>
      </c>
      <c r="H7" s="16">
        <f>IF(RAND()&lt;Parameters!$B$4,1,0)</f>
        <v/>
      </c>
      <c r="I7" s="16">
        <f>IF(RAND()&lt;Parameters!$B$4,1,0)</f>
        <v/>
      </c>
      <c r="J7" s="16">
        <f>IF(RAND()&lt;Parameters!$B$4,1,0)</f>
        <v/>
      </c>
      <c r="K7" s="16">
        <f>IF(RAND()&lt;Parameters!$B$4,1,0)</f>
        <v/>
      </c>
      <c r="L7" s="16">
        <f>IF(RAND()&lt;Parameters!$B$4,1,0)</f>
        <v/>
      </c>
      <c r="M7" s="16">
        <f>IF(RAND()&lt;Parameters!$B$4,1,0)</f>
        <v/>
      </c>
      <c r="N7" s="16">
        <f>IF(RAND()&lt;Parameters!$B$4,1,0)</f>
        <v/>
      </c>
      <c r="O7" s="16">
        <f>IF(RAND()&lt;Parameters!$B$4,1,0)</f>
        <v/>
      </c>
      <c r="P7" s="16">
        <f>IF(RAND()&lt;Parameters!$B$4,1,0)</f>
        <v/>
      </c>
      <c r="Q7" s="16">
        <f>IF(RAND()&lt;Parameters!$B$4,1,0)</f>
        <v/>
      </c>
      <c r="R7" s="16">
        <f>IF(RAND()&lt;Parameters!$B$4,1,0)</f>
        <v/>
      </c>
      <c r="S7" s="16">
        <f>IF(RAND()&lt;Parameters!$B$4,1,0)</f>
        <v/>
      </c>
      <c r="T7" s="16">
        <f>IF(RAND()&lt;Parameters!$B$4,1,0)</f>
        <v/>
      </c>
      <c r="U7" s="16">
        <f>IF(RAND()&lt;Parameters!$B$4,1,0)</f>
        <v/>
      </c>
      <c r="V7" s="16">
        <f>IF(RAND()&lt;Parameters!$B$4,1,0)</f>
        <v/>
      </c>
      <c r="W7" s="16">
        <f>IF(RAND()&lt;Parameters!$B$4,1,0)</f>
        <v/>
      </c>
      <c r="X7" s="16">
        <f>IF(RAND()&lt;Parameters!$B$4,1,0)</f>
        <v/>
      </c>
      <c r="Y7" s="16">
        <f>IF(RAND()&lt;Parameters!$B$4,1,0)</f>
        <v/>
      </c>
      <c r="Z7" s="16">
        <f>IF(RAND()&lt;Parameters!$B$4,1,0)</f>
        <v/>
      </c>
      <c r="AA7" s="16">
        <f>IF(RAND()&lt;Parameters!$B$4,1,0)</f>
        <v/>
      </c>
      <c r="AB7" s="16">
        <f>IF(RAND()&lt;Parameters!$B$4,1,0)</f>
        <v/>
      </c>
      <c r="AC7" s="16">
        <f>IF(RAND()&lt;Parameters!$B$4,1,0)</f>
        <v/>
      </c>
      <c r="AD7" s="16">
        <f>IF(RAND()&lt;Parameters!$B$4,1,0)</f>
        <v/>
      </c>
      <c r="AE7" s="16">
        <f>IF(RAND()&lt;Parameters!$B$4,1,0)</f>
        <v/>
      </c>
      <c r="AF7" s="16">
        <f>IF(RAND()&lt;Parameters!$B$4,1,0)</f>
        <v/>
      </c>
      <c r="AG7" s="16">
        <f>IF(RAND()&lt;Parameters!$B$4,1,0)</f>
        <v/>
      </c>
      <c r="AH7" s="16">
        <f>IF(RAND()&lt;Parameters!$B$4,1,0)</f>
        <v/>
      </c>
      <c r="AI7" s="16">
        <f>IF(RAND()&lt;Parameters!$B$4,1,0)</f>
        <v/>
      </c>
      <c r="AJ7" s="16">
        <f>IF(RAND()&lt;Parameters!$B$4,1,0)</f>
        <v/>
      </c>
      <c r="AK7" s="16">
        <f>IF(RAND()&lt;Parameters!$B$4,1,0)</f>
        <v/>
      </c>
      <c r="AL7" s="16">
        <f>IF(RAND()&lt;Parameters!$B$4,1,0)</f>
        <v/>
      </c>
      <c r="AM7" s="16">
        <f>IF(RAND()&lt;Parameters!$B$4,1,0)</f>
        <v/>
      </c>
      <c r="AN7" s="16">
        <f>IF(RAND()&lt;Parameters!$B$4,1,0)</f>
        <v/>
      </c>
      <c r="AO7" s="16">
        <f>IF(RAND()&lt;Parameters!$B$4,1,0)</f>
        <v/>
      </c>
      <c r="AP7" s="16">
        <f>IF(RAND()&lt;Parameters!$B$4,1,0)</f>
        <v/>
      </c>
      <c r="AQ7" s="16">
        <f>IF(RAND()&lt;Parameters!$B$4,1,0)</f>
        <v/>
      </c>
      <c r="AR7" s="16">
        <f>IF(RAND()&lt;Parameters!$B$4,1,0)</f>
        <v/>
      </c>
      <c r="AS7" s="16">
        <f>IF(RAND()&lt;Parameters!$B$4,1,0)</f>
        <v/>
      </c>
      <c r="AT7" s="16">
        <f>IF(RAND()&lt;Parameters!$B$4,1,0)</f>
        <v/>
      </c>
      <c r="AU7" s="16">
        <f>IF(RAND()&lt;Parameters!$B$4,1,0)</f>
        <v/>
      </c>
      <c r="AV7" s="16">
        <f>IF(RAND()&lt;Parameters!$B$4,1,0)</f>
        <v/>
      </c>
      <c r="AW7" s="16">
        <f>IF(RAND()&lt;Parameters!$B$4,1,0)</f>
        <v/>
      </c>
      <c r="AX7" s="16">
        <f>IF(RAND()&lt;Parameters!$B$4,1,0)</f>
        <v/>
      </c>
      <c r="AY7" s="16">
        <f>IF(RAND()&lt;Parameters!$B$4,1,0)</f>
        <v/>
      </c>
      <c r="AZ7" s="16">
        <f>IF(RAND()&lt;Parameters!$B$4,1,0)</f>
        <v/>
      </c>
      <c r="BA7" s="16">
        <f>IF(RAND()&lt;Parameters!$B$4,1,0)</f>
        <v/>
      </c>
      <c r="BB7" s="16">
        <f>IF(RAND()&lt;Parameters!$B$4,1,0)</f>
        <v/>
      </c>
      <c r="BC7" s="16">
        <f>IF(RAND()&lt;Parameters!$B$4,1,0)</f>
        <v/>
      </c>
      <c r="BD7" s="16">
        <f>IF(RAND()&lt;Parameters!$B$4,1,0)</f>
        <v/>
      </c>
      <c r="BE7" s="16">
        <f>IF(RAND()&lt;Parameters!$B$4,1,0)</f>
        <v/>
      </c>
      <c r="BF7" s="16">
        <f>IF(RAND()&lt;Parameters!$B$4,1,0)</f>
        <v/>
      </c>
      <c r="BG7" s="16">
        <f>IF(RAND()&lt;Parameters!$B$4,1,0)</f>
        <v/>
      </c>
      <c r="BH7" s="16">
        <f>IF(RAND()&lt;Parameters!$B$4,1,0)</f>
        <v/>
      </c>
      <c r="BI7" s="16">
        <f>IF(RAND()&lt;Parameters!$B$4,1,0)</f>
        <v/>
      </c>
      <c r="BJ7" s="16">
        <f>IF(RAND()&lt;Parameters!$B$4,1,0)</f>
        <v/>
      </c>
      <c r="BK7" s="16">
        <f>IF(RAND()&lt;Parameters!$B$4,1,0)</f>
        <v/>
      </c>
      <c r="BL7" s="16">
        <f>IF(RAND()&lt;Parameters!$B$4,1,0)</f>
        <v/>
      </c>
      <c r="BM7" s="16">
        <f>IF(RAND()&lt;Parameters!$B$4,1,0)</f>
        <v/>
      </c>
      <c r="BN7" s="16">
        <f>IF(RAND()&lt;Parameters!$B$4,1,0)</f>
        <v/>
      </c>
      <c r="BO7" s="16">
        <f>IF(RAND()&lt;Parameters!$B$4,1,0)</f>
        <v/>
      </c>
      <c r="BP7" s="16">
        <f>IF(RAND()&lt;Parameters!$B$4,1,0)</f>
        <v/>
      </c>
      <c r="BQ7" s="16">
        <f>IF(RAND()&lt;Parameters!$B$4,1,0)</f>
        <v/>
      </c>
      <c r="BR7" s="16">
        <f>IF(RAND()&lt;Parameters!$B$4,1,0)</f>
        <v/>
      </c>
      <c r="BS7" s="16">
        <f>IF(RAND()&lt;Parameters!$B$4,1,0)</f>
        <v/>
      </c>
      <c r="BT7" s="16">
        <f>IF(RAND()&lt;Parameters!$B$4,1,0)</f>
        <v/>
      </c>
      <c r="BU7" s="16">
        <f>IF(RAND()&lt;Parameters!$B$4,1,0)</f>
        <v/>
      </c>
      <c r="BV7" s="16">
        <f>IF(RAND()&lt;Parameters!$B$4,1,0)</f>
        <v/>
      </c>
      <c r="BW7" s="16">
        <f>IF(RAND()&lt;Parameters!$B$4,1,0)</f>
        <v/>
      </c>
      <c r="BX7" s="16">
        <f>IF(RAND()&lt;Parameters!$B$4,1,0)</f>
        <v/>
      </c>
      <c r="BY7" s="16">
        <f>IF(RAND()&lt;Parameters!$B$4,1,0)</f>
        <v/>
      </c>
      <c r="BZ7" s="16">
        <f>IF(RAND()&lt;Parameters!$B$4,1,0)</f>
        <v/>
      </c>
      <c r="CA7" s="16">
        <f>IF(RAND()&lt;Parameters!$B$4,1,0)</f>
        <v/>
      </c>
      <c r="CB7" s="16">
        <f>IF(RAND()&lt;Parameters!$B$4,1,0)</f>
        <v/>
      </c>
      <c r="CC7" s="16">
        <f>IF(RAND()&lt;Parameters!$B$4,1,0)</f>
        <v/>
      </c>
      <c r="CD7" s="16">
        <f>IF(RAND()&lt;Parameters!$B$4,1,0)</f>
        <v/>
      </c>
      <c r="CE7" s="16">
        <f>IF(RAND()&lt;Parameters!$B$4,1,0)</f>
        <v/>
      </c>
      <c r="CF7" s="16">
        <f>IF(RAND()&lt;Parameters!$B$4,1,0)</f>
        <v/>
      </c>
      <c r="CG7" s="16">
        <f>IF(RAND()&lt;Parameters!$B$4,1,0)</f>
        <v/>
      </c>
      <c r="CH7" s="16">
        <f>IF(RAND()&lt;Parameters!$B$4,1,0)</f>
        <v/>
      </c>
      <c r="CI7" s="16">
        <f>IF(RAND()&lt;Parameters!$B$4,1,0)</f>
        <v/>
      </c>
      <c r="CJ7" s="16">
        <f>IF(RAND()&lt;Parameters!$B$4,1,0)</f>
        <v/>
      </c>
      <c r="CK7" s="16">
        <f>IF(RAND()&lt;Parameters!$B$4,1,0)</f>
        <v/>
      </c>
      <c r="CL7" s="16">
        <f>IF(RAND()&lt;Parameters!$B$4,1,0)</f>
        <v/>
      </c>
      <c r="CM7" s="16">
        <f>IF(RAND()&lt;Parameters!$B$4,1,0)</f>
        <v/>
      </c>
      <c r="CN7" s="16">
        <f>IF(RAND()&lt;Parameters!$B$4,1,0)</f>
        <v/>
      </c>
      <c r="CO7" s="16">
        <f>IF(RAND()&lt;Parameters!$B$4,1,0)</f>
        <v/>
      </c>
      <c r="CP7" s="16">
        <f>IF(RAND()&lt;Parameters!$B$4,1,0)</f>
        <v/>
      </c>
      <c r="CQ7" s="16">
        <f>IF(RAND()&lt;Parameters!$B$4,1,0)</f>
        <v/>
      </c>
      <c r="CR7" s="16">
        <f>IF(RAND()&lt;Parameters!$B$4,1,0)</f>
        <v/>
      </c>
      <c r="CS7" s="16">
        <f>IF(RAND()&lt;Parameters!$B$4,1,0)</f>
        <v/>
      </c>
      <c r="CT7" s="16">
        <f>IF(RAND()&lt;Parameters!$B$4,1,0)</f>
        <v/>
      </c>
      <c r="CU7" s="16">
        <f>IF(RAND()&lt;Parameters!$B$4,1,0)</f>
        <v/>
      </c>
      <c r="CV7" s="16">
        <f>IF(RAND()&lt;Parameters!$B$4,1,0)</f>
        <v/>
      </c>
      <c r="CW7" s="16">
        <f>IF(RAND()&lt;Parameters!$B$4,1,0)</f>
        <v/>
      </c>
      <c r="CX7" s="16">
        <f>IF(RAND()&lt;Parameters!$B$4,1,0)</f>
        <v/>
      </c>
      <c r="CY7" s="16">
        <f>IF(RAND()&lt;Parameters!$B$4,1,0)</f>
        <v/>
      </c>
      <c r="CZ7" s="16">
        <f>IF(RAND()&lt;Parameters!$B$4,1,0)</f>
        <v/>
      </c>
      <c r="DA7" s="16">
        <f>IF(RAND()&lt;Parameters!$B$4,1,0)</f>
        <v/>
      </c>
      <c r="DB7" s="16">
        <f>IF(RAND()&lt;Parameters!$B$4,1,0)</f>
        <v/>
      </c>
      <c r="DC7" s="16">
        <f>IF(RAND()&lt;Parameters!$B$4,1,0)</f>
        <v/>
      </c>
      <c r="DD7" s="16">
        <f>IF(RAND()&lt;Parameters!$B$4,1,0)</f>
        <v/>
      </c>
      <c r="DE7" s="16">
        <f>IF(RAND()&lt;Parameters!$B$4,1,0)</f>
        <v/>
      </c>
      <c r="DF7" s="16">
        <f>IF(RAND()&lt;Parameters!$B$4,1,0)</f>
        <v/>
      </c>
      <c r="DG7" s="16">
        <f>IF(RAND()&lt;Parameters!$B$4,1,0)</f>
        <v/>
      </c>
      <c r="DH7" s="16">
        <f>IF(RAND()&lt;Parameters!$B$4,1,0)</f>
        <v/>
      </c>
      <c r="DI7" s="16">
        <f>IF(RAND()&lt;Parameters!$B$4,1,0)</f>
        <v/>
      </c>
      <c r="DJ7" s="16">
        <f>IF(RAND()&lt;Parameters!$B$4,1,0)</f>
        <v/>
      </c>
      <c r="DK7" s="16">
        <f>IF(RAND()&lt;Parameters!$B$4,1,0)</f>
        <v/>
      </c>
      <c r="DL7" s="16">
        <f>IF(RAND()&lt;Parameters!$B$4,1,0)</f>
        <v/>
      </c>
      <c r="DM7" s="16">
        <f>IF(RAND()&lt;Parameters!$B$4,1,0)</f>
        <v/>
      </c>
      <c r="DN7" s="16">
        <f>IF(RAND()&lt;Parameters!$B$4,1,0)</f>
        <v/>
      </c>
      <c r="DO7" s="16">
        <f>IF(RAND()&lt;Parameters!$B$4,1,0)</f>
        <v/>
      </c>
      <c r="DP7" s="16">
        <f>IF(RAND()&lt;Parameters!$B$4,1,0)</f>
        <v/>
      </c>
      <c r="DQ7" s="16">
        <f>IF(RAND()&lt;Parameters!$B$4,1,0)</f>
        <v/>
      </c>
      <c r="DR7" s="16">
        <f>IF(RAND()&lt;Parameters!$B$4,1,0)</f>
        <v/>
      </c>
      <c r="DS7" s="16">
        <f>IF(RAND()&lt;Parameters!$B$4,1,0)</f>
        <v/>
      </c>
      <c r="DT7" s="16">
        <f>IF(RAND()&lt;Parameters!$B$4,1,0)</f>
        <v/>
      </c>
      <c r="DU7" s="16">
        <f>IF(RAND()&lt;Parameters!$B$4,1,0)</f>
        <v/>
      </c>
      <c r="DV7" s="16">
        <f>IF(RAND()&lt;Parameters!$B$4,1,0)</f>
        <v/>
      </c>
      <c r="DW7" s="16">
        <f>IF(RAND()&lt;Parameters!$B$4,1,0)</f>
        <v/>
      </c>
      <c r="DX7" s="16">
        <f>IF(RAND()&lt;Parameters!$B$4,1,0)</f>
        <v/>
      </c>
      <c r="DY7" s="16">
        <f>IF(RAND()&lt;Parameters!$B$4,1,0)</f>
        <v/>
      </c>
      <c r="DZ7" s="16">
        <f>IF(RAND()&lt;Parameters!$B$4,1,0)</f>
        <v/>
      </c>
      <c r="EA7" s="16">
        <f>IF(RAND()&lt;Parameters!$B$4,1,0)</f>
        <v/>
      </c>
      <c r="EB7" s="16">
        <f>IF(RAND()&lt;Parameters!$B$4,1,0)</f>
        <v/>
      </c>
      <c r="EC7" s="16">
        <f>IF(RAND()&lt;Parameters!$B$4,1,0)</f>
        <v/>
      </c>
      <c r="ED7" s="16">
        <f>IF(RAND()&lt;Parameters!$B$4,1,0)</f>
        <v/>
      </c>
      <c r="EE7" s="16">
        <f>IF(RAND()&lt;Parameters!$B$4,1,0)</f>
        <v/>
      </c>
      <c r="EF7" s="16">
        <f>IF(RAND()&lt;Parameters!$B$4,1,0)</f>
        <v/>
      </c>
      <c r="EG7" s="16">
        <f>IF(RAND()&lt;Parameters!$B$4,1,0)</f>
        <v/>
      </c>
      <c r="EH7" s="16">
        <f>IF(RAND()&lt;Parameters!$B$4,1,0)</f>
        <v/>
      </c>
      <c r="EI7" s="16">
        <f>IF(RAND()&lt;Parameters!$B$4,1,0)</f>
        <v/>
      </c>
      <c r="EJ7" s="16">
        <f>IF(RAND()&lt;Parameters!$B$4,1,0)</f>
        <v/>
      </c>
      <c r="EK7" s="16">
        <f>IF(RAND()&lt;Parameters!$B$4,1,0)</f>
        <v/>
      </c>
      <c r="EL7" s="16">
        <f>IF(RAND()&lt;Parameters!$B$4,1,0)</f>
        <v/>
      </c>
      <c r="EM7" s="16">
        <f>IF(RAND()&lt;Parameters!$B$4,1,0)</f>
        <v/>
      </c>
      <c r="EN7" s="16">
        <f>IF(RAND()&lt;Parameters!$B$4,1,0)</f>
        <v/>
      </c>
      <c r="EO7" s="16">
        <f>IF(RAND()&lt;Parameters!$B$4,1,0)</f>
        <v/>
      </c>
      <c r="EP7" s="16">
        <f>IF(RAND()&lt;Parameters!$B$4,1,0)</f>
        <v/>
      </c>
      <c r="EQ7" s="16">
        <f>IF(RAND()&lt;Parameters!$B$4,1,0)</f>
        <v/>
      </c>
      <c r="ER7" s="16">
        <f>IF(RAND()&lt;Parameters!$B$4,1,0)</f>
        <v/>
      </c>
      <c r="ES7" s="16">
        <f>IF(RAND()&lt;Parameters!$B$4,1,0)</f>
        <v/>
      </c>
      <c r="ET7" s="16">
        <f>IF(RAND()&lt;Parameters!$B$4,1,0)</f>
        <v/>
      </c>
      <c r="EU7" s="16">
        <f>IF(RAND()&lt;Parameters!$B$4,1,0)</f>
        <v/>
      </c>
      <c r="EV7" s="16">
        <f>IF(RAND()&lt;Parameters!$B$4,1,0)</f>
        <v/>
      </c>
      <c r="EW7" s="16">
        <f>IF(RAND()&lt;Parameters!$B$4,1,0)</f>
        <v/>
      </c>
      <c r="EX7" s="16">
        <f>IF(RAND()&lt;Parameters!$B$4,1,0)</f>
        <v/>
      </c>
      <c r="EY7" s="16">
        <f>IF(RAND()&lt;Parameters!$B$4,1,0)</f>
        <v/>
      </c>
      <c r="EZ7" s="16">
        <f>IF(RAND()&lt;Parameters!$B$4,1,0)</f>
        <v/>
      </c>
      <c r="FA7" s="16">
        <f>IF(RAND()&lt;Parameters!$B$4,1,0)</f>
        <v/>
      </c>
      <c r="FB7" s="16">
        <f>IF(RAND()&lt;Parameters!$B$4,1,0)</f>
        <v/>
      </c>
      <c r="FC7" s="16">
        <f>IF(RAND()&lt;Parameters!$B$4,1,0)</f>
        <v/>
      </c>
      <c r="FD7" s="16">
        <f>IF(RAND()&lt;Parameters!$B$4,1,0)</f>
        <v/>
      </c>
      <c r="FE7" s="16">
        <f>IF(RAND()&lt;Parameters!$B$4,1,0)</f>
        <v/>
      </c>
      <c r="FF7" s="16">
        <f>IF(RAND()&lt;Parameters!$B$4,1,0)</f>
        <v/>
      </c>
      <c r="FG7" s="16">
        <f>IF(RAND()&lt;Parameters!$B$4,1,0)</f>
        <v/>
      </c>
      <c r="FH7" s="16">
        <f>IF(RAND()&lt;Parameters!$B$4,1,0)</f>
        <v/>
      </c>
      <c r="FI7" s="16">
        <f>IF(RAND()&lt;Parameters!$B$4,1,0)</f>
        <v/>
      </c>
      <c r="FJ7" s="16">
        <f>IF(RAND()&lt;Parameters!$B$4,1,0)</f>
        <v/>
      </c>
      <c r="FK7" s="16">
        <f>IF(RAND()&lt;Parameters!$B$4,1,0)</f>
        <v/>
      </c>
      <c r="FL7" s="16">
        <f>IF(RAND()&lt;Parameters!$B$4,1,0)</f>
        <v/>
      </c>
      <c r="FM7" s="16">
        <f>IF(RAND()&lt;Parameters!$B$4,1,0)</f>
        <v/>
      </c>
      <c r="FN7" s="16">
        <f>IF(RAND()&lt;Parameters!$B$4,1,0)</f>
        <v/>
      </c>
      <c r="FO7" s="16">
        <f>IF(RAND()&lt;Parameters!$B$4,1,0)</f>
        <v/>
      </c>
      <c r="FP7" s="16">
        <f>IF(RAND()&lt;Parameters!$B$4,1,0)</f>
        <v/>
      </c>
      <c r="FQ7" s="16">
        <f>IF(RAND()&lt;Parameters!$B$4,1,0)</f>
        <v/>
      </c>
      <c r="FR7" s="16">
        <f>IF(RAND()&lt;Parameters!$B$4,1,0)</f>
        <v/>
      </c>
      <c r="FS7" s="16">
        <f>IF(RAND()&lt;Parameters!$B$4,1,0)</f>
        <v/>
      </c>
      <c r="FT7" s="16">
        <f>IF(RAND()&lt;Parameters!$B$4,1,0)</f>
        <v/>
      </c>
      <c r="FU7" s="16">
        <f>IF(RAND()&lt;Parameters!$B$4,1,0)</f>
        <v/>
      </c>
      <c r="FV7" s="16">
        <f>IF(RAND()&lt;Parameters!$B$4,1,0)</f>
        <v/>
      </c>
      <c r="FW7" s="16">
        <f>IF(RAND()&lt;Parameters!$B$4,1,0)</f>
        <v/>
      </c>
      <c r="FX7" s="16">
        <f>IF(RAND()&lt;Parameters!$B$4,1,0)</f>
        <v/>
      </c>
      <c r="FY7" s="16">
        <f>IF(RAND()&lt;Parameters!$B$4,1,0)</f>
        <v/>
      </c>
      <c r="FZ7" s="16">
        <f>IF(RAND()&lt;Parameters!$B$4,1,0)</f>
        <v/>
      </c>
      <c r="GA7" s="16">
        <f>IF(RAND()&lt;Parameters!$B$4,1,0)</f>
        <v/>
      </c>
      <c r="GB7" s="16">
        <f>IF(RAND()&lt;Parameters!$B$4,1,0)</f>
        <v/>
      </c>
      <c r="GC7" s="16">
        <f>IF(RAND()&lt;Parameters!$B$4,1,0)</f>
        <v/>
      </c>
      <c r="GD7" s="16">
        <f>IF(RAND()&lt;Parameters!$B$4,1,0)</f>
        <v/>
      </c>
      <c r="GE7" s="16">
        <f>IF(RAND()&lt;Parameters!$B$4,1,0)</f>
        <v/>
      </c>
      <c r="GF7" s="16">
        <f>IF(RAND()&lt;Parameters!$B$4,1,0)</f>
        <v/>
      </c>
      <c r="GG7" s="16">
        <f>IF(RAND()&lt;Parameters!$B$4,1,0)</f>
        <v/>
      </c>
      <c r="GH7" s="16">
        <f>IF(RAND()&lt;Parameters!$B$4,1,0)</f>
        <v/>
      </c>
      <c r="GI7" s="16">
        <f>IF(RAND()&lt;Parameters!$B$4,1,0)</f>
        <v/>
      </c>
      <c r="GJ7" s="16">
        <f>IF(RAND()&lt;Parameters!$B$4,1,0)</f>
        <v/>
      </c>
      <c r="GK7" s="16">
        <f>IF(RAND()&lt;Parameters!$B$4,1,0)</f>
        <v/>
      </c>
      <c r="GL7" s="16">
        <f>IF(RAND()&lt;Parameters!$B$4,1,0)</f>
        <v/>
      </c>
      <c r="GM7" s="16">
        <f>IF(RAND()&lt;Parameters!$B$4,1,0)</f>
        <v/>
      </c>
      <c r="GN7" s="16">
        <f>IF(RAND()&lt;Parameters!$B$4,1,0)</f>
        <v/>
      </c>
      <c r="GO7" s="16">
        <f>IF(RAND()&lt;Parameters!$B$4,1,0)</f>
        <v/>
      </c>
      <c r="GP7" s="16">
        <f>IF(RAND()&lt;Parameters!$B$4,1,0)</f>
        <v/>
      </c>
      <c r="GQ7" s="16">
        <f>IF(RAND()&lt;Parameters!$B$4,1,0)</f>
        <v/>
      </c>
      <c r="GR7" s="16">
        <f>IF(RAND()&lt;Parameters!$B$4,1,0)</f>
        <v/>
      </c>
      <c r="GS7" s="16">
        <f>IF(RAND()&lt;Parameters!$B$4,1,0)</f>
        <v/>
      </c>
      <c r="GT7" s="16">
        <f>IF(RAND()&lt;Parameters!$B$4,1,0)</f>
        <v/>
      </c>
      <c r="GU7" s="16">
        <f>IF(RAND()&lt;Parameters!$B$4,1,0)</f>
        <v/>
      </c>
      <c r="GV7" s="16">
        <f>IF(RAND()&lt;Parameters!$B$4,1,0)</f>
        <v/>
      </c>
      <c r="GW7" s="16">
        <f>IF(RAND()&lt;Parameters!$B$4,1,0)</f>
        <v/>
      </c>
      <c r="GX7" s="16">
        <f>IF(RAND()&lt;Parameters!$B$4,1,0)</f>
        <v/>
      </c>
      <c r="GY7" s="16">
        <f>IF(RAND()&lt;Parameters!$B$4,1,0)</f>
        <v/>
      </c>
      <c r="GZ7" s="16">
        <f>IF(RAND()&lt;Parameters!$B$4,1,0)</f>
        <v/>
      </c>
      <c r="HA7" s="16">
        <f>IF(RAND()&lt;Parameters!$B$4,1,0)</f>
        <v/>
      </c>
      <c r="HB7" s="16">
        <f>IF(RAND()&lt;Parameters!$B$4,1,0)</f>
        <v/>
      </c>
      <c r="HC7" s="16">
        <f>IF(RAND()&lt;Parameters!$B$4,1,0)</f>
        <v/>
      </c>
      <c r="HD7" s="16">
        <f>IF(RAND()&lt;Parameters!$B$4,1,0)</f>
        <v/>
      </c>
      <c r="HE7" s="16">
        <f>IF(RAND()&lt;Parameters!$B$4,1,0)</f>
        <v/>
      </c>
      <c r="HF7" s="16">
        <f>IF(RAND()&lt;Parameters!$B$4,1,0)</f>
        <v/>
      </c>
      <c r="HG7" s="16">
        <f>IF(RAND()&lt;Parameters!$B$4,1,0)</f>
        <v/>
      </c>
      <c r="HH7" s="16">
        <f>IF(RAND()&lt;Parameters!$B$4,1,0)</f>
        <v/>
      </c>
      <c r="HI7" s="16">
        <f>IF(RAND()&lt;Parameters!$B$4,1,0)</f>
        <v/>
      </c>
      <c r="HJ7" s="16">
        <f>IF(RAND()&lt;Parameters!$B$4,1,0)</f>
        <v/>
      </c>
      <c r="HK7" s="16">
        <f>IF(RAND()&lt;Parameters!$B$4,1,0)</f>
        <v/>
      </c>
      <c r="HL7" s="16">
        <f>IF(RAND()&lt;Parameters!$B$4,1,0)</f>
        <v/>
      </c>
      <c r="HM7" s="16">
        <f>IF(RAND()&lt;Parameters!$B$4,1,0)</f>
        <v/>
      </c>
      <c r="HN7" s="16">
        <f>IF(RAND()&lt;Parameters!$B$4,1,0)</f>
        <v/>
      </c>
      <c r="HO7" s="16">
        <f>IF(RAND()&lt;Parameters!$B$4,1,0)</f>
        <v/>
      </c>
      <c r="HP7" s="16">
        <f>IF(RAND()&lt;Parameters!$B$4,1,0)</f>
        <v/>
      </c>
      <c r="HQ7" s="16">
        <f>IF(RAND()&lt;Parameters!$B$4,1,0)</f>
        <v/>
      </c>
      <c r="HR7" s="16">
        <f>IF(RAND()&lt;Parameters!$B$4,1,0)</f>
        <v/>
      </c>
      <c r="HS7" s="16">
        <f>IF(RAND()&lt;Parameters!$B$4,1,0)</f>
        <v/>
      </c>
      <c r="HT7" s="16">
        <f>IF(RAND()&lt;Parameters!$B$4,1,0)</f>
        <v/>
      </c>
      <c r="HU7" s="16">
        <f>IF(RAND()&lt;Parameters!$B$4,1,0)</f>
        <v/>
      </c>
      <c r="HV7" s="16">
        <f>IF(RAND()&lt;Parameters!$B$4,1,0)</f>
        <v/>
      </c>
      <c r="HW7" s="16">
        <f>IF(RAND()&lt;Parameters!$B$4,1,0)</f>
        <v/>
      </c>
      <c r="HX7" s="16">
        <f>IF(RAND()&lt;Parameters!$B$4,1,0)</f>
        <v/>
      </c>
      <c r="HY7" s="16">
        <f>IF(RAND()&lt;Parameters!$B$4,1,0)</f>
        <v/>
      </c>
      <c r="HZ7" s="16">
        <f>IF(RAND()&lt;Parameters!$B$4,1,0)</f>
        <v/>
      </c>
      <c r="IA7" s="16">
        <f>IF(RAND()&lt;Parameters!$B$4,1,0)</f>
        <v/>
      </c>
      <c r="IB7" s="16">
        <f>IF(RAND()&lt;Parameters!$B$4,1,0)</f>
        <v/>
      </c>
      <c r="IC7" s="16">
        <f>IF(RAND()&lt;Parameters!$B$4,1,0)</f>
        <v/>
      </c>
      <c r="ID7" s="16">
        <f>IF(RAND()&lt;Parameters!$B$4,1,0)</f>
        <v/>
      </c>
      <c r="IE7" s="16">
        <f>IF(RAND()&lt;Parameters!$B$4,1,0)</f>
        <v/>
      </c>
      <c r="IF7" s="16">
        <f>IF(RAND()&lt;Parameters!$B$4,1,0)</f>
        <v/>
      </c>
      <c r="IG7" s="16">
        <f>IF(RAND()&lt;Parameters!$B$4,1,0)</f>
        <v/>
      </c>
      <c r="IH7" s="16">
        <f>IF(RAND()&lt;Parameters!$B$4,1,0)</f>
        <v/>
      </c>
      <c r="II7" s="16">
        <f>IF(RAND()&lt;Parameters!$B$4,1,0)</f>
        <v/>
      </c>
      <c r="IJ7" s="16">
        <f>IF(RAND()&lt;Parameters!$B$4,1,0)</f>
        <v/>
      </c>
      <c r="IK7" s="16">
        <f>IF(RAND()&lt;Parameters!$B$4,1,0)</f>
        <v/>
      </c>
      <c r="IL7" s="16">
        <f>IF(RAND()&lt;Parameters!$B$4,1,0)</f>
        <v/>
      </c>
      <c r="IM7" s="16">
        <f>IF(RAND()&lt;Parameters!$B$4,1,0)</f>
        <v/>
      </c>
      <c r="IN7" s="16">
        <f>IF(RAND()&lt;Parameters!$B$4,1,0)</f>
        <v/>
      </c>
      <c r="IO7" s="16">
        <f>IF(RAND()&lt;Parameters!$B$4,1,0)</f>
        <v/>
      </c>
      <c r="IP7" s="16">
        <f>IF(RAND()&lt;Parameters!$B$4,1,0)</f>
        <v/>
      </c>
      <c r="IQ7" s="16">
        <f>IF(RAND()&lt;Parameters!$B$4,1,0)</f>
        <v/>
      </c>
      <c r="IR7" s="16">
        <f>IF(RAND()&lt;Parameters!$B$4,1,0)</f>
        <v/>
      </c>
      <c r="IS7" s="16">
        <f>IF(RAND()&lt;Parameters!$B$4,1,0)</f>
        <v/>
      </c>
      <c r="IT7" s="16">
        <f>IF(RAND()&lt;Parameters!$B$4,1,0)</f>
        <v/>
      </c>
      <c r="IU7" s="16">
        <f>IF(RAND()&lt;Parameters!$B$4,1,0)</f>
        <v/>
      </c>
      <c r="IV7" s="16">
        <f>IF(RAND()&lt;Parameters!$B$4,1,0)</f>
        <v/>
      </c>
      <c r="IW7" s="16">
        <f>IF(RAND()&lt;Parameters!$B$4,1,0)</f>
        <v/>
      </c>
      <c r="IX7" s="16">
        <f>IF(RAND()&lt;Parameters!$B$4,1,0)</f>
        <v/>
      </c>
      <c r="IY7" s="16">
        <f>IF(RAND()&lt;Parameters!$B$4,1,0)</f>
        <v/>
      </c>
      <c r="IZ7" s="16">
        <f>IF(RAND()&lt;Parameters!$B$4,1,0)</f>
        <v/>
      </c>
      <c r="JA7" s="16">
        <f>IF(RAND()&lt;Parameters!$B$4,1,0)</f>
        <v/>
      </c>
      <c r="JB7" s="16">
        <f>IF(RAND()&lt;Parameters!$B$4,1,0)</f>
        <v/>
      </c>
      <c r="JC7" s="16">
        <f>IF(RAND()&lt;Parameters!$B$4,1,0)</f>
        <v/>
      </c>
      <c r="JD7" s="16">
        <f>IF(RAND()&lt;Parameters!$B$4,1,0)</f>
        <v/>
      </c>
      <c r="JE7" s="16">
        <f>IF(RAND()&lt;Parameters!$B$4,1,0)</f>
        <v/>
      </c>
      <c r="JF7" s="16">
        <f>IF(RAND()&lt;Parameters!$B$4,1,0)</f>
        <v/>
      </c>
      <c r="JG7" s="16">
        <f>IF(RAND()&lt;Parameters!$B$4,1,0)</f>
        <v/>
      </c>
      <c r="JH7" s="16">
        <f>IF(RAND()&lt;Parameters!$B$4,1,0)</f>
        <v/>
      </c>
      <c r="JI7" s="16">
        <f>IF(RAND()&lt;Parameters!$B$4,1,0)</f>
        <v/>
      </c>
      <c r="JJ7" s="16">
        <f>IF(RAND()&lt;Parameters!$B$4,1,0)</f>
        <v/>
      </c>
      <c r="JK7" s="16">
        <f>IF(RAND()&lt;Parameters!$B$4,1,0)</f>
        <v/>
      </c>
      <c r="JL7" s="16">
        <f>IF(RAND()&lt;Parameters!$B$4,1,0)</f>
        <v/>
      </c>
      <c r="JM7" s="16">
        <f>IF(RAND()&lt;Parameters!$B$4,1,0)</f>
        <v/>
      </c>
      <c r="JN7" s="16">
        <f>IF(RAND()&lt;Parameters!$B$4,1,0)</f>
        <v/>
      </c>
      <c r="JO7" s="16">
        <f>IF(RAND()&lt;Parameters!$B$4,1,0)</f>
        <v/>
      </c>
      <c r="JP7" s="16">
        <f>IF(RAND()&lt;Parameters!$B$4,1,0)</f>
        <v/>
      </c>
      <c r="JQ7" s="16">
        <f>IF(RAND()&lt;Parameters!$B$4,1,0)</f>
        <v/>
      </c>
      <c r="JR7" s="16">
        <f>IF(RAND()&lt;Parameters!$B$4,1,0)</f>
        <v/>
      </c>
      <c r="JS7" s="16">
        <f>IF(RAND()&lt;Parameters!$B$4,1,0)</f>
        <v/>
      </c>
      <c r="JT7" s="16">
        <f>IF(RAND()&lt;Parameters!$B$4,1,0)</f>
        <v/>
      </c>
      <c r="JU7" s="16">
        <f>IF(RAND()&lt;Parameters!$B$4,1,0)</f>
        <v/>
      </c>
      <c r="JV7" s="16">
        <f>IF(RAND()&lt;Parameters!$B$4,1,0)</f>
        <v/>
      </c>
      <c r="JW7" s="16">
        <f>IF(RAND()&lt;Parameters!$B$4,1,0)</f>
        <v/>
      </c>
      <c r="JX7" s="16">
        <f>IF(RAND()&lt;Parameters!$B$4,1,0)</f>
        <v/>
      </c>
      <c r="JY7" s="16">
        <f>IF(RAND()&lt;Parameters!$B$4,1,0)</f>
        <v/>
      </c>
      <c r="JZ7" s="16">
        <f>IF(RAND()&lt;Parameters!$B$4,1,0)</f>
        <v/>
      </c>
      <c r="KA7" s="16">
        <f>IF(RAND()&lt;Parameters!$B$4,1,0)</f>
        <v/>
      </c>
      <c r="KB7" s="16">
        <f>IF(RAND()&lt;Parameters!$B$4,1,0)</f>
        <v/>
      </c>
      <c r="KC7" s="16">
        <f>IF(RAND()&lt;Parameters!$B$4,1,0)</f>
        <v/>
      </c>
      <c r="KD7" s="16">
        <f>IF(RAND()&lt;Parameters!$B$4,1,0)</f>
        <v/>
      </c>
      <c r="KE7" s="16">
        <f>IF(RAND()&lt;Parameters!$B$4,1,0)</f>
        <v/>
      </c>
      <c r="KF7" s="16">
        <f>IF(RAND()&lt;Parameters!$B$4,1,0)</f>
        <v/>
      </c>
      <c r="KG7" s="16">
        <f>IF(RAND()&lt;Parameters!$B$4,1,0)</f>
        <v/>
      </c>
      <c r="KH7" s="16">
        <f>IF(RAND()&lt;Parameters!$B$4,1,0)</f>
        <v/>
      </c>
      <c r="KI7" s="16">
        <f>IF(RAND()&lt;Parameters!$B$4,1,0)</f>
        <v/>
      </c>
      <c r="KJ7" s="16">
        <f>IF(RAND()&lt;Parameters!$B$4,1,0)</f>
        <v/>
      </c>
      <c r="KK7" s="16">
        <f>IF(RAND()&lt;Parameters!$B$4,1,0)</f>
        <v/>
      </c>
      <c r="KL7" s="16">
        <f>IF(RAND()&lt;Parameters!$B$4,1,0)</f>
        <v/>
      </c>
      <c r="KM7" s="16">
        <f>IF(RAND()&lt;Parameters!$B$4,1,0)</f>
        <v/>
      </c>
      <c r="KN7" s="16">
        <f>IF(RAND()&lt;Parameters!$B$4,1,0)</f>
        <v/>
      </c>
      <c r="KO7" s="16">
        <f>IF(RAND()&lt;Parameters!$B$4,1,0)</f>
        <v/>
      </c>
      <c r="KP7" s="16">
        <f>IF(RAND()&lt;Parameters!$B$4,1,0)</f>
        <v/>
      </c>
      <c r="KQ7" s="16">
        <f>IF(RAND()&lt;Parameters!$B$4,1,0)</f>
        <v/>
      </c>
      <c r="KR7" s="16">
        <f>IF(RAND()&lt;Parameters!$B$4,1,0)</f>
        <v/>
      </c>
      <c r="KS7" s="16">
        <f>IF(RAND()&lt;Parameters!$B$4,1,0)</f>
        <v/>
      </c>
      <c r="KT7" s="16">
        <f>IF(RAND()&lt;Parameters!$B$4,1,0)</f>
        <v/>
      </c>
      <c r="KU7" s="16">
        <f>IF(RAND()&lt;Parameters!$B$4,1,0)</f>
        <v/>
      </c>
      <c r="KV7" s="16">
        <f>IF(RAND()&lt;Parameters!$B$4,1,0)</f>
        <v/>
      </c>
      <c r="KW7" s="16">
        <f>IF(RAND()&lt;Parameters!$B$4,1,0)</f>
        <v/>
      </c>
      <c r="KX7" s="16">
        <f>IF(RAND()&lt;Parameters!$B$4,1,0)</f>
        <v/>
      </c>
      <c r="KY7" s="16">
        <f>IF(RAND()&lt;Parameters!$B$4,1,0)</f>
        <v/>
      </c>
      <c r="KZ7" s="16">
        <f>IF(RAND()&lt;Parameters!$B$4,1,0)</f>
        <v/>
      </c>
      <c r="LA7" s="16">
        <f>IF(RAND()&lt;Parameters!$B$4,1,0)</f>
        <v/>
      </c>
      <c r="LB7" s="16">
        <f>IF(RAND()&lt;Parameters!$B$4,1,0)</f>
        <v/>
      </c>
      <c r="LC7" s="16">
        <f>IF(RAND()&lt;Parameters!$B$4,1,0)</f>
        <v/>
      </c>
      <c r="LD7" s="16">
        <f>IF(RAND()&lt;Parameters!$B$4,1,0)</f>
        <v/>
      </c>
      <c r="LE7" s="16">
        <f>IF(RAND()&lt;Parameters!$B$4,1,0)</f>
        <v/>
      </c>
      <c r="LF7" s="16">
        <f>IF(RAND()&lt;Parameters!$B$4,1,0)</f>
        <v/>
      </c>
      <c r="LG7" s="16">
        <f>IF(RAND()&lt;Parameters!$B$4,1,0)</f>
        <v/>
      </c>
      <c r="LH7" s="16">
        <f>IF(RAND()&lt;Parameters!$B$4,1,0)</f>
        <v/>
      </c>
      <c r="LI7" s="16">
        <f>IF(RAND()&lt;Parameters!$B$4,1,0)</f>
        <v/>
      </c>
      <c r="LJ7" s="16">
        <f>IF(RAND()&lt;Parameters!$B$4,1,0)</f>
        <v/>
      </c>
      <c r="LK7" s="16">
        <f>IF(RAND()&lt;Parameters!$B$4,1,0)</f>
        <v/>
      </c>
      <c r="LL7" s="16">
        <f>IF(RAND()&lt;Parameters!$B$4,1,0)</f>
        <v/>
      </c>
      <c r="LM7" s="16">
        <f>IF(RAND()&lt;Parameters!$B$4,1,0)</f>
        <v/>
      </c>
      <c r="LN7" s="16">
        <f>IF(RAND()&lt;Parameters!$B$4,1,0)</f>
        <v/>
      </c>
      <c r="LO7" s="16">
        <f>IF(RAND()&lt;Parameters!$B$4,1,0)</f>
        <v/>
      </c>
      <c r="LP7" s="16">
        <f>IF(RAND()&lt;Parameters!$B$4,1,0)</f>
        <v/>
      </c>
      <c r="LQ7" s="16">
        <f>IF(RAND()&lt;Parameters!$B$4,1,0)</f>
        <v/>
      </c>
      <c r="LR7" s="16">
        <f>IF(RAND()&lt;Parameters!$B$4,1,0)</f>
        <v/>
      </c>
      <c r="LS7" s="16">
        <f>IF(RAND()&lt;Parameters!$B$4,1,0)</f>
        <v/>
      </c>
      <c r="LT7" s="16">
        <f>IF(RAND()&lt;Parameters!$B$4,1,0)</f>
        <v/>
      </c>
      <c r="LU7" s="16">
        <f>IF(RAND()&lt;Parameters!$B$4,1,0)</f>
        <v/>
      </c>
      <c r="LV7" s="16">
        <f>IF(RAND()&lt;Parameters!$B$4,1,0)</f>
        <v/>
      </c>
      <c r="LW7" s="16">
        <f>IF(RAND()&lt;Parameters!$B$4,1,0)</f>
        <v/>
      </c>
      <c r="LX7" s="16">
        <f>IF(RAND()&lt;Parameters!$B$4,1,0)</f>
        <v/>
      </c>
      <c r="LY7" s="16">
        <f>IF(RAND()&lt;Parameters!$B$4,1,0)</f>
        <v/>
      </c>
      <c r="LZ7" s="16">
        <f>IF(RAND()&lt;Parameters!$B$4,1,0)</f>
        <v/>
      </c>
      <c r="MA7" s="16">
        <f>IF(RAND()&lt;Parameters!$B$4,1,0)</f>
        <v/>
      </c>
      <c r="MB7" s="16">
        <f>IF(RAND()&lt;Parameters!$B$4,1,0)</f>
        <v/>
      </c>
      <c r="MC7" s="16">
        <f>IF(RAND()&lt;Parameters!$B$4,1,0)</f>
        <v/>
      </c>
      <c r="MD7" s="16">
        <f>IF(RAND()&lt;Parameters!$B$4,1,0)</f>
        <v/>
      </c>
      <c r="ME7" s="16">
        <f>IF(RAND()&lt;Parameters!$B$4,1,0)</f>
        <v/>
      </c>
      <c r="MF7" s="16">
        <f>IF(RAND()&lt;Parameters!$B$4,1,0)</f>
        <v/>
      </c>
      <c r="MG7" s="16">
        <f>IF(RAND()&lt;Parameters!$B$4,1,0)</f>
        <v/>
      </c>
      <c r="MH7" s="16">
        <f>IF(RAND()&lt;Parameters!$B$4,1,0)</f>
        <v/>
      </c>
      <c r="MI7" s="16">
        <f>IF(RAND()&lt;Parameters!$B$4,1,0)</f>
        <v/>
      </c>
      <c r="MJ7" s="16">
        <f>IF(RAND()&lt;Parameters!$B$4,1,0)</f>
        <v/>
      </c>
      <c r="MK7" s="16">
        <f>IF(RAND()&lt;Parameters!$B$4,1,0)</f>
        <v/>
      </c>
      <c r="ML7" s="16">
        <f>IF(RAND()&lt;Parameters!$B$4,1,0)</f>
        <v/>
      </c>
      <c r="MM7" s="16">
        <f>IF(RAND()&lt;Parameters!$B$4,1,0)</f>
        <v/>
      </c>
      <c r="MN7" s="16">
        <f>IF(RAND()&lt;Parameters!$B$4,1,0)</f>
        <v/>
      </c>
      <c r="MO7" s="16">
        <f>IF(RAND()&lt;Parameters!$B$4,1,0)</f>
        <v/>
      </c>
      <c r="MP7" s="16">
        <f>IF(RAND()&lt;Parameters!$B$4,1,0)</f>
        <v/>
      </c>
      <c r="MQ7" s="16">
        <f>IF(RAND()&lt;Parameters!$B$4,1,0)</f>
        <v/>
      </c>
      <c r="MR7" s="16">
        <f>IF(RAND()&lt;Parameters!$B$4,1,0)</f>
        <v/>
      </c>
      <c r="MS7" s="16">
        <f>IF(RAND()&lt;Parameters!$B$4,1,0)</f>
        <v/>
      </c>
      <c r="MT7" s="16">
        <f>IF(RAND()&lt;Parameters!$B$4,1,0)</f>
        <v/>
      </c>
      <c r="MU7" s="16">
        <f>IF(RAND()&lt;Parameters!$B$4,1,0)</f>
        <v/>
      </c>
      <c r="MV7" s="16">
        <f>IF(RAND()&lt;Parameters!$B$4,1,0)</f>
        <v/>
      </c>
      <c r="MW7" s="16">
        <f>IF(RAND()&lt;Parameters!$B$4,1,0)</f>
        <v/>
      </c>
      <c r="MX7" s="16">
        <f>IF(RAND()&lt;Parameters!$B$4,1,0)</f>
        <v/>
      </c>
      <c r="MY7" s="16">
        <f>IF(RAND()&lt;Parameters!$B$4,1,0)</f>
        <v/>
      </c>
      <c r="MZ7" s="16">
        <f>IF(RAND()&lt;Parameters!$B$4,1,0)</f>
        <v/>
      </c>
      <c r="NA7" s="16">
        <f>IF(RAND()&lt;Parameters!$B$4,1,0)</f>
        <v/>
      </c>
      <c r="NB7" s="16">
        <f>IF(RAND()&lt;Parameters!$B$4,1,0)</f>
        <v/>
      </c>
      <c r="NC7" s="16">
        <f>IF(RAND()&lt;Parameters!$B$4,1,0)</f>
        <v/>
      </c>
      <c r="ND7" s="16">
        <f>IF(RAND()&lt;Parameters!$B$4,1,0)</f>
        <v/>
      </c>
      <c r="NE7" s="16">
        <f>IF(RAND()&lt;Parameters!$B$4,1,0)</f>
        <v/>
      </c>
      <c r="NF7" s="16">
        <f>IF(RAND()&lt;Parameters!$B$4,1,0)</f>
        <v/>
      </c>
      <c r="NG7" s="16">
        <f>IF(RAND()&lt;Parameters!$B$4,1,0)</f>
        <v/>
      </c>
      <c r="NH7" s="16">
        <f>IF(RAND()&lt;Parameters!$B$4,1,0)</f>
        <v/>
      </c>
      <c r="NI7" s="16">
        <f>IF(RAND()&lt;Parameters!$B$4,1,0)</f>
        <v/>
      </c>
      <c r="NJ7" s="16">
        <f>IF(RAND()&lt;Parameters!$B$4,1,0)</f>
        <v/>
      </c>
      <c r="NK7" s="16">
        <f>IF(RAND()&lt;Parameters!$B$4,1,0)</f>
        <v/>
      </c>
      <c r="NL7" s="16">
        <f>IF(RAND()&lt;Parameters!$B$4,1,0)</f>
        <v/>
      </c>
      <c r="NM7" s="16">
        <f>IF(RAND()&lt;Parameters!$B$4,1,0)</f>
        <v/>
      </c>
      <c r="NN7" s="16">
        <f>IF(RAND()&lt;Parameters!$B$4,1,0)</f>
        <v/>
      </c>
      <c r="NO7" s="16">
        <f>IF(RAND()&lt;Parameters!$B$4,1,0)</f>
        <v/>
      </c>
      <c r="NP7" s="16">
        <f>IF(RAND()&lt;Parameters!$B$4,1,0)</f>
        <v/>
      </c>
      <c r="NQ7" s="16">
        <f>IF(RAND()&lt;Parameters!$B$4,1,0)</f>
        <v/>
      </c>
      <c r="NR7" s="16">
        <f>IF(RAND()&lt;Parameters!$B$4,1,0)</f>
        <v/>
      </c>
      <c r="NS7" s="16">
        <f>IF(RAND()&lt;Parameters!$B$4,1,0)</f>
        <v/>
      </c>
      <c r="NT7" s="16">
        <f>IF(RAND()&lt;Parameters!$B$4,1,0)</f>
        <v/>
      </c>
      <c r="NU7" s="16">
        <f>IF(RAND()&lt;Parameters!$B$4,1,0)</f>
        <v/>
      </c>
      <c r="NV7" s="16">
        <f>IF(RAND()&lt;Parameters!$B$4,1,0)</f>
        <v/>
      </c>
      <c r="NW7" s="16">
        <f>IF(RAND()&lt;Parameters!$B$4,1,0)</f>
        <v/>
      </c>
      <c r="NX7" s="16">
        <f>IF(RAND()&lt;Parameters!$B$4,1,0)</f>
        <v/>
      </c>
      <c r="NY7" s="16">
        <f>IF(RAND()&lt;Parameters!$B$4,1,0)</f>
        <v/>
      </c>
      <c r="NZ7" s="16">
        <f>IF(RAND()&lt;Parameters!$B$4,1,0)</f>
        <v/>
      </c>
      <c r="OA7" s="16">
        <f>IF(RAND()&lt;Parameters!$B$4,1,0)</f>
        <v/>
      </c>
      <c r="OB7" s="16">
        <f>IF(RAND()&lt;Parameters!$B$4,1,0)</f>
        <v/>
      </c>
      <c r="OC7" s="16">
        <f>IF(RAND()&lt;Parameters!$B$4,1,0)</f>
        <v/>
      </c>
      <c r="OD7" s="16">
        <f>IF(RAND()&lt;Parameters!$B$4,1,0)</f>
        <v/>
      </c>
      <c r="OE7" s="16">
        <f>IF(RAND()&lt;Parameters!$B$4,1,0)</f>
        <v/>
      </c>
      <c r="OF7" s="16">
        <f>IF(RAND()&lt;Parameters!$B$4,1,0)</f>
        <v/>
      </c>
      <c r="OG7" s="16">
        <f>IF(RAND()&lt;Parameters!$B$4,1,0)</f>
        <v/>
      </c>
      <c r="OH7" s="16">
        <f>IF(RAND()&lt;Parameters!$B$4,1,0)</f>
        <v/>
      </c>
      <c r="OI7" s="16">
        <f>IF(RAND()&lt;Parameters!$B$4,1,0)</f>
        <v/>
      </c>
      <c r="OJ7" s="16">
        <f>IF(RAND()&lt;Parameters!$B$4,1,0)</f>
        <v/>
      </c>
      <c r="OK7" s="16">
        <f>IF(RAND()&lt;Parameters!$B$4,1,0)</f>
        <v/>
      </c>
      <c r="OL7" s="16">
        <f>IF(RAND()&lt;Parameters!$B$4,1,0)</f>
        <v/>
      </c>
      <c r="OM7" s="16">
        <f>IF(RAND()&lt;Parameters!$B$4,1,0)</f>
        <v/>
      </c>
      <c r="ON7" s="16">
        <f>IF(RAND()&lt;Parameters!$B$4,1,0)</f>
        <v/>
      </c>
      <c r="OO7" s="16">
        <f>IF(RAND()&lt;Parameters!$B$4,1,0)</f>
        <v/>
      </c>
      <c r="OP7" s="16">
        <f>IF(RAND()&lt;Parameters!$B$4,1,0)</f>
        <v/>
      </c>
      <c r="OQ7" s="16">
        <f>IF(RAND()&lt;Parameters!$B$4,1,0)</f>
        <v/>
      </c>
      <c r="OR7" s="16">
        <f>IF(RAND()&lt;Parameters!$B$4,1,0)</f>
        <v/>
      </c>
      <c r="OS7" s="16">
        <f>IF(RAND()&lt;Parameters!$B$4,1,0)</f>
        <v/>
      </c>
      <c r="OT7" s="16">
        <f>IF(RAND()&lt;Parameters!$B$4,1,0)</f>
        <v/>
      </c>
      <c r="OU7" s="16">
        <f>IF(RAND()&lt;Parameters!$B$4,1,0)</f>
        <v/>
      </c>
      <c r="OV7" s="16">
        <f>IF(RAND()&lt;Parameters!$B$4,1,0)</f>
        <v/>
      </c>
      <c r="OW7" s="16">
        <f>IF(RAND()&lt;Parameters!$B$4,1,0)</f>
        <v/>
      </c>
      <c r="OX7" s="16">
        <f>IF(RAND()&lt;Parameters!$B$4,1,0)</f>
        <v/>
      </c>
      <c r="OY7" s="16">
        <f>IF(RAND()&lt;Parameters!$B$4,1,0)</f>
        <v/>
      </c>
      <c r="OZ7" s="16">
        <f>IF(RAND()&lt;Parameters!$B$4,1,0)</f>
        <v/>
      </c>
      <c r="PA7" s="16">
        <f>IF(RAND()&lt;Parameters!$B$4,1,0)</f>
        <v/>
      </c>
      <c r="PB7" s="16">
        <f>IF(RAND()&lt;Parameters!$B$4,1,0)</f>
        <v/>
      </c>
      <c r="PC7" s="16">
        <f>IF(RAND()&lt;Parameters!$B$4,1,0)</f>
        <v/>
      </c>
      <c r="PD7" s="16">
        <f>IF(RAND()&lt;Parameters!$B$4,1,0)</f>
        <v/>
      </c>
      <c r="PE7" s="16">
        <f>IF(RAND()&lt;Parameters!$B$4,1,0)</f>
        <v/>
      </c>
      <c r="PF7" s="16">
        <f>IF(RAND()&lt;Parameters!$B$4,1,0)</f>
        <v/>
      </c>
      <c r="PG7" s="16">
        <f>IF(RAND()&lt;Parameters!$B$4,1,0)</f>
        <v/>
      </c>
      <c r="PH7" s="16">
        <f>IF(RAND()&lt;Parameters!$B$4,1,0)</f>
        <v/>
      </c>
      <c r="PI7" s="16">
        <f>IF(RAND()&lt;Parameters!$B$4,1,0)</f>
        <v/>
      </c>
      <c r="PJ7" s="16">
        <f>IF(RAND()&lt;Parameters!$B$4,1,0)</f>
        <v/>
      </c>
      <c r="PK7" s="16">
        <f>IF(RAND()&lt;Parameters!$B$4,1,0)</f>
        <v/>
      </c>
      <c r="PL7" s="16">
        <f>IF(RAND()&lt;Parameters!$B$4,1,0)</f>
        <v/>
      </c>
      <c r="PM7" s="16">
        <f>IF(RAND()&lt;Parameters!$B$4,1,0)</f>
        <v/>
      </c>
      <c r="PN7" s="16">
        <f>IF(RAND()&lt;Parameters!$B$4,1,0)</f>
        <v/>
      </c>
      <c r="PO7" s="16">
        <f>IF(RAND()&lt;Parameters!$B$4,1,0)</f>
        <v/>
      </c>
      <c r="PP7" s="16">
        <f>IF(RAND()&lt;Parameters!$B$4,1,0)</f>
        <v/>
      </c>
      <c r="PQ7" s="16">
        <f>IF(RAND()&lt;Parameters!$B$4,1,0)</f>
        <v/>
      </c>
      <c r="PR7" s="16">
        <f>IF(RAND()&lt;Parameters!$B$4,1,0)</f>
        <v/>
      </c>
      <c r="PS7" s="16">
        <f>IF(RAND()&lt;Parameters!$B$4,1,0)</f>
        <v/>
      </c>
      <c r="PT7" s="16">
        <f>IF(RAND()&lt;Parameters!$B$4,1,0)</f>
        <v/>
      </c>
      <c r="PU7" s="16">
        <f>IF(RAND()&lt;Parameters!$B$4,1,0)</f>
        <v/>
      </c>
      <c r="PV7" s="16">
        <f>IF(RAND()&lt;Parameters!$B$4,1,0)</f>
        <v/>
      </c>
      <c r="PW7" s="16">
        <f>IF(RAND()&lt;Parameters!$B$4,1,0)</f>
        <v/>
      </c>
      <c r="PX7" s="16">
        <f>IF(RAND()&lt;Parameters!$B$4,1,0)</f>
        <v/>
      </c>
      <c r="PY7" s="16">
        <f>IF(RAND()&lt;Parameters!$B$4,1,0)</f>
        <v/>
      </c>
      <c r="PZ7" s="16">
        <f>IF(RAND()&lt;Parameters!$B$4,1,0)</f>
        <v/>
      </c>
      <c r="QA7" s="16">
        <f>IF(RAND()&lt;Parameters!$B$4,1,0)</f>
        <v/>
      </c>
      <c r="QB7" s="16">
        <f>IF(RAND()&lt;Parameters!$B$4,1,0)</f>
        <v/>
      </c>
      <c r="QC7" s="16">
        <f>IF(RAND()&lt;Parameters!$B$4,1,0)</f>
        <v/>
      </c>
      <c r="QD7" s="16">
        <f>IF(RAND()&lt;Parameters!$B$4,1,0)</f>
        <v/>
      </c>
      <c r="QE7" s="16">
        <f>IF(RAND()&lt;Parameters!$B$4,1,0)</f>
        <v/>
      </c>
      <c r="QF7" s="16">
        <f>IF(RAND()&lt;Parameters!$B$4,1,0)</f>
        <v/>
      </c>
      <c r="QG7" s="16">
        <f>IF(RAND()&lt;Parameters!$B$4,1,0)</f>
        <v/>
      </c>
      <c r="QH7" s="16">
        <f>IF(RAND()&lt;Parameters!$B$4,1,0)</f>
        <v/>
      </c>
      <c r="QI7" s="16">
        <f>IF(RAND()&lt;Parameters!$B$4,1,0)</f>
        <v/>
      </c>
      <c r="QJ7" s="16">
        <f>IF(RAND()&lt;Parameters!$B$4,1,0)</f>
        <v/>
      </c>
      <c r="QK7" s="16">
        <f>IF(RAND()&lt;Parameters!$B$4,1,0)</f>
        <v/>
      </c>
      <c r="QL7" s="16">
        <f>IF(RAND()&lt;Parameters!$B$4,1,0)</f>
        <v/>
      </c>
      <c r="QM7" s="16">
        <f>IF(RAND()&lt;Parameters!$B$4,1,0)</f>
        <v/>
      </c>
      <c r="QN7" s="16">
        <f>IF(RAND()&lt;Parameters!$B$4,1,0)</f>
        <v/>
      </c>
      <c r="QO7" s="16">
        <f>IF(RAND()&lt;Parameters!$B$4,1,0)</f>
        <v/>
      </c>
      <c r="QP7" s="16">
        <f>IF(RAND()&lt;Parameters!$B$4,1,0)</f>
        <v/>
      </c>
      <c r="QQ7" s="16">
        <f>IF(RAND()&lt;Parameters!$B$4,1,0)</f>
        <v/>
      </c>
      <c r="QR7" s="16">
        <f>IF(RAND()&lt;Parameters!$B$4,1,0)</f>
        <v/>
      </c>
      <c r="QS7" s="16">
        <f>IF(RAND()&lt;Parameters!$B$4,1,0)</f>
        <v/>
      </c>
      <c r="QT7" s="16">
        <f>IF(RAND()&lt;Parameters!$B$4,1,0)</f>
        <v/>
      </c>
      <c r="QU7" s="16">
        <f>IF(RAND()&lt;Parameters!$B$4,1,0)</f>
        <v/>
      </c>
      <c r="QV7" s="16">
        <f>IF(RAND()&lt;Parameters!$B$4,1,0)</f>
        <v/>
      </c>
      <c r="QW7" s="16">
        <f>IF(RAND()&lt;Parameters!$B$4,1,0)</f>
        <v/>
      </c>
      <c r="QX7" s="16">
        <f>IF(RAND()&lt;Parameters!$B$4,1,0)</f>
        <v/>
      </c>
      <c r="QY7" s="16">
        <f>IF(RAND()&lt;Parameters!$B$4,1,0)</f>
        <v/>
      </c>
      <c r="QZ7" s="16">
        <f>IF(RAND()&lt;Parameters!$B$4,1,0)</f>
        <v/>
      </c>
      <c r="RA7" s="16">
        <f>IF(RAND()&lt;Parameters!$B$4,1,0)</f>
        <v/>
      </c>
      <c r="RB7" s="16">
        <f>IF(RAND()&lt;Parameters!$B$4,1,0)</f>
        <v/>
      </c>
      <c r="RC7" s="16">
        <f>IF(RAND()&lt;Parameters!$B$4,1,0)</f>
        <v/>
      </c>
      <c r="RD7" s="16">
        <f>IF(RAND()&lt;Parameters!$B$4,1,0)</f>
        <v/>
      </c>
      <c r="RE7" s="16">
        <f>IF(RAND()&lt;Parameters!$B$4,1,0)</f>
        <v/>
      </c>
      <c r="RF7" s="16">
        <f>IF(RAND()&lt;Parameters!$B$4,1,0)</f>
        <v/>
      </c>
      <c r="RG7" s="16">
        <f>IF(RAND()&lt;Parameters!$B$4,1,0)</f>
        <v/>
      </c>
      <c r="RH7" s="16">
        <f>IF(RAND()&lt;Parameters!$B$4,1,0)</f>
        <v/>
      </c>
      <c r="RI7" s="16">
        <f>IF(RAND()&lt;Parameters!$B$4,1,0)</f>
        <v/>
      </c>
      <c r="RJ7" s="16">
        <f>IF(RAND()&lt;Parameters!$B$4,1,0)</f>
        <v/>
      </c>
      <c r="RK7" s="16">
        <f>IF(RAND()&lt;Parameters!$B$4,1,0)</f>
        <v/>
      </c>
      <c r="RL7" s="16">
        <f>IF(RAND()&lt;Parameters!$B$4,1,0)</f>
        <v/>
      </c>
      <c r="RM7" s="16">
        <f>IF(RAND()&lt;Parameters!$B$4,1,0)</f>
        <v/>
      </c>
      <c r="RN7" s="16">
        <f>IF(RAND()&lt;Parameters!$B$4,1,0)</f>
        <v/>
      </c>
      <c r="RO7" s="16">
        <f>IF(RAND()&lt;Parameters!$B$4,1,0)</f>
        <v/>
      </c>
      <c r="RP7" s="16">
        <f>IF(RAND()&lt;Parameters!$B$4,1,0)</f>
        <v/>
      </c>
      <c r="RQ7" s="16">
        <f>IF(RAND()&lt;Parameters!$B$4,1,0)</f>
        <v/>
      </c>
      <c r="RR7" s="16">
        <f>IF(RAND()&lt;Parameters!$B$4,1,0)</f>
        <v/>
      </c>
      <c r="RS7" s="16">
        <f>IF(RAND()&lt;Parameters!$B$4,1,0)</f>
        <v/>
      </c>
      <c r="RT7" s="16">
        <f>IF(RAND()&lt;Parameters!$B$4,1,0)</f>
        <v/>
      </c>
      <c r="RU7" s="16">
        <f>IF(RAND()&lt;Parameters!$B$4,1,0)</f>
        <v/>
      </c>
      <c r="RV7" s="16">
        <f>IF(RAND()&lt;Parameters!$B$4,1,0)</f>
        <v/>
      </c>
      <c r="RW7" s="16">
        <f>IF(RAND()&lt;Parameters!$B$4,1,0)</f>
        <v/>
      </c>
      <c r="RX7" s="16">
        <f>IF(RAND()&lt;Parameters!$B$4,1,0)</f>
        <v/>
      </c>
      <c r="RY7" s="16">
        <f>IF(RAND()&lt;Parameters!$B$4,1,0)</f>
        <v/>
      </c>
      <c r="RZ7" s="16">
        <f>IF(RAND()&lt;Parameters!$B$4,1,0)</f>
        <v/>
      </c>
      <c r="SA7" s="16">
        <f>IF(RAND()&lt;Parameters!$B$4,1,0)</f>
        <v/>
      </c>
      <c r="SB7" s="16">
        <f>IF(RAND()&lt;Parameters!$B$4,1,0)</f>
        <v/>
      </c>
      <c r="SC7" s="16">
        <f>IF(RAND()&lt;Parameters!$B$4,1,0)</f>
        <v/>
      </c>
      <c r="SD7" s="16">
        <f>IF(RAND()&lt;Parameters!$B$4,1,0)</f>
        <v/>
      </c>
      <c r="SE7" s="16">
        <f>IF(RAND()&lt;Parameters!$B$4,1,0)</f>
        <v/>
      </c>
      <c r="SF7" s="16">
        <f>IF(RAND()&lt;Parameters!$B$4,1,0)</f>
        <v/>
      </c>
      <c r="SG7" s="16">
        <f>IF(RAND()&lt;Parameters!$B$4,1,0)</f>
        <v/>
      </c>
    </row>
    <row r="8">
      <c r="A8" s="15" t="inlineStr">
        <is>
          <t>債務者7</t>
        </is>
      </c>
      <c r="B8" s="16">
        <f>IF(RAND()&lt;Parameters!$B$4,1,0)</f>
        <v/>
      </c>
      <c r="C8" s="16">
        <f>IF(RAND()&lt;Parameters!$B$4,1,0)</f>
        <v/>
      </c>
      <c r="D8" s="16">
        <f>IF(RAND()&lt;Parameters!$B$4,1,0)</f>
        <v/>
      </c>
      <c r="E8" s="16">
        <f>IF(RAND()&lt;Parameters!$B$4,1,0)</f>
        <v/>
      </c>
      <c r="F8" s="16">
        <f>IF(RAND()&lt;Parameters!$B$4,1,0)</f>
        <v/>
      </c>
      <c r="G8" s="16">
        <f>IF(RAND()&lt;Parameters!$B$4,1,0)</f>
        <v/>
      </c>
      <c r="H8" s="16">
        <f>IF(RAND()&lt;Parameters!$B$4,1,0)</f>
        <v/>
      </c>
      <c r="I8" s="16">
        <f>IF(RAND()&lt;Parameters!$B$4,1,0)</f>
        <v/>
      </c>
      <c r="J8" s="16">
        <f>IF(RAND()&lt;Parameters!$B$4,1,0)</f>
        <v/>
      </c>
      <c r="K8" s="16">
        <f>IF(RAND()&lt;Parameters!$B$4,1,0)</f>
        <v/>
      </c>
      <c r="L8" s="16">
        <f>IF(RAND()&lt;Parameters!$B$4,1,0)</f>
        <v/>
      </c>
      <c r="M8" s="16">
        <f>IF(RAND()&lt;Parameters!$B$4,1,0)</f>
        <v/>
      </c>
      <c r="N8" s="16">
        <f>IF(RAND()&lt;Parameters!$B$4,1,0)</f>
        <v/>
      </c>
      <c r="O8" s="16">
        <f>IF(RAND()&lt;Parameters!$B$4,1,0)</f>
        <v/>
      </c>
      <c r="P8" s="16">
        <f>IF(RAND()&lt;Parameters!$B$4,1,0)</f>
        <v/>
      </c>
      <c r="Q8" s="16">
        <f>IF(RAND()&lt;Parameters!$B$4,1,0)</f>
        <v/>
      </c>
      <c r="R8" s="16">
        <f>IF(RAND()&lt;Parameters!$B$4,1,0)</f>
        <v/>
      </c>
      <c r="S8" s="16">
        <f>IF(RAND()&lt;Parameters!$B$4,1,0)</f>
        <v/>
      </c>
      <c r="T8" s="16">
        <f>IF(RAND()&lt;Parameters!$B$4,1,0)</f>
        <v/>
      </c>
      <c r="U8" s="16">
        <f>IF(RAND()&lt;Parameters!$B$4,1,0)</f>
        <v/>
      </c>
      <c r="V8" s="16">
        <f>IF(RAND()&lt;Parameters!$B$4,1,0)</f>
        <v/>
      </c>
      <c r="W8" s="16">
        <f>IF(RAND()&lt;Parameters!$B$4,1,0)</f>
        <v/>
      </c>
      <c r="X8" s="16">
        <f>IF(RAND()&lt;Parameters!$B$4,1,0)</f>
        <v/>
      </c>
      <c r="Y8" s="16">
        <f>IF(RAND()&lt;Parameters!$B$4,1,0)</f>
        <v/>
      </c>
      <c r="Z8" s="16">
        <f>IF(RAND()&lt;Parameters!$B$4,1,0)</f>
        <v/>
      </c>
      <c r="AA8" s="16">
        <f>IF(RAND()&lt;Parameters!$B$4,1,0)</f>
        <v/>
      </c>
      <c r="AB8" s="16">
        <f>IF(RAND()&lt;Parameters!$B$4,1,0)</f>
        <v/>
      </c>
      <c r="AC8" s="16">
        <f>IF(RAND()&lt;Parameters!$B$4,1,0)</f>
        <v/>
      </c>
      <c r="AD8" s="16">
        <f>IF(RAND()&lt;Parameters!$B$4,1,0)</f>
        <v/>
      </c>
      <c r="AE8" s="16">
        <f>IF(RAND()&lt;Parameters!$B$4,1,0)</f>
        <v/>
      </c>
      <c r="AF8" s="16">
        <f>IF(RAND()&lt;Parameters!$B$4,1,0)</f>
        <v/>
      </c>
      <c r="AG8" s="16">
        <f>IF(RAND()&lt;Parameters!$B$4,1,0)</f>
        <v/>
      </c>
      <c r="AH8" s="16">
        <f>IF(RAND()&lt;Parameters!$B$4,1,0)</f>
        <v/>
      </c>
      <c r="AI8" s="16">
        <f>IF(RAND()&lt;Parameters!$B$4,1,0)</f>
        <v/>
      </c>
      <c r="AJ8" s="16">
        <f>IF(RAND()&lt;Parameters!$B$4,1,0)</f>
        <v/>
      </c>
      <c r="AK8" s="16">
        <f>IF(RAND()&lt;Parameters!$B$4,1,0)</f>
        <v/>
      </c>
      <c r="AL8" s="16">
        <f>IF(RAND()&lt;Parameters!$B$4,1,0)</f>
        <v/>
      </c>
      <c r="AM8" s="16">
        <f>IF(RAND()&lt;Parameters!$B$4,1,0)</f>
        <v/>
      </c>
      <c r="AN8" s="16">
        <f>IF(RAND()&lt;Parameters!$B$4,1,0)</f>
        <v/>
      </c>
      <c r="AO8" s="16">
        <f>IF(RAND()&lt;Parameters!$B$4,1,0)</f>
        <v/>
      </c>
      <c r="AP8" s="16">
        <f>IF(RAND()&lt;Parameters!$B$4,1,0)</f>
        <v/>
      </c>
      <c r="AQ8" s="16">
        <f>IF(RAND()&lt;Parameters!$B$4,1,0)</f>
        <v/>
      </c>
      <c r="AR8" s="16">
        <f>IF(RAND()&lt;Parameters!$B$4,1,0)</f>
        <v/>
      </c>
      <c r="AS8" s="16">
        <f>IF(RAND()&lt;Parameters!$B$4,1,0)</f>
        <v/>
      </c>
      <c r="AT8" s="16">
        <f>IF(RAND()&lt;Parameters!$B$4,1,0)</f>
        <v/>
      </c>
      <c r="AU8" s="16">
        <f>IF(RAND()&lt;Parameters!$B$4,1,0)</f>
        <v/>
      </c>
      <c r="AV8" s="16">
        <f>IF(RAND()&lt;Parameters!$B$4,1,0)</f>
        <v/>
      </c>
      <c r="AW8" s="16">
        <f>IF(RAND()&lt;Parameters!$B$4,1,0)</f>
        <v/>
      </c>
      <c r="AX8" s="16">
        <f>IF(RAND()&lt;Parameters!$B$4,1,0)</f>
        <v/>
      </c>
      <c r="AY8" s="16">
        <f>IF(RAND()&lt;Parameters!$B$4,1,0)</f>
        <v/>
      </c>
      <c r="AZ8" s="16">
        <f>IF(RAND()&lt;Parameters!$B$4,1,0)</f>
        <v/>
      </c>
      <c r="BA8" s="16">
        <f>IF(RAND()&lt;Parameters!$B$4,1,0)</f>
        <v/>
      </c>
      <c r="BB8" s="16">
        <f>IF(RAND()&lt;Parameters!$B$4,1,0)</f>
        <v/>
      </c>
      <c r="BC8" s="16">
        <f>IF(RAND()&lt;Parameters!$B$4,1,0)</f>
        <v/>
      </c>
      <c r="BD8" s="16">
        <f>IF(RAND()&lt;Parameters!$B$4,1,0)</f>
        <v/>
      </c>
      <c r="BE8" s="16">
        <f>IF(RAND()&lt;Parameters!$B$4,1,0)</f>
        <v/>
      </c>
      <c r="BF8" s="16">
        <f>IF(RAND()&lt;Parameters!$B$4,1,0)</f>
        <v/>
      </c>
      <c r="BG8" s="16">
        <f>IF(RAND()&lt;Parameters!$B$4,1,0)</f>
        <v/>
      </c>
      <c r="BH8" s="16">
        <f>IF(RAND()&lt;Parameters!$B$4,1,0)</f>
        <v/>
      </c>
      <c r="BI8" s="16">
        <f>IF(RAND()&lt;Parameters!$B$4,1,0)</f>
        <v/>
      </c>
      <c r="BJ8" s="16">
        <f>IF(RAND()&lt;Parameters!$B$4,1,0)</f>
        <v/>
      </c>
      <c r="BK8" s="16">
        <f>IF(RAND()&lt;Parameters!$B$4,1,0)</f>
        <v/>
      </c>
      <c r="BL8" s="16">
        <f>IF(RAND()&lt;Parameters!$B$4,1,0)</f>
        <v/>
      </c>
      <c r="BM8" s="16">
        <f>IF(RAND()&lt;Parameters!$B$4,1,0)</f>
        <v/>
      </c>
      <c r="BN8" s="16">
        <f>IF(RAND()&lt;Parameters!$B$4,1,0)</f>
        <v/>
      </c>
      <c r="BO8" s="16">
        <f>IF(RAND()&lt;Parameters!$B$4,1,0)</f>
        <v/>
      </c>
      <c r="BP8" s="16">
        <f>IF(RAND()&lt;Parameters!$B$4,1,0)</f>
        <v/>
      </c>
      <c r="BQ8" s="16">
        <f>IF(RAND()&lt;Parameters!$B$4,1,0)</f>
        <v/>
      </c>
      <c r="BR8" s="16">
        <f>IF(RAND()&lt;Parameters!$B$4,1,0)</f>
        <v/>
      </c>
      <c r="BS8" s="16">
        <f>IF(RAND()&lt;Parameters!$B$4,1,0)</f>
        <v/>
      </c>
      <c r="BT8" s="16">
        <f>IF(RAND()&lt;Parameters!$B$4,1,0)</f>
        <v/>
      </c>
      <c r="BU8" s="16">
        <f>IF(RAND()&lt;Parameters!$B$4,1,0)</f>
        <v/>
      </c>
      <c r="BV8" s="16">
        <f>IF(RAND()&lt;Parameters!$B$4,1,0)</f>
        <v/>
      </c>
      <c r="BW8" s="16">
        <f>IF(RAND()&lt;Parameters!$B$4,1,0)</f>
        <v/>
      </c>
      <c r="BX8" s="16">
        <f>IF(RAND()&lt;Parameters!$B$4,1,0)</f>
        <v/>
      </c>
      <c r="BY8" s="16">
        <f>IF(RAND()&lt;Parameters!$B$4,1,0)</f>
        <v/>
      </c>
      <c r="BZ8" s="16">
        <f>IF(RAND()&lt;Parameters!$B$4,1,0)</f>
        <v/>
      </c>
      <c r="CA8" s="16">
        <f>IF(RAND()&lt;Parameters!$B$4,1,0)</f>
        <v/>
      </c>
      <c r="CB8" s="16">
        <f>IF(RAND()&lt;Parameters!$B$4,1,0)</f>
        <v/>
      </c>
      <c r="CC8" s="16">
        <f>IF(RAND()&lt;Parameters!$B$4,1,0)</f>
        <v/>
      </c>
      <c r="CD8" s="16">
        <f>IF(RAND()&lt;Parameters!$B$4,1,0)</f>
        <v/>
      </c>
      <c r="CE8" s="16">
        <f>IF(RAND()&lt;Parameters!$B$4,1,0)</f>
        <v/>
      </c>
      <c r="CF8" s="16">
        <f>IF(RAND()&lt;Parameters!$B$4,1,0)</f>
        <v/>
      </c>
      <c r="CG8" s="16">
        <f>IF(RAND()&lt;Parameters!$B$4,1,0)</f>
        <v/>
      </c>
      <c r="CH8" s="16">
        <f>IF(RAND()&lt;Parameters!$B$4,1,0)</f>
        <v/>
      </c>
      <c r="CI8" s="16">
        <f>IF(RAND()&lt;Parameters!$B$4,1,0)</f>
        <v/>
      </c>
      <c r="CJ8" s="16">
        <f>IF(RAND()&lt;Parameters!$B$4,1,0)</f>
        <v/>
      </c>
      <c r="CK8" s="16">
        <f>IF(RAND()&lt;Parameters!$B$4,1,0)</f>
        <v/>
      </c>
      <c r="CL8" s="16">
        <f>IF(RAND()&lt;Parameters!$B$4,1,0)</f>
        <v/>
      </c>
      <c r="CM8" s="16">
        <f>IF(RAND()&lt;Parameters!$B$4,1,0)</f>
        <v/>
      </c>
      <c r="CN8" s="16">
        <f>IF(RAND()&lt;Parameters!$B$4,1,0)</f>
        <v/>
      </c>
      <c r="CO8" s="16">
        <f>IF(RAND()&lt;Parameters!$B$4,1,0)</f>
        <v/>
      </c>
      <c r="CP8" s="16">
        <f>IF(RAND()&lt;Parameters!$B$4,1,0)</f>
        <v/>
      </c>
      <c r="CQ8" s="16">
        <f>IF(RAND()&lt;Parameters!$B$4,1,0)</f>
        <v/>
      </c>
      <c r="CR8" s="16">
        <f>IF(RAND()&lt;Parameters!$B$4,1,0)</f>
        <v/>
      </c>
      <c r="CS8" s="16">
        <f>IF(RAND()&lt;Parameters!$B$4,1,0)</f>
        <v/>
      </c>
      <c r="CT8" s="16">
        <f>IF(RAND()&lt;Parameters!$B$4,1,0)</f>
        <v/>
      </c>
      <c r="CU8" s="16">
        <f>IF(RAND()&lt;Parameters!$B$4,1,0)</f>
        <v/>
      </c>
      <c r="CV8" s="16">
        <f>IF(RAND()&lt;Parameters!$B$4,1,0)</f>
        <v/>
      </c>
      <c r="CW8" s="16">
        <f>IF(RAND()&lt;Parameters!$B$4,1,0)</f>
        <v/>
      </c>
      <c r="CX8" s="16">
        <f>IF(RAND()&lt;Parameters!$B$4,1,0)</f>
        <v/>
      </c>
      <c r="CY8" s="16">
        <f>IF(RAND()&lt;Parameters!$B$4,1,0)</f>
        <v/>
      </c>
      <c r="CZ8" s="16">
        <f>IF(RAND()&lt;Parameters!$B$4,1,0)</f>
        <v/>
      </c>
      <c r="DA8" s="16">
        <f>IF(RAND()&lt;Parameters!$B$4,1,0)</f>
        <v/>
      </c>
      <c r="DB8" s="16">
        <f>IF(RAND()&lt;Parameters!$B$4,1,0)</f>
        <v/>
      </c>
      <c r="DC8" s="16">
        <f>IF(RAND()&lt;Parameters!$B$4,1,0)</f>
        <v/>
      </c>
      <c r="DD8" s="16">
        <f>IF(RAND()&lt;Parameters!$B$4,1,0)</f>
        <v/>
      </c>
      <c r="DE8" s="16">
        <f>IF(RAND()&lt;Parameters!$B$4,1,0)</f>
        <v/>
      </c>
      <c r="DF8" s="16">
        <f>IF(RAND()&lt;Parameters!$B$4,1,0)</f>
        <v/>
      </c>
      <c r="DG8" s="16">
        <f>IF(RAND()&lt;Parameters!$B$4,1,0)</f>
        <v/>
      </c>
      <c r="DH8" s="16">
        <f>IF(RAND()&lt;Parameters!$B$4,1,0)</f>
        <v/>
      </c>
      <c r="DI8" s="16">
        <f>IF(RAND()&lt;Parameters!$B$4,1,0)</f>
        <v/>
      </c>
      <c r="DJ8" s="16">
        <f>IF(RAND()&lt;Parameters!$B$4,1,0)</f>
        <v/>
      </c>
      <c r="DK8" s="16">
        <f>IF(RAND()&lt;Parameters!$B$4,1,0)</f>
        <v/>
      </c>
      <c r="DL8" s="16">
        <f>IF(RAND()&lt;Parameters!$B$4,1,0)</f>
        <v/>
      </c>
      <c r="DM8" s="16">
        <f>IF(RAND()&lt;Parameters!$B$4,1,0)</f>
        <v/>
      </c>
      <c r="DN8" s="16">
        <f>IF(RAND()&lt;Parameters!$B$4,1,0)</f>
        <v/>
      </c>
      <c r="DO8" s="16">
        <f>IF(RAND()&lt;Parameters!$B$4,1,0)</f>
        <v/>
      </c>
      <c r="DP8" s="16">
        <f>IF(RAND()&lt;Parameters!$B$4,1,0)</f>
        <v/>
      </c>
      <c r="DQ8" s="16">
        <f>IF(RAND()&lt;Parameters!$B$4,1,0)</f>
        <v/>
      </c>
      <c r="DR8" s="16">
        <f>IF(RAND()&lt;Parameters!$B$4,1,0)</f>
        <v/>
      </c>
      <c r="DS8" s="16">
        <f>IF(RAND()&lt;Parameters!$B$4,1,0)</f>
        <v/>
      </c>
      <c r="DT8" s="16">
        <f>IF(RAND()&lt;Parameters!$B$4,1,0)</f>
        <v/>
      </c>
      <c r="DU8" s="16">
        <f>IF(RAND()&lt;Parameters!$B$4,1,0)</f>
        <v/>
      </c>
      <c r="DV8" s="16">
        <f>IF(RAND()&lt;Parameters!$B$4,1,0)</f>
        <v/>
      </c>
      <c r="DW8" s="16">
        <f>IF(RAND()&lt;Parameters!$B$4,1,0)</f>
        <v/>
      </c>
      <c r="DX8" s="16">
        <f>IF(RAND()&lt;Parameters!$B$4,1,0)</f>
        <v/>
      </c>
      <c r="DY8" s="16">
        <f>IF(RAND()&lt;Parameters!$B$4,1,0)</f>
        <v/>
      </c>
      <c r="DZ8" s="16">
        <f>IF(RAND()&lt;Parameters!$B$4,1,0)</f>
        <v/>
      </c>
      <c r="EA8" s="16">
        <f>IF(RAND()&lt;Parameters!$B$4,1,0)</f>
        <v/>
      </c>
      <c r="EB8" s="16">
        <f>IF(RAND()&lt;Parameters!$B$4,1,0)</f>
        <v/>
      </c>
      <c r="EC8" s="16">
        <f>IF(RAND()&lt;Parameters!$B$4,1,0)</f>
        <v/>
      </c>
      <c r="ED8" s="16">
        <f>IF(RAND()&lt;Parameters!$B$4,1,0)</f>
        <v/>
      </c>
      <c r="EE8" s="16">
        <f>IF(RAND()&lt;Parameters!$B$4,1,0)</f>
        <v/>
      </c>
      <c r="EF8" s="16">
        <f>IF(RAND()&lt;Parameters!$B$4,1,0)</f>
        <v/>
      </c>
      <c r="EG8" s="16">
        <f>IF(RAND()&lt;Parameters!$B$4,1,0)</f>
        <v/>
      </c>
      <c r="EH8" s="16">
        <f>IF(RAND()&lt;Parameters!$B$4,1,0)</f>
        <v/>
      </c>
      <c r="EI8" s="16">
        <f>IF(RAND()&lt;Parameters!$B$4,1,0)</f>
        <v/>
      </c>
      <c r="EJ8" s="16">
        <f>IF(RAND()&lt;Parameters!$B$4,1,0)</f>
        <v/>
      </c>
      <c r="EK8" s="16">
        <f>IF(RAND()&lt;Parameters!$B$4,1,0)</f>
        <v/>
      </c>
      <c r="EL8" s="16">
        <f>IF(RAND()&lt;Parameters!$B$4,1,0)</f>
        <v/>
      </c>
      <c r="EM8" s="16">
        <f>IF(RAND()&lt;Parameters!$B$4,1,0)</f>
        <v/>
      </c>
      <c r="EN8" s="16">
        <f>IF(RAND()&lt;Parameters!$B$4,1,0)</f>
        <v/>
      </c>
      <c r="EO8" s="16">
        <f>IF(RAND()&lt;Parameters!$B$4,1,0)</f>
        <v/>
      </c>
      <c r="EP8" s="16">
        <f>IF(RAND()&lt;Parameters!$B$4,1,0)</f>
        <v/>
      </c>
      <c r="EQ8" s="16">
        <f>IF(RAND()&lt;Parameters!$B$4,1,0)</f>
        <v/>
      </c>
      <c r="ER8" s="16">
        <f>IF(RAND()&lt;Parameters!$B$4,1,0)</f>
        <v/>
      </c>
      <c r="ES8" s="16">
        <f>IF(RAND()&lt;Parameters!$B$4,1,0)</f>
        <v/>
      </c>
      <c r="ET8" s="16">
        <f>IF(RAND()&lt;Parameters!$B$4,1,0)</f>
        <v/>
      </c>
      <c r="EU8" s="16">
        <f>IF(RAND()&lt;Parameters!$B$4,1,0)</f>
        <v/>
      </c>
      <c r="EV8" s="16">
        <f>IF(RAND()&lt;Parameters!$B$4,1,0)</f>
        <v/>
      </c>
      <c r="EW8" s="16">
        <f>IF(RAND()&lt;Parameters!$B$4,1,0)</f>
        <v/>
      </c>
      <c r="EX8" s="16">
        <f>IF(RAND()&lt;Parameters!$B$4,1,0)</f>
        <v/>
      </c>
      <c r="EY8" s="16">
        <f>IF(RAND()&lt;Parameters!$B$4,1,0)</f>
        <v/>
      </c>
      <c r="EZ8" s="16">
        <f>IF(RAND()&lt;Parameters!$B$4,1,0)</f>
        <v/>
      </c>
      <c r="FA8" s="16">
        <f>IF(RAND()&lt;Parameters!$B$4,1,0)</f>
        <v/>
      </c>
      <c r="FB8" s="16">
        <f>IF(RAND()&lt;Parameters!$B$4,1,0)</f>
        <v/>
      </c>
      <c r="FC8" s="16">
        <f>IF(RAND()&lt;Parameters!$B$4,1,0)</f>
        <v/>
      </c>
      <c r="FD8" s="16">
        <f>IF(RAND()&lt;Parameters!$B$4,1,0)</f>
        <v/>
      </c>
      <c r="FE8" s="16">
        <f>IF(RAND()&lt;Parameters!$B$4,1,0)</f>
        <v/>
      </c>
      <c r="FF8" s="16">
        <f>IF(RAND()&lt;Parameters!$B$4,1,0)</f>
        <v/>
      </c>
      <c r="FG8" s="16">
        <f>IF(RAND()&lt;Parameters!$B$4,1,0)</f>
        <v/>
      </c>
      <c r="FH8" s="16">
        <f>IF(RAND()&lt;Parameters!$B$4,1,0)</f>
        <v/>
      </c>
      <c r="FI8" s="16">
        <f>IF(RAND()&lt;Parameters!$B$4,1,0)</f>
        <v/>
      </c>
      <c r="FJ8" s="16">
        <f>IF(RAND()&lt;Parameters!$B$4,1,0)</f>
        <v/>
      </c>
      <c r="FK8" s="16">
        <f>IF(RAND()&lt;Parameters!$B$4,1,0)</f>
        <v/>
      </c>
      <c r="FL8" s="16">
        <f>IF(RAND()&lt;Parameters!$B$4,1,0)</f>
        <v/>
      </c>
      <c r="FM8" s="16">
        <f>IF(RAND()&lt;Parameters!$B$4,1,0)</f>
        <v/>
      </c>
      <c r="FN8" s="16">
        <f>IF(RAND()&lt;Parameters!$B$4,1,0)</f>
        <v/>
      </c>
      <c r="FO8" s="16">
        <f>IF(RAND()&lt;Parameters!$B$4,1,0)</f>
        <v/>
      </c>
      <c r="FP8" s="16">
        <f>IF(RAND()&lt;Parameters!$B$4,1,0)</f>
        <v/>
      </c>
      <c r="FQ8" s="16">
        <f>IF(RAND()&lt;Parameters!$B$4,1,0)</f>
        <v/>
      </c>
      <c r="FR8" s="16">
        <f>IF(RAND()&lt;Parameters!$B$4,1,0)</f>
        <v/>
      </c>
      <c r="FS8" s="16">
        <f>IF(RAND()&lt;Parameters!$B$4,1,0)</f>
        <v/>
      </c>
      <c r="FT8" s="16">
        <f>IF(RAND()&lt;Parameters!$B$4,1,0)</f>
        <v/>
      </c>
      <c r="FU8" s="16">
        <f>IF(RAND()&lt;Parameters!$B$4,1,0)</f>
        <v/>
      </c>
      <c r="FV8" s="16">
        <f>IF(RAND()&lt;Parameters!$B$4,1,0)</f>
        <v/>
      </c>
      <c r="FW8" s="16">
        <f>IF(RAND()&lt;Parameters!$B$4,1,0)</f>
        <v/>
      </c>
      <c r="FX8" s="16">
        <f>IF(RAND()&lt;Parameters!$B$4,1,0)</f>
        <v/>
      </c>
      <c r="FY8" s="16">
        <f>IF(RAND()&lt;Parameters!$B$4,1,0)</f>
        <v/>
      </c>
      <c r="FZ8" s="16">
        <f>IF(RAND()&lt;Parameters!$B$4,1,0)</f>
        <v/>
      </c>
      <c r="GA8" s="16">
        <f>IF(RAND()&lt;Parameters!$B$4,1,0)</f>
        <v/>
      </c>
      <c r="GB8" s="16">
        <f>IF(RAND()&lt;Parameters!$B$4,1,0)</f>
        <v/>
      </c>
      <c r="GC8" s="16">
        <f>IF(RAND()&lt;Parameters!$B$4,1,0)</f>
        <v/>
      </c>
      <c r="GD8" s="16">
        <f>IF(RAND()&lt;Parameters!$B$4,1,0)</f>
        <v/>
      </c>
      <c r="GE8" s="16">
        <f>IF(RAND()&lt;Parameters!$B$4,1,0)</f>
        <v/>
      </c>
      <c r="GF8" s="16">
        <f>IF(RAND()&lt;Parameters!$B$4,1,0)</f>
        <v/>
      </c>
      <c r="GG8" s="16">
        <f>IF(RAND()&lt;Parameters!$B$4,1,0)</f>
        <v/>
      </c>
      <c r="GH8" s="16">
        <f>IF(RAND()&lt;Parameters!$B$4,1,0)</f>
        <v/>
      </c>
      <c r="GI8" s="16">
        <f>IF(RAND()&lt;Parameters!$B$4,1,0)</f>
        <v/>
      </c>
      <c r="GJ8" s="16">
        <f>IF(RAND()&lt;Parameters!$B$4,1,0)</f>
        <v/>
      </c>
      <c r="GK8" s="16">
        <f>IF(RAND()&lt;Parameters!$B$4,1,0)</f>
        <v/>
      </c>
      <c r="GL8" s="16">
        <f>IF(RAND()&lt;Parameters!$B$4,1,0)</f>
        <v/>
      </c>
      <c r="GM8" s="16">
        <f>IF(RAND()&lt;Parameters!$B$4,1,0)</f>
        <v/>
      </c>
      <c r="GN8" s="16">
        <f>IF(RAND()&lt;Parameters!$B$4,1,0)</f>
        <v/>
      </c>
      <c r="GO8" s="16">
        <f>IF(RAND()&lt;Parameters!$B$4,1,0)</f>
        <v/>
      </c>
      <c r="GP8" s="16">
        <f>IF(RAND()&lt;Parameters!$B$4,1,0)</f>
        <v/>
      </c>
      <c r="GQ8" s="16">
        <f>IF(RAND()&lt;Parameters!$B$4,1,0)</f>
        <v/>
      </c>
      <c r="GR8" s="16">
        <f>IF(RAND()&lt;Parameters!$B$4,1,0)</f>
        <v/>
      </c>
      <c r="GS8" s="16">
        <f>IF(RAND()&lt;Parameters!$B$4,1,0)</f>
        <v/>
      </c>
      <c r="GT8" s="16">
        <f>IF(RAND()&lt;Parameters!$B$4,1,0)</f>
        <v/>
      </c>
      <c r="GU8" s="16">
        <f>IF(RAND()&lt;Parameters!$B$4,1,0)</f>
        <v/>
      </c>
      <c r="GV8" s="16">
        <f>IF(RAND()&lt;Parameters!$B$4,1,0)</f>
        <v/>
      </c>
      <c r="GW8" s="16">
        <f>IF(RAND()&lt;Parameters!$B$4,1,0)</f>
        <v/>
      </c>
      <c r="GX8" s="16">
        <f>IF(RAND()&lt;Parameters!$B$4,1,0)</f>
        <v/>
      </c>
      <c r="GY8" s="16">
        <f>IF(RAND()&lt;Parameters!$B$4,1,0)</f>
        <v/>
      </c>
      <c r="GZ8" s="16">
        <f>IF(RAND()&lt;Parameters!$B$4,1,0)</f>
        <v/>
      </c>
      <c r="HA8" s="16">
        <f>IF(RAND()&lt;Parameters!$B$4,1,0)</f>
        <v/>
      </c>
      <c r="HB8" s="16">
        <f>IF(RAND()&lt;Parameters!$B$4,1,0)</f>
        <v/>
      </c>
      <c r="HC8" s="16">
        <f>IF(RAND()&lt;Parameters!$B$4,1,0)</f>
        <v/>
      </c>
      <c r="HD8" s="16">
        <f>IF(RAND()&lt;Parameters!$B$4,1,0)</f>
        <v/>
      </c>
      <c r="HE8" s="16">
        <f>IF(RAND()&lt;Parameters!$B$4,1,0)</f>
        <v/>
      </c>
      <c r="HF8" s="16">
        <f>IF(RAND()&lt;Parameters!$B$4,1,0)</f>
        <v/>
      </c>
      <c r="HG8" s="16">
        <f>IF(RAND()&lt;Parameters!$B$4,1,0)</f>
        <v/>
      </c>
      <c r="HH8" s="16">
        <f>IF(RAND()&lt;Parameters!$B$4,1,0)</f>
        <v/>
      </c>
      <c r="HI8" s="16">
        <f>IF(RAND()&lt;Parameters!$B$4,1,0)</f>
        <v/>
      </c>
      <c r="HJ8" s="16">
        <f>IF(RAND()&lt;Parameters!$B$4,1,0)</f>
        <v/>
      </c>
      <c r="HK8" s="16">
        <f>IF(RAND()&lt;Parameters!$B$4,1,0)</f>
        <v/>
      </c>
      <c r="HL8" s="16">
        <f>IF(RAND()&lt;Parameters!$B$4,1,0)</f>
        <v/>
      </c>
      <c r="HM8" s="16">
        <f>IF(RAND()&lt;Parameters!$B$4,1,0)</f>
        <v/>
      </c>
      <c r="HN8" s="16">
        <f>IF(RAND()&lt;Parameters!$B$4,1,0)</f>
        <v/>
      </c>
      <c r="HO8" s="16">
        <f>IF(RAND()&lt;Parameters!$B$4,1,0)</f>
        <v/>
      </c>
      <c r="HP8" s="16">
        <f>IF(RAND()&lt;Parameters!$B$4,1,0)</f>
        <v/>
      </c>
      <c r="HQ8" s="16">
        <f>IF(RAND()&lt;Parameters!$B$4,1,0)</f>
        <v/>
      </c>
      <c r="HR8" s="16">
        <f>IF(RAND()&lt;Parameters!$B$4,1,0)</f>
        <v/>
      </c>
      <c r="HS8" s="16">
        <f>IF(RAND()&lt;Parameters!$B$4,1,0)</f>
        <v/>
      </c>
      <c r="HT8" s="16">
        <f>IF(RAND()&lt;Parameters!$B$4,1,0)</f>
        <v/>
      </c>
      <c r="HU8" s="16">
        <f>IF(RAND()&lt;Parameters!$B$4,1,0)</f>
        <v/>
      </c>
      <c r="HV8" s="16">
        <f>IF(RAND()&lt;Parameters!$B$4,1,0)</f>
        <v/>
      </c>
      <c r="HW8" s="16">
        <f>IF(RAND()&lt;Parameters!$B$4,1,0)</f>
        <v/>
      </c>
      <c r="HX8" s="16">
        <f>IF(RAND()&lt;Parameters!$B$4,1,0)</f>
        <v/>
      </c>
      <c r="HY8" s="16">
        <f>IF(RAND()&lt;Parameters!$B$4,1,0)</f>
        <v/>
      </c>
      <c r="HZ8" s="16">
        <f>IF(RAND()&lt;Parameters!$B$4,1,0)</f>
        <v/>
      </c>
      <c r="IA8" s="16">
        <f>IF(RAND()&lt;Parameters!$B$4,1,0)</f>
        <v/>
      </c>
      <c r="IB8" s="16">
        <f>IF(RAND()&lt;Parameters!$B$4,1,0)</f>
        <v/>
      </c>
      <c r="IC8" s="16">
        <f>IF(RAND()&lt;Parameters!$B$4,1,0)</f>
        <v/>
      </c>
      <c r="ID8" s="16">
        <f>IF(RAND()&lt;Parameters!$B$4,1,0)</f>
        <v/>
      </c>
      <c r="IE8" s="16">
        <f>IF(RAND()&lt;Parameters!$B$4,1,0)</f>
        <v/>
      </c>
      <c r="IF8" s="16">
        <f>IF(RAND()&lt;Parameters!$B$4,1,0)</f>
        <v/>
      </c>
      <c r="IG8" s="16">
        <f>IF(RAND()&lt;Parameters!$B$4,1,0)</f>
        <v/>
      </c>
      <c r="IH8" s="16">
        <f>IF(RAND()&lt;Parameters!$B$4,1,0)</f>
        <v/>
      </c>
      <c r="II8" s="16">
        <f>IF(RAND()&lt;Parameters!$B$4,1,0)</f>
        <v/>
      </c>
      <c r="IJ8" s="16">
        <f>IF(RAND()&lt;Parameters!$B$4,1,0)</f>
        <v/>
      </c>
      <c r="IK8" s="16">
        <f>IF(RAND()&lt;Parameters!$B$4,1,0)</f>
        <v/>
      </c>
      <c r="IL8" s="16">
        <f>IF(RAND()&lt;Parameters!$B$4,1,0)</f>
        <v/>
      </c>
      <c r="IM8" s="16">
        <f>IF(RAND()&lt;Parameters!$B$4,1,0)</f>
        <v/>
      </c>
      <c r="IN8" s="16">
        <f>IF(RAND()&lt;Parameters!$B$4,1,0)</f>
        <v/>
      </c>
      <c r="IO8" s="16">
        <f>IF(RAND()&lt;Parameters!$B$4,1,0)</f>
        <v/>
      </c>
      <c r="IP8" s="16">
        <f>IF(RAND()&lt;Parameters!$B$4,1,0)</f>
        <v/>
      </c>
      <c r="IQ8" s="16">
        <f>IF(RAND()&lt;Parameters!$B$4,1,0)</f>
        <v/>
      </c>
      <c r="IR8" s="16">
        <f>IF(RAND()&lt;Parameters!$B$4,1,0)</f>
        <v/>
      </c>
      <c r="IS8" s="16">
        <f>IF(RAND()&lt;Parameters!$B$4,1,0)</f>
        <v/>
      </c>
      <c r="IT8" s="16">
        <f>IF(RAND()&lt;Parameters!$B$4,1,0)</f>
        <v/>
      </c>
      <c r="IU8" s="16">
        <f>IF(RAND()&lt;Parameters!$B$4,1,0)</f>
        <v/>
      </c>
      <c r="IV8" s="16">
        <f>IF(RAND()&lt;Parameters!$B$4,1,0)</f>
        <v/>
      </c>
      <c r="IW8" s="16">
        <f>IF(RAND()&lt;Parameters!$B$4,1,0)</f>
        <v/>
      </c>
      <c r="IX8" s="16">
        <f>IF(RAND()&lt;Parameters!$B$4,1,0)</f>
        <v/>
      </c>
      <c r="IY8" s="16">
        <f>IF(RAND()&lt;Parameters!$B$4,1,0)</f>
        <v/>
      </c>
      <c r="IZ8" s="16">
        <f>IF(RAND()&lt;Parameters!$B$4,1,0)</f>
        <v/>
      </c>
      <c r="JA8" s="16">
        <f>IF(RAND()&lt;Parameters!$B$4,1,0)</f>
        <v/>
      </c>
      <c r="JB8" s="16">
        <f>IF(RAND()&lt;Parameters!$B$4,1,0)</f>
        <v/>
      </c>
      <c r="JC8" s="16">
        <f>IF(RAND()&lt;Parameters!$B$4,1,0)</f>
        <v/>
      </c>
      <c r="JD8" s="16">
        <f>IF(RAND()&lt;Parameters!$B$4,1,0)</f>
        <v/>
      </c>
      <c r="JE8" s="16">
        <f>IF(RAND()&lt;Parameters!$B$4,1,0)</f>
        <v/>
      </c>
      <c r="JF8" s="16">
        <f>IF(RAND()&lt;Parameters!$B$4,1,0)</f>
        <v/>
      </c>
      <c r="JG8" s="16">
        <f>IF(RAND()&lt;Parameters!$B$4,1,0)</f>
        <v/>
      </c>
      <c r="JH8" s="16">
        <f>IF(RAND()&lt;Parameters!$B$4,1,0)</f>
        <v/>
      </c>
      <c r="JI8" s="16">
        <f>IF(RAND()&lt;Parameters!$B$4,1,0)</f>
        <v/>
      </c>
      <c r="JJ8" s="16">
        <f>IF(RAND()&lt;Parameters!$B$4,1,0)</f>
        <v/>
      </c>
      <c r="JK8" s="16">
        <f>IF(RAND()&lt;Parameters!$B$4,1,0)</f>
        <v/>
      </c>
      <c r="JL8" s="16">
        <f>IF(RAND()&lt;Parameters!$B$4,1,0)</f>
        <v/>
      </c>
      <c r="JM8" s="16">
        <f>IF(RAND()&lt;Parameters!$B$4,1,0)</f>
        <v/>
      </c>
      <c r="JN8" s="16">
        <f>IF(RAND()&lt;Parameters!$B$4,1,0)</f>
        <v/>
      </c>
      <c r="JO8" s="16">
        <f>IF(RAND()&lt;Parameters!$B$4,1,0)</f>
        <v/>
      </c>
      <c r="JP8" s="16">
        <f>IF(RAND()&lt;Parameters!$B$4,1,0)</f>
        <v/>
      </c>
      <c r="JQ8" s="16">
        <f>IF(RAND()&lt;Parameters!$B$4,1,0)</f>
        <v/>
      </c>
      <c r="JR8" s="16">
        <f>IF(RAND()&lt;Parameters!$B$4,1,0)</f>
        <v/>
      </c>
      <c r="JS8" s="16">
        <f>IF(RAND()&lt;Parameters!$B$4,1,0)</f>
        <v/>
      </c>
      <c r="JT8" s="16">
        <f>IF(RAND()&lt;Parameters!$B$4,1,0)</f>
        <v/>
      </c>
      <c r="JU8" s="16">
        <f>IF(RAND()&lt;Parameters!$B$4,1,0)</f>
        <v/>
      </c>
      <c r="JV8" s="16">
        <f>IF(RAND()&lt;Parameters!$B$4,1,0)</f>
        <v/>
      </c>
      <c r="JW8" s="16">
        <f>IF(RAND()&lt;Parameters!$B$4,1,0)</f>
        <v/>
      </c>
      <c r="JX8" s="16">
        <f>IF(RAND()&lt;Parameters!$B$4,1,0)</f>
        <v/>
      </c>
      <c r="JY8" s="16">
        <f>IF(RAND()&lt;Parameters!$B$4,1,0)</f>
        <v/>
      </c>
      <c r="JZ8" s="16">
        <f>IF(RAND()&lt;Parameters!$B$4,1,0)</f>
        <v/>
      </c>
      <c r="KA8" s="16">
        <f>IF(RAND()&lt;Parameters!$B$4,1,0)</f>
        <v/>
      </c>
      <c r="KB8" s="16">
        <f>IF(RAND()&lt;Parameters!$B$4,1,0)</f>
        <v/>
      </c>
      <c r="KC8" s="16">
        <f>IF(RAND()&lt;Parameters!$B$4,1,0)</f>
        <v/>
      </c>
      <c r="KD8" s="16">
        <f>IF(RAND()&lt;Parameters!$B$4,1,0)</f>
        <v/>
      </c>
      <c r="KE8" s="16">
        <f>IF(RAND()&lt;Parameters!$B$4,1,0)</f>
        <v/>
      </c>
      <c r="KF8" s="16">
        <f>IF(RAND()&lt;Parameters!$B$4,1,0)</f>
        <v/>
      </c>
      <c r="KG8" s="16">
        <f>IF(RAND()&lt;Parameters!$B$4,1,0)</f>
        <v/>
      </c>
      <c r="KH8" s="16">
        <f>IF(RAND()&lt;Parameters!$B$4,1,0)</f>
        <v/>
      </c>
      <c r="KI8" s="16">
        <f>IF(RAND()&lt;Parameters!$B$4,1,0)</f>
        <v/>
      </c>
      <c r="KJ8" s="16">
        <f>IF(RAND()&lt;Parameters!$B$4,1,0)</f>
        <v/>
      </c>
      <c r="KK8" s="16">
        <f>IF(RAND()&lt;Parameters!$B$4,1,0)</f>
        <v/>
      </c>
      <c r="KL8" s="16">
        <f>IF(RAND()&lt;Parameters!$B$4,1,0)</f>
        <v/>
      </c>
      <c r="KM8" s="16">
        <f>IF(RAND()&lt;Parameters!$B$4,1,0)</f>
        <v/>
      </c>
      <c r="KN8" s="16">
        <f>IF(RAND()&lt;Parameters!$B$4,1,0)</f>
        <v/>
      </c>
      <c r="KO8" s="16">
        <f>IF(RAND()&lt;Parameters!$B$4,1,0)</f>
        <v/>
      </c>
      <c r="KP8" s="16">
        <f>IF(RAND()&lt;Parameters!$B$4,1,0)</f>
        <v/>
      </c>
      <c r="KQ8" s="16">
        <f>IF(RAND()&lt;Parameters!$B$4,1,0)</f>
        <v/>
      </c>
      <c r="KR8" s="16">
        <f>IF(RAND()&lt;Parameters!$B$4,1,0)</f>
        <v/>
      </c>
      <c r="KS8" s="16">
        <f>IF(RAND()&lt;Parameters!$B$4,1,0)</f>
        <v/>
      </c>
      <c r="KT8" s="16">
        <f>IF(RAND()&lt;Parameters!$B$4,1,0)</f>
        <v/>
      </c>
      <c r="KU8" s="16">
        <f>IF(RAND()&lt;Parameters!$B$4,1,0)</f>
        <v/>
      </c>
      <c r="KV8" s="16">
        <f>IF(RAND()&lt;Parameters!$B$4,1,0)</f>
        <v/>
      </c>
      <c r="KW8" s="16">
        <f>IF(RAND()&lt;Parameters!$B$4,1,0)</f>
        <v/>
      </c>
      <c r="KX8" s="16">
        <f>IF(RAND()&lt;Parameters!$B$4,1,0)</f>
        <v/>
      </c>
      <c r="KY8" s="16">
        <f>IF(RAND()&lt;Parameters!$B$4,1,0)</f>
        <v/>
      </c>
      <c r="KZ8" s="16">
        <f>IF(RAND()&lt;Parameters!$B$4,1,0)</f>
        <v/>
      </c>
      <c r="LA8" s="16">
        <f>IF(RAND()&lt;Parameters!$B$4,1,0)</f>
        <v/>
      </c>
      <c r="LB8" s="16">
        <f>IF(RAND()&lt;Parameters!$B$4,1,0)</f>
        <v/>
      </c>
      <c r="LC8" s="16">
        <f>IF(RAND()&lt;Parameters!$B$4,1,0)</f>
        <v/>
      </c>
      <c r="LD8" s="16">
        <f>IF(RAND()&lt;Parameters!$B$4,1,0)</f>
        <v/>
      </c>
      <c r="LE8" s="16">
        <f>IF(RAND()&lt;Parameters!$B$4,1,0)</f>
        <v/>
      </c>
      <c r="LF8" s="16">
        <f>IF(RAND()&lt;Parameters!$B$4,1,0)</f>
        <v/>
      </c>
      <c r="LG8" s="16">
        <f>IF(RAND()&lt;Parameters!$B$4,1,0)</f>
        <v/>
      </c>
      <c r="LH8" s="16">
        <f>IF(RAND()&lt;Parameters!$B$4,1,0)</f>
        <v/>
      </c>
      <c r="LI8" s="16">
        <f>IF(RAND()&lt;Parameters!$B$4,1,0)</f>
        <v/>
      </c>
      <c r="LJ8" s="16">
        <f>IF(RAND()&lt;Parameters!$B$4,1,0)</f>
        <v/>
      </c>
      <c r="LK8" s="16">
        <f>IF(RAND()&lt;Parameters!$B$4,1,0)</f>
        <v/>
      </c>
      <c r="LL8" s="16">
        <f>IF(RAND()&lt;Parameters!$B$4,1,0)</f>
        <v/>
      </c>
      <c r="LM8" s="16">
        <f>IF(RAND()&lt;Parameters!$B$4,1,0)</f>
        <v/>
      </c>
      <c r="LN8" s="16">
        <f>IF(RAND()&lt;Parameters!$B$4,1,0)</f>
        <v/>
      </c>
      <c r="LO8" s="16">
        <f>IF(RAND()&lt;Parameters!$B$4,1,0)</f>
        <v/>
      </c>
      <c r="LP8" s="16">
        <f>IF(RAND()&lt;Parameters!$B$4,1,0)</f>
        <v/>
      </c>
      <c r="LQ8" s="16">
        <f>IF(RAND()&lt;Parameters!$B$4,1,0)</f>
        <v/>
      </c>
      <c r="LR8" s="16">
        <f>IF(RAND()&lt;Parameters!$B$4,1,0)</f>
        <v/>
      </c>
      <c r="LS8" s="16">
        <f>IF(RAND()&lt;Parameters!$B$4,1,0)</f>
        <v/>
      </c>
      <c r="LT8" s="16">
        <f>IF(RAND()&lt;Parameters!$B$4,1,0)</f>
        <v/>
      </c>
      <c r="LU8" s="16">
        <f>IF(RAND()&lt;Parameters!$B$4,1,0)</f>
        <v/>
      </c>
      <c r="LV8" s="16">
        <f>IF(RAND()&lt;Parameters!$B$4,1,0)</f>
        <v/>
      </c>
      <c r="LW8" s="16">
        <f>IF(RAND()&lt;Parameters!$B$4,1,0)</f>
        <v/>
      </c>
      <c r="LX8" s="16">
        <f>IF(RAND()&lt;Parameters!$B$4,1,0)</f>
        <v/>
      </c>
      <c r="LY8" s="16">
        <f>IF(RAND()&lt;Parameters!$B$4,1,0)</f>
        <v/>
      </c>
      <c r="LZ8" s="16">
        <f>IF(RAND()&lt;Parameters!$B$4,1,0)</f>
        <v/>
      </c>
      <c r="MA8" s="16">
        <f>IF(RAND()&lt;Parameters!$B$4,1,0)</f>
        <v/>
      </c>
      <c r="MB8" s="16">
        <f>IF(RAND()&lt;Parameters!$B$4,1,0)</f>
        <v/>
      </c>
      <c r="MC8" s="16">
        <f>IF(RAND()&lt;Parameters!$B$4,1,0)</f>
        <v/>
      </c>
      <c r="MD8" s="16">
        <f>IF(RAND()&lt;Parameters!$B$4,1,0)</f>
        <v/>
      </c>
      <c r="ME8" s="16">
        <f>IF(RAND()&lt;Parameters!$B$4,1,0)</f>
        <v/>
      </c>
      <c r="MF8" s="16">
        <f>IF(RAND()&lt;Parameters!$B$4,1,0)</f>
        <v/>
      </c>
      <c r="MG8" s="16">
        <f>IF(RAND()&lt;Parameters!$B$4,1,0)</f>
        <v/>
      </c>
      <c r="MH8" s="16">
        <f>IF(RAND()&lt;Parameters!$B$4,1,0)</f>
        <v/>
      </c>
      <c r="MI8" s="16">
        <f>IF(RAND()&lt;Parameters!$B$4,1,0)</f>
        <v/>
      </c>
      <c r="MJ8" s="16">
        <f>IF(RAND()&lt;Parameters!$B$4,1,0)</f>
        <v/>
      </c>
      <c r="MK8" s="16">
        <f>IF(RAND()&lt;Parameters!$B$4,1,0)</f>
        <v/>
      </c>
      <c r="ML8" s="16">
        <f>IF(RAND()&lt;Parameters!$B$4,1,0)</f>
        <v/>
      </c>
      <c r="MM8" s="16">
        <f>IF(RAND()&lt;Parameters!$B$4,1,0)</f>
        <v/>
      </c>
      <c r="MN8" s="16">
        <f>IF(RAND()&lt;Parameters!$B$4,1,0)</f>
        <v/>
      </c>
      <c r="MO8" s="16">
        <f>IF(RAND()&lt;Parameters!$B$4,1,0)</f>
        <v/>
      </c>
      <c r="MP8" s="16">
        <f>IF(RAND()&lt;Parameters!$B$4,1,0)</f>
        <v/>
      </c>
      <c r="MQ8" s="16">
        <f>IF(RAND()&lt;Parameters!$B$4,1,0)</f>
        <v/>
      </c>
      <c r="MR8" s="16">
        <f>IF(RAND()&lt;Parameters!$B$4,1,0)</f>
        <v/>
      </c>
      <c r="MS8" s="16">
        <f>IF(RAND()&lt;Parameters!$B$4,1,0)</f>
        <v/>
      </c>
      <c r="MT8" s="16">
        <f>IF(RAND()&lt;Parameters!$B$4,1,0)</f>
        <v/>
      </c>
      <c r="MU8" s="16">
        <f>IF(RAND()&lt;Parameters!$B$4,1,0)</f>
        <v/>
      </c>
      <c r="MV8" s="16">
        <f>IF(RAND()&lt;Parameters!$B$4,1,0)</f>
        <v/>
      </c>
      <c r="MW8" s="16">
        <f>IF(RAND()&lt;Parameters!$B$4,1,0)</f>
        <v/>
      </c>
      <c r="MX8" s="16">
        <f>IF(RAND()&lt;Parameters!$B$4,1,0)</f>
        <v/>
      </c>
      <c r="MY8" s="16">
        <f>IF(RAND()&lt;Parameters!$B$4,1,0)</f>
        <v/>
      </c>
      <c r="MZ8" s="16">
        <f>IF(RAND()&lt;Parameters!$B$4,1,0)</f>
        <v/>
      </c>
      <c r="NA8" s="16">
        <f>IF(RAND()&lt;Parameters!$B$4,1,0)</f>
        <v/>
      </c>
      <c r="NB8" s="16">
        <f>IF(RAND()&lt;Parameters!$B$4,1,0)</f>
        <v/>
      </c>
      <c r="NC8" s="16">
        <f>IF(RAND()&lt;Parameters!$B$4,1,0)</f>
        <v/>
      </c>
      <c r="ND8" s="16">
        <f>IF(RAND()&lt;Parameters!$B$4,1,0)</f>
        <v/>
      </c>
      <c r="NE8" s="16">
        <f>IF(RAND()&lt;Parameters!$B$4,1,0)</f>
        <v/>
      </c>
      <c r="NF8" s="16">
        <f>IF(RAND()&lt;Parameters!$B$4,1,0)</f>
        <v/>
      </c>
      <c r="NG8" s="16">
        <f>IF(RAND()&lt;Parameters!$B$4,1,0)</f>
        <v/>
      </c>
      <c r="NH8" s="16">
        <f>IF(RAND()&lt;Parameters!$B$4,1,0)</f>
        <v/>
      </c>
      <c r="NI8" s="16">
        <f>IF(RAND()&lt;Parameters!$B$4,1,0)</f>
        <v/>
      </c>
      <c r="NJ8" s="16">
        <f>IF(RAND()&lt;Parameters!$B$4,1,0)</f>
        <v/>
      </c>
      <c r="NK8" s="16">
        <f>IF(RAND()&lt;Parameters!$B$4,1,0)</f>
        <v/>
      </c>
      <c r="NL8" s="16">
        <f>IF(RAND()&lt;Parameters!$B$4,1,0)</f>
        <v/>
      </c>
      <c r="NM8" s="16">
        <f>IF(RAND()&lt;Parameters!$B$4,1,0)</f>
        <v/>
      </c>
      <c r="NN8" s="16">
        <f>IF(RAND()&lt;Parameters!$B$4,1,0)</f>
        <v/>
      </c>
      <c r="NO8" s="16">
        <f>IF(RAND()&lt;Parameters!$B$4,1,0)</f>
        <v/>
      </c>
      <c r="NP8" s="16">
        <f>IF(RAND()&lt;Parameters!$B$4,1,0)</f>
        <v/>
      </c>
      <c r="NQ8" s="16">
        <f>IF(RAND()&lt;Parameters!$B$4,1,0)</f>
        <v/>
      </c>
      <c r="NR8" s="16">
        <f>IF(RAND()&lt;Parameters!$B$4,1,0)</f>
        <v/>
      </c>
      <c r="NS8" s="16">
        <f>IF(RAND()&lt;Parameters!$B$4,1,0)</f>
        <v/>
      </c>
      <c r="NT8" s="16">
        <f>IF(RAND()&lt;Parameters!$B$4,1,0)</f>
        <v/>
      </c>
      <c r="NU8" s="16">
        <f>IF(RAND()&lt;Parameters!$B$4,1,0)</f>
        <v/>
      </c>
      <c r="NV8" s="16">
        <f>IF(RAND()&lt;Parameters!$B$4,1,0)</f>
        <v/>
      </c>
      <c r="NW8" s="16">
        <f>IF(RAND()&lt;Parameters!$B$4,1,0)</f>
        <v/>
      </c>
      <c r="NX8" s="16">
        <f>IF(RAND()&lt;Parameters!$B$4,1,0)</f>
        <v/>
      </c>
      <c r="NY8" s="16">
        <f>IF(RAND()&lt;Parameters!$B$4,1,0)</f>
        <v/>
      </c>
      <c r="NZ8" s="16">
        <f>IF(RAND()&lt;Parameters!$B$4,1,0)</f>
        <v/>
      </c>
      <c r="OA8" s="16">
        <f>IF(RAND()&lt;Parameters!$B$4,1,0)</f>
        <v/>
      </c>
      <c r="OB8" s="16">
        <f>IF(RAND()&lt;Parameters!$B$4,1,0)</f>
        <v/>
      </c>
      <c r="OC8" s="16">
        <f>IF(RAND()&lt;Parameters!$B$4,1,0)</f>
        <v/>
      </c>
      <c r="OD8" s="16">
        <f>IF(RAND()&lt;Parameters!$B$4,1,0)</f>
        <v/>
      </c>
      <c r="OE8" s="16">
        <f>IF(RAND()&lt;Parameters!$B$4,1,0)</f>
        <v/>
      </c>
      <c r="OF8" s="16">
        <f>IF(RAND()&lt;Parameters!$B$4,1,0)</f>
        <v/>
      </c>
      <c r="OG8" s="16">
        <f>IF(RAND()&lt;Parameters!$B$4,1,0)</f>
        <v/>
      </c>
      <c r="OH8" s="16">
        <f>IF(RAND()&lt;Parameters!$B$4,1,0)</f>
        <v/>
      </c>
      <c r="OI8" s="16">
        <f>IF(RAND()&lt;Parameters!$B$4,1,0)</f>
        <v/>
      </c>
      <c r="OJ8" s="16">
        <f>IF(RAND()&lt;Parameters!$B$4,1,0)</f>
        <v/>
      </c>
      <c r="OK8" s="16">
        <f>IF(RAND()&lt;Parameters!$B$4,1,0)</f>
        <v/>
      </c>
      <c r="OL8" s="16">
        <f>IF(RAND()&lt;Parameters!$B$4,1,0)</f>
        <v/>
      </c>
      <c r="OM8" s="16">
        <f>IF(RAND()&lt;Parameters!$B$4,1,0)</f>
        <v/>
      </c>
      <c r="ON8" s="16">
        <f>IF(RAND()&lt;Parameters!$B$4,1,0)</f>
        <v/>
      </c>
      <c r="OO8" s="16">
        <f>IF(RAND()&lt;Parameters!$B$4,1,0)</f>
        <v/>
      </c>
      <c r="OP8" s="16">
        <f>IF(RAND()&lt;Parameters!$B$4,1,0)</f>
        <v/>
      </c>
      <c r="OQ8" s="16">
        <f>IF(RAND()&lt;Parameters!$B$4,1,0)</f>
        <v/>
      </c>
      <c r="OR8" s="16">
        <f>IF(RAND()&lt;Parameters!$B$4,1,0)</f>
        <v/>
      </c>
      <c r="OS8" s="16">
        <f>IF(RAND()&lt;Parameters!$B$4,1,0)</f>
        <v/>
      </c>
      <c r="OT8" s="16">
        <f>IF(RAND()&lt;Parameters!$B$4,1,0)</f>
        <v/>
      </c>
      <c r="OU8" s="16">
        <f>IF(RAND()&lt;Parameters!$B$4,1,0)</f>
        <v/>
      </c>
      <c r="OV8" s="16">
        <f>IF(RAND()&lt;Parameters!$B$4,1,0)</f>
        <v/>
      </c>
      <c r="OW8" s="16">
        <f>IF(RAND()&lt;Parameters!$B$4,1,0)</f>
        <v/>
      </c>
      <c r="OX8" s="16">
        <f>IF(RAND()&lt;Parameters!$B$4,1,0)</f>
        <v/>
      </c>
      <c r="OY8" s="16">
        <f>IF(RAND()&lt;Parameters!$B$4,1,0)</f>
        <v/>
      </c>
      <c r="OZ8" s="16">
        <f>IF(RAND()&lt;Parameters!$B$4,1,0)</f>
        <v/>
      </c>
      <c r="PA8" s="16">
        <f>IF(RAND()&lt;Parameters!$B$4,1,0)</f>
        <v/>
      </c>
      <c r="PB8" s="16">
        <f>IF(RAND()&lt;Parameters!$B$4,1,0)</f>
        <v/>
      </c>
      <c r="PC8" s="16">
        <f>IF(RAND()&lt;Parameters!$B$4,1,0)</f>
        <v/>
      </c>
      <c r="PD8" s="16">
        <f>IF(RAND()&lt;Parameters!$B$4,1,0)</f>
        <v/>
      </c>
      <c r="PE8" s="16">
        <f>IF(RAND()&lt;Parameters!$B$4,1,0)</f>
        <v/>
      </c>
      <c r="PF8" s="16">
        <f>IF(RAND()&lt;Parameters!$B$4,1,0)</f>
        <v/>
      </c>
      <c r="PG8" s="16">
        <f>IF(RAND()&lt;Parameters!$B$4,1,0)</f>
        <v/>
      </c>
      <c r="PH8" s="16">
        <f>IF(RAND()&lt;Parameters!$B$4,1,0)</f>
        <v/>
      </c>
      <c r="PI8" s="16">
        <f>IF(RAND()&lt;Parameters!$B$4,1,0)</f>
        <v/>
      </c>
      <c r="PJ8" s="16">
        <f>IF(RAND()&lt;Parameters!$B$4,1,0)</f>
        <v/>
      </c>
      <c r="PK8" s="16">
        <f>IF(RAND()&lt;Parameters!$B$4,1,0)</f>
        <v/>
      </c>
      <c r="PL8" s="16">
        <f>IF(RAND()&lt;Parameters!$B$4,1,0)</f>
        <v/>
      </c>
      <c r="PM8" s="16">
        <f>IF(RAND()&lt;Parameters!$B$4,1,0)</f>
        <v/>
      </c>
      <c r="PN8" s="16">
        <f>IF(RAND()&lt;Parameters!$B$4,1,0)</f>
        <v/>
      </c>
      <c r="PO8" s="16">
        <f>IF(RAND()&lt;Parameters!$B$4,1,0)</f>
        <v/>
      </c>
      <c r="PP8" s="16">
        <f>IF(RAND()&lt;Parameters!$B$4,1,0)</f>
        <v/>
      </c>
      <c r="PQ8" s="16">
        <f>IF(RAND()&lt;Parameters!$B$4,1,0)</f>
        <v/>
      </c>
      <c r="PR8" s="16">
        <f>IF(RAND()&lt;Parameters!$B$4,1,0)</f>
        <v/>
      </c>
      <c r="PS8" s="16">
        <f>IF(RAND()&lt;Parameters!$B$4,1,0)</f>
        <v/>
      </c>
      <c r="PT8" s="16">
        <f>IF(RAND()&lt;Parameters!$B$4,1,0)</f>
        <v/>
      </c>
      <c r="PU8" s="16">
        <f>IF(RAND()&lt;Parameters!$B$4,1,0)</f>
        <v/>
      </c>
      <c r="PV8" s="16">
        <f>IF(RAND()&lt;Parameters!$B$4,1,0)</f>
        <v/>
      </c>
      <c r="PW8" s="16">
        <f>IF(RAND()&lt;Parameters!$B$4,1,0)</f>
        <v/>
      </c>
      <c r="PX8" s="16">
        <f>IF(RAND()&lt;Parameters!$B$4,1,0)</f>
        <v/>
      </c>
      <c r="PY8" s="16">
        <f>IF(RAND()&lt;Parameters!$B$4,1,0)</f>
        <v/>
      </c>
      <c r="PZ8" s="16">
        <f>IF(RAND()&lt;Parameters!$B$4,1,0)</f>
        <v/>
      </c>
      <c r="QA8" s="16">
        <f>IF(RAND()&lt;Parameters!$B$4,1,0)</f>
        <v/>
      </c>
      <c r="QB8" s="16">
        <f>IF(RAND()&lt;Parameters!$B$4,1,0)</f>
        <v/>
      </c>
      <c r="QC8" s="16">
        <f>IF(RAND()&lt;Parameters!$B$4,1,0)</f>
        <v/>
      </c>
      <c r="QD8" s="16">
        <f>IF(RAND()&lt;Parameters!$B$4,1,0)</f>
        <v/>
      </c>
      <c r="QE8" s="16">
        <f>IF(RAND()&lt;Parameters!$B$4,1,0)</f>
        <v/>
      </c>
      <c r="QF8" s="16">
        <f>IF(RAND()&lt;Parameters!$B$4,1,0)</f>
        <v/>
      </c>
      <c r="QG8" s="16">
        <f>IF(RAND()&lt;Parameters!$B$4,1,0)</f>
        <v/>
      </c>
      <c r="QH8" s="16">
        <f>IF(RAND()&lt;Parameters!$B$4,1,0)</f>
        <v/>
      </c>
      <c r="QI8" s="16">
        <f>IF(RAND()&lt;Parameters!$B$4,1,0)</f>
        <v/>
      </c>
      <c r="QJ8" s="16">
        <f>IF(RAND()&lt;Parameters!$B$4,1,0)</f>
        <v/>
      </c>
      <c r="QK8" s="16">
        <f>IF(RAND()&lt;Parameters!$B$4,1,0)</f>
        <v/>
      </c>
      <c r="QL8" s="16">
        <f>IF(RAND()&lt;Parameters!$B$4,1,0)</f>
        <v/>
      </c>
      <c r="QM8" s="16">
        <f>IF(RAND()&lt;Parameters!$B$4,1,0)</f>
        <v/>
      </c>
      <c r="QN8" s="16">
        <f>IF(RAND()&lt;Parameters!$B$4,1,0)</f>
        <v/>
      </c>
      <c r="QO8" s="16">
        <f>IF(RAND()&lt;Parameters!$B$4,1,0)</f>
        <v/>
      </c>
      <c r="QP8" s="16">
        <f>IF(RAND()&lt;Parameters!$B$4,1,0)</f>
        <v/>
      </c>
      <c r="QQ8" s="16">
        <f>IF(RAND()&lt;Parameters!$B$4,1,0)</f>
        <v/>
      </c>
      <c r="QR8" s="16">
        <f>IF(RAND()&lt;Parameters!$B$4,1,0)</f>
        <v/>
      </c>
      <c r="QS8" s="16">
        <f>IF(RAND()&lt;Parameters!$B$4,1,0)</f>
        <v/>
      </c>
      <c r="QT8" s="16">
        <f>IF(RAND()&lt;Parameters!$B$4,1,0)</f>
        <v/>
      </c>
      <c r="QU8" s="16">
        <f>IF(RAND()&lt;Parameters!$B$4,1,0)</f>
        <v/>
      </c>
      <c r="QV8" s="16">
        <f>IF(RAND()&lt;Parameters!$B$4,1,0)</f>
        <v/>
      </c>
      <c r="QW8" s="16">
        <f>IF(RAND()&lt;Parameters!$B$4,1,0)</f>
        <v/>
      </c>
      <c r="QX8" s="16">
        <f>IF(RAND()&lt;Parameters!$B$4,1,0)</f>
        <v/>
      </c>
      <c r="QY8" s="16">
        <f>IF(RAND()&lt;Parameters!$B$4,1,0)</f>
        <v/>
      </c>
      <c r="QZ8" s="16">
        <f>IF(RAND()&lt;Parameters!$B$4,1,0)</f>
        <v/>
      </c>
      <c r="RA8" s="16">
        <f>IF(RAND()&lt;Parameters!$B$4,1,0)</f>
        <v/>
      </c>
      <c r="RB8" s="16">
        <f>IF(RAND()&lt;Parameters!$B$4,1,0)</f>
        <v/>
      </c>
      <c r="RC8" s="16">
        <f>IF(RAND()&lt;Parameters!$B$4,1,0)</f>
        <v/>
      </c>
      <c r="RD8" s="16">
        <f>IF(RAND()&lt;Parameters!$B$4,1,0)</f>
        <v/>
      </c>
      <c r="RE8" s="16">
        <f>IF(RAND()&lt;Parameters!$B$4,1,0)</f>
        <v/>
      </c>
      <c r="RF8" s="16">
        <f>IF(RAND()&lt;Parameters!$B$4,1,0)</f>
        <v/>
      </c>
      <c r="RG8" s="16">
        <f>IF(RAND()&lt;Parameters!$B$4,1,0)</f>
        <v/>
      </c>
      <c r="RH8" s="16">
        <f>IF(RAND()&lt;Parameters!$B$4,1,0)</f>
        <v/>
      </c>
      <c r="RI8" s="16">
        <f>IF(RAND()&lt;Parameters!$B$4,1,0)</f>
        <v/>
      </c>
      <c r="RJ8" s="16">
        <f>IF(RAND()&lt;Parameters!$B$4,1,0)</f>
        <v/>
      </c>
      <c r="RK8" s="16">
        <f>IF(RAND()&lt;Parameters!$B$4,1,0)</f>
        <v/>
      </c>
      <c r="RL8" s="16">
        <f>IF(RAND()&lt;Parameters!$B$4,1,0)</f>
        <v/>
      </c>
      <c r="RM8" s="16">
        <f>IF(RAND()&lt;Parameters!$B$4,1,0)</f>
        <v/>
      </c>
      <c r="RN8" s="16">
        <f>IF(RAND()&lt;Parameters!$B$4,1,0)</f>
        <v/>
      </c>
      <c r="RO8" s="16">
        <f>IF(RAND()&lt;Parameters!$B$4,1,0)</f>
        <v/>
      </c>
      <c r="RP8" s="16">
        <f>IF(RAND()&lt;Parameters!$B$4,1,0)</f>
        <v/>
      </c>
      <c r="RQ8" s="16">
        <f>IF(RAND()&lt;Parameters!$B$4,1,0)</f>
        <v/>
      </c>
      <c r="RR8" s="16">
        <f>IF(RAND()&lt;Parameters!$B$4,1,0)</f>
        <v/>
      </c>
      <c r="RS8" s="16">
        <f>IF(RAND()&lt;Parameters!$B$4,1,0)</f>
        <v/>
      </c>
      <c r="RT8" s="16">
        <f>IF(RAND()&lt;Parameters!$B$4,1,0)</f>
        <v/>
      </c>
      <c r="RU8" s="16">
        <f>IF(RAND()&lt;Parameters!$B$4,1,0)</f>
        <v/>
      </c>
      <c r="RV8" s="16">
        <f>IF(RAND()&lt;Parameters!$B$4,1,0)</f>
        <v/>
      </c>
      <c r="RW8" s="16">
        <f>IF(RAND()&lt;Parameters!$B$4,1,0)</f>
        <v/>
      </c>
      <c r="RX8" s="16">
        <f>IF(RAND()&lt;Parameters!$B$4,1,0)</f>
        <v/>
      </c>
      <c r="RY8" s="16">
        <f>IF(RAND()&lt;Parameters!$B$4,1,0)</f>
        <v/>
      </c>
      <c r="RZ8" s="16">
        <f>IF(RAND()&lt;Parameters!$B$4,1,0)</f>
        <v/>
      </c>
      <c r="SA8" s="16">
        <f>IF(RAND()&lt;Parameters!$B$4,1,0)</f>
        <v/>
      </c>
      <c r="SB8" s="16">
        <f>IF(RAND()&lt;Parameters!$B$4,1,0)</f>
        <v/>
      </c>
      <c r="SC8" s="16">
        <f>IF(RAND()&lt;Parameters!$B$4,1,0)</f>
        <v/>
      </c>
      <c r="SD8" s="16">
        <f>IF(RAND()&lt;Parameters!$B$4,1,0)</f>
        <v/>
      </c>
      <c r="SE8" s="16">
        <f>IF(RAND()&lt;Parameters!$B$4,1,0)</f>
        <v/>
      </c>
      <c r="SF8" s="16">
        <f>IF(RAND()&lt;Parameters!$B$4,1,0)</f>
        <v/>
      </c>
      <c r="SG8" s="16">
        <f>IF(RAND()&lt;Parameters!$B$4,1,0)</f>
        <v/>
      </c>
    </row>
    <row r="9">
      <c r="A9" s="15" t="inlineStr">
        <is>
          <t>債務者8</t>
        </is>
      </c>
      <c r="B9" s="16">
        <f>IF(RAND()&lt;Parameters!$B$4,1,0)</f>
        <v/>
      </c>
      <c r="C9" s="16">
        <f>IF(RAND()&lt;Parameters!$B$4,1,0)</f>
        <v/>
      </c>
      <c r="D9" s="16">
        <f>IF(RAND()&lt;Parameters!$B$4,1,0)</f>
        <v/>
      </c>
      <c r="E9" s="16">
        <f>IF(RAND()&lt;Parameters!$B$4,1,0)</f>
        <v/>
      </c>
      <c r="F9" s="16">
        <f>IF(RAND()&lt;Parameters!$B$4,1,0)</f>
        <v/>
      </c>
      <c r="G9" s="16">
        <f>IF(RAND()&lt;Parameters!$B$4,1,0)</f>
        <v/>
      </c>
      <c r="H9" s="16">
        <f>IF(RAND()&lt;Parameters!$B$4,1,0)</f>
        <v/>
      </c>
      <c r="I9" s="16">
        <f>IF(RAND()&lt;Parameters!$B$4,1,0)</f>
        <v/>
      </c>
      <c r="J9" s="16">
        <f>IF(RAND()&lt;Parameters!$B$4,1,0)</f>
        <v/>
      </c>
      <c r="K9" s="16">
        <f>IF(RAND()&lt;Parameters!$B$4,1,0)</f>
        <v/>
      </c>
      <c r="L9" s="16">
        <f>IF(RAND()&lt;Parameters!$B$4,1,0)</f>
        <v/>
      </c>
      <c r="M9" s="16">
        <f>IF(RAND()&lt;Parameters!$B$4,1,0)</f>
        <v/>
      </c>
      <c r="N9" s="16">
        <f>IF(RAND()&lt;Parameters!$B$4,1,0)</f>
        <v/>
      </c>
      <c r="O9" s="16">
        <f>IF(RAND()&lt;Parameters!$B$4,1,0)</f>
        <v/>
      </c>
      <c r="P9" s="16">
        <f>IF(RAND()&lt;Parameters!$B$4,1,0)</f>
        <v/>
      </c>
      <c r="Q9" s="16">
        <f>IF(RAND()&lt;Parameters!$B$4,1,0)</f>
        <v/>
      </c>
      <c r="R9" s="16">
        <f>IF(RAND()&lt;Parameters!$B$4,1,0)</f>
        <v/>
      </c>
      <c r="S9" s="16">
        <f>IF(RAND()&lt;Parameters!$B$4,1,0)</f>
        <v/>
      </c>
      <c r="T9" s="16">
        <f>IF(RAND()&lt;Parameters!$B$4,1,0)</f>
        <v/>
      </c>
      <c r="U9" s="16">
        <f>IF(RAND()&lt;Parameters!$B$4,1,0)</f>
        <v/>
      </c>
      <c r="V9" s="16">
        <f>IF(RAND()&lt;Parameters!$B$4,1,0)</f>
        <v/>
      </c>
      <c r="W9" s="16">
        <f>IF(RAND()&lt;Parameters!$B$4,1,0)</f>
        <v/>
      </c>
      <c r="X9" s="16">
        <f>IF(RAND()&lt;Parameters!$B$4,1,0)</f>
        <v/>
      </c>
      <c r="Y9" s="16">
        <f>IF(RAND()&lt;Parameters!$B$4,1,0)</f>
        <v/>
      </c>
      <c r="Z9" s="16">
        <f>IF(RAND()&lt;Parameters!$B$4,1,0)</f>
        <v/>
      </c>
      <c r="AA9" s="16">
        <f>IF(RAND()&lt;Parameters!$B$4,1,0)</f>
        <v/>
      </c>
      <c r="AB9" s="16">
        <f>IF(RAND()&lt;Parameters!$B$4,1,0)</f>
        <v/>
      </c>
      <c r="AC9" s="16">
        <f>IF(RAND()&lt;Parameters!$B$4,1,0)</f>
        <v/>
      </c>
      <c r="AD9" s="16">
        <f>IF(RAND()&lt;Parameters!$B$4,1,0)</f>
        <v/>
      </c>
      <c r="AE9" s="16">
        <f>IF(RAND()&lt;Parameters!$B$4,1,0)</f>
        <v/>
      </c>
      <c r="AF9" s="16">
        <f>IF(RAND()&lt;Parameters!$B$4,1,0)</f>
        <v/>
      </c>
      <c r="AG9" s="16">
        <f>IF(RAND()&lt;Parameters!$B$4,1,0)</f>
        <v/>
      </c>
      <c r="AH9" s="16">
        <f>IF(RAND()&lt;Parameters!$B$4,1,0)</f>
        <v/>
      </c>
      <c r="AI9" s="16">
        <f>IF(RAND()&lt;Parameters!$B$4,1,0)</f>
        <v/>
      </c>
      <c r="AJ9" s="16">
        <f>IF(RAND()&lt;Parameters!$B$4,1,0)</f>
        <v/>
      </c>
      <c r="AK9" s="16">
        <f>IF(RAND()&lt;Parameters!$B$4,1,0)</f>
        <v/>
      </c>
      <c r="AL9" s="16">
        <f>IF(RAND()&lt;Parameters!$B$4,1,0)</f>
        <v/>
      </c>
      <c r="AM9" s="16">
        <f>IF(RAND()&lt;Parameters!$B$4,1,0)</f>
        <v/>
      </c>
      <c r="AN9" s="16">
        <f>IF(RAND()&lt;Parameters!$B$4,1,0)</f>
        <v/>
      </c>
      <c r="AO9" s="16">
        <f>IF(RAND()&lt;Parameters!$B$4,1,0)</f>
        <v/>
      </c>
      <c r="AP9" s="16">
        <f>IF(RAND()&lt;Parameters!$B$4,1,0)</f>
        <v/>
      </c>
      <c r="AQ9" s="16">
        <f>IF(RAND()&lt;Parameters!$B$4,1,0)</f>
        <v/>
      </c>
      <c r="AR9" s="16">
        <f>IF(RAND()&lt;Parameters!$B$4,1,0)</f>
        <v/>
      </c>
      <c r="AS9" s="16">
        <f>IF(RAND()&lt;Parameters!$B$4,1,0)</f>
        <v/>
      </c>
      <c r="AT9" s="16">
        <f>IF(RAND()&lt;Parameters!$B$4,1,0)</f>
        <v/>
      </c>
      <c r="AU9" s="16">
        <f>IF(RAND()&lt;Parameters!$B$4,1,0)</f>
        <v/>
      </c>
      <c r="AV9" s="16">
        <f>IF(RAND()&lt;Parameters!$B$4,1,0)</f>
        <v/>
      </c>
      <c r="AW9" s="16">
        <f>IF(RAND()&lt;Parameters!$B$4,1,0)</f>
        <v/>
      </c>
      <c r="AX9" s="16">
        <f>IF(RAND()&lt;Parameters!$B$4,1,0)</f>
        <v/>
      </c>
      <c r="AY9" s="16">
        <f>IF(RAND()&lt;Parameters!$B$4,1,0)</f>
        <v/>
      </c>
      <c r="AZ9" s="16">
        <f>IF(RAND()&lt;Parameters!$B$4,1,0)</f>
        <v/>
      </c>
      <c r="BA9" s="16">
        <f>IF(RAND()&lt;Parameters!$B$4,1,0)</f>
        <v/>
      </c>
      <c r="BB9" s="16">
        <f>IF(RAND()&lt;Parameters!$B$4,1,0)</f>
        <v/>
      </c>
      <c r="BC9" s="16">
        <f>IF(RAND()&lt;Parameters!$B$4,1,0)</f>
        <v/>
      </c>
      <c r="BD9" s="16">
        <f>IF(RAND()&lt;Parameters!$B$4,1,0)</f>
        <v/>
      </c>
      <c r="BE9" s="16">
        <f>IF(RAND()&lt;Parameters!$B$4,1,0)</f>
        <v/>
      </c>
      <c r="BF9" s="16">
        <f>IF(RAND()&lt;Parameters!$B$4,1,0)</f>
        <v/>
      </c>
      <c r="BG9" s="16">
        <f>IF(RAND()&lt;Parameters!$B$4,1,0)</f>
        <v/>
      </c>
      <c r="BH9" s="16">
        <f>IF(RAND()&lt;Parameters!$B$4,1,0)</f>
        <v/>
      </c>
      <c r="BI9" s="16">
        <f>IF(RAND()&lt;Parameters!$B$4,1,0)</f>
        <v/>
      </c>
      <c r="BJ9" s="16">
        <f>IF(RAND()&lt;Parameters!$B$4,1,0)</f>
        <v/>
      </c>
      <c r="BK9" s="16">
        <f>IF(RAND()&lt;Parameters!$B$4,1,0)</f>
        <v/>
      </c>
      <c r="BL9" s="16">
        <f>IF(RAND()&lt;Parameters!$B$4,1,0)</f>
        <v/>
      </c>
      <c r="BM9" s="16">
        <f>IF(RAND()&lt;Parameters!$B$4,1,0)</f>
        <v/>
      </c>
      <c r="BN9" s="16">
        <f>IF(RAND()&lt;Parameters!$B$4,1,0)</f>
        <v/>
      </c>
      <c r="BO9" s="16">
        <f>IF(RAND()&lt;Parameters!$B$4,1,0)</f>
        <v/>
      </c>
      <c r="BP9" s="16">
        <f>IF(RAND()&lt;Parameters!$B$4,1,0)</f>
        <v/>
      </c>
      <c r="BQ9" s="16">
        <f>IF(RAND()&lt;Parameters!$B$4,1,0)</f>
        <v/>
      </c>
      <c r="BR9" s="16">
        <f>IF(RAND()&lt;Parameters!$B$4,1,0)</f>
        <v/>
      </c>
      <c r="BS9" s="16">
        <f>IF(RAND()&lt;Parameters!$B$4,1,0)</f>
        <v/>
      </c>
      <c r="BT9" s="16">
        <f>IF(RAND()&lt;Parameters!$B$4,1,0)</f>
        <v/>
      </c>
      <c r="BU9" s="16">
        <f>IF(RAND()&lt;Parameters!$B$4,1,0)</f>
        <v/>
      </c>
      <c r="BV9" s="16">
        <f>IF(RAND()&lt;Parameters!$B$4,1,0)</f>
        <v/>
      </c>
      <c r="BW9" s="16">
        <f>IF(RAND()&lt;Parameters!$B$4,1,0)</f>
        <v/>
      </c>
      <c r="BX9" s="16">
        <f>IF(RAND()&lt;Parameters!$B$4,1,0)</f>
        <v/>
      </c>
      <c r="BY9" s="16">
        <f>IF(RAND()&lt;Parameters!$B$4,1,0)</f>
        <v/>
      </c>
      <c r="BZ9" s="16">
        <f>IF(RAND()&lt;Parameters!$B$4,1,0)</f>
        <v/>
      </c>
      <c r="CA9" s="16">
        <f>IF(RAND()&lt;Parameters!$B$4,1,0)</f>
        <v/>
      </c>
      <c r="CB9" s="16">
        <f>IF(RAND()&lt;Parameters!$B$4,1,0)</f>
        <v/>
      </c>
      <c r="CC9" s="16">
        <f>IF(RAND()&lt;Parameters!$B$4,1,0)</f>
        <v/>
      </c>
      <c r="CD9" s="16">
        <f>IF(RAND()&lt;Parameters!$B$4,1,0)</f>
        <v/>
      </c>
      <c r="CE9" s="16">
        <f>IF(RAND()&lt;Parameters!$B$4,1,0)</f>
        <v/>
      </c>
      <c r="CF9" s="16">
        <f>IF(RAND()&lt;Parameters!$B$4,1,0)</f>
        <v/>
      </c>
      <c r="CG9" s="16">
        <f>IF(RAND()&lt;Parameters!$B$4,1,0)</f>
        <v/>
      </c>
      <c r="CH9" s="16">
        <f>IF(RAND()&lt;Parameters!$B$4,1,0)</f>
        <v/>
      </c>
      <c r="CI9" s="16">
        <f>IF(RAND()&lt;Parameters!$B$4,1,0)</f>
        <v/>
      </c>
      <c r="CJ9" s="16">
        <f>IF(RAND()&lt;Parameters!$B$4,1,0)</f>
        <v/>
      </c>
      <c r="CK9" s="16">
        <f>IF(RAND()&lt;Parameters!$B$4,1,0)</f>
        <v/>
      </c>
      <c r="CL9" s="16">
        <f>IF(RAND()&lt;Parameters!$B$4,1,0)</f>
        <v/>
      </c>
      <c r="CM9" s="16">
        <f>IF(RAND()&lt;Parameters!$B$4,1,0)</f>
        <v/>
      </c>
      <c r="CN9" s="16">
        <f>IF(RAND()&lt;Parameters!$B$4,1,0)</f>
        <v/>
      </c>
      <c r="CO9" s="16">
        <f>IF(RAND()&lt;Parameters!$B$4,1,0)</f>
        <v/>
      </c>
      <c r="CP9" s="16">
        <f>IF(RAND()&lt;Parameters!$B$4,1,0)</f>
        <v/>
      </c>
      <c r="CQ9" s="16">
        <f>IF(RAND()&lt;Parameters!$B$4,1,0)</f>
        <v/>
      </c>
      <c r="CR9" s="16">
        <f>IF(RAND()&lt;Parameters!$B$4,1,0)</f>
        <v/>
      </c>
      <c r="CS9" s="16">
        <f>IF(RAND()&lt;Parameters!$B$4,1,0)</f>
        <v/>
      </c>
      <c r="CT9" s="16">
        <f>IF(RAND()&lt;Parameters!$B$4,1,0)</f>
        <v/>
      </c>
      <c r="CU9" s="16">
        <f>IF(RAND()&lt;Parameters!$B$4,1,0)</f>
        <v/>
      </c>
      <c r="CV9" s="16">
        <f>IF(RAND()&lt;Parameters!$B$4,1,0)</f>
        <v/>
      </c>
      <c r="CW9" s="16">
        <f>IF(RAND()&lt;Parameters!$B$4,1,0)</f>
        <v/>
      </c>
      <c r="CX9" s="16">
        <f>IF(RAND()&lt;Parameters!$B$4,1,0)</f>
        <v/>
      </c>
      <c r="CY9" s="16">
        <f>IF(RAND()&lt;Parameters!$B$4,1,0)</f>
        <v/>
      </c>
      <c r="CZ9" s="16">
        <f>IF(RAND()&lt;Parameters!$B$4,1,0)</f>
        <v/>
      </c>
      <c r="DA9" s="16">
        <f>IF(RAND()&lt;Parameters!$B$4,1,0)</f>
        <v/>
      </c>
      <c r="DB9" s="16">
        <f>IF(RAND()&lt;Parameters!$B$4,1,0)</f>
        <v/>
      </c>
      <c r="DC9" s="16">
        <f>IF(RAND()&lt;Parameters!$B$4,1,0)</f>
        <v/>
      </c>
      <c r="DD9" s="16">
        <f>IF(RAND()&lt;Parameters!$B$4,1,0)</f>
        <v/>
      </c>
      <c r="DE9" s="16">
        <f>IF(RAND()&lt;Parameters!$B$4,1,0)</f>
        <v/>
      </c>
      <c r="DF9" s="16">
        <f>IF(RAND()&lt;Parameters!$B$4,1,0)</f>
        <v/>
      </c>
      <c r="DG9" s="16">
        <f>IF(RAND()&lt;Parameters!$B$4,1,0)</f>
        <v/>
      </c>
      <c r="DH9" s="16">
        <f>IF(RAND()&lt;Parameters!$B$4,1,0)</f>
        <v/>
      </c>
      <c r="DI9" s="16">
        <f>IF(RAND()&lt;Parameters!$B$4,1,0)</f>
        <v/>
      </c>
      <c r="DJ9" s="16">
        <f>IF(RAND()&lt;Parameters!$B$4,1,0)</f>
        <v/>
      </c>
      <c r="DK9" s="16">
        <f>IF(RAND()&lt;Parameters!$B$4,1,0)</f>
        <v/>
      </c>
      <c r="DL9" s="16">
        <f>IF(RAND()&lt;Parameters!$B$4,1,0)</f>
        <v/>
      </c>
      <c r="DM9" s="16">
        <f>IF(RAND()&lt;Parameters!$B$4,1,0)</f>
        <v/>
      </c>
      <c r="DN9" s="16">
        <f>IF(RAND()&lt;Parameters!$B$4,1,0)</f>
        <v/>
      </c>
      <c r="DO9" s="16">
        <f>IF(RAND()&lt;Parameters!$B$4,1,0)</f>
        <v/>
      </c>
      <c r="DP9" s="16">
        <f>IF(RAND()&lt;Parameters!$B$4,1,0)</f>
        <v/>
      </c>
      <c r="DQ9" s="16">
        <f>IF(RAND()&lt;Parameters!$B$4,1,0)</f>
        <v/>
      </c>
      <c r="DR9" s="16">
        <f>IF(RAND()&lt;Parameters!$B$4,1,0)</f>
        <v/>
      </c>
      <c r="DS9" s="16">
        <f>IF(RAND()&lt;Parameters!$B$4,1,0)</f>
        <v/>
      </c>
      <c r="DT9" s="16">
        <f>IF(RAND()&lt;Parameters!$B$4,1,0)</f>
        <v/>
      </c>
      <c r="DU9" s="16">
        <f>IF(RAND()&lt;Parameters!$B$4,1,0)</f>
        <v/>
      </c>
      <c r="DV9" s="16">
        <f>IF(RAND()&lt;Parameters!$B$4,1,0)</f>
        <v/>
      </c>
      <c r="DW9" s="16">
        <f>IF(RAND()&lt;Parameters!$B$4,1,0)</f>
        <v/>
      </c>
      <c r="DX9" s="16">
        <f>IF(RAND()&lt;Parameters!$B$4,1,0)</f>
        <v/>
      </c>
      <c r="DY9" s="16">
        <f>IF(RAND()&lt;Parameters!$B$4,1,0)</f>
        <v/>
      </c>
      <c r="DZ9" s="16">
        <f>IF(RAND()&lt;Parameters!$B$4,1,0)</f>
        <v/>
      </c>
      <c r="EA9" s="16">
        <f>IF(RAND()&lt;Parameters!$B$4,1,0)</f>
        <v/>
      </c>
      <c r="EB9" s="16">
        <f>IF(RAND()&lt;Parameters!$B$4,1,0)</f>
        <v/>
      </c>
      <c r="EC9" s="16">
        <f>IF(RAND()&lt;Parameters!$B$4,1,0)</f>
        <v/>
      </c>
      <c r="ED9" s="16">
        <f>IF(RAND()&lt;Parameters!$B$4,1,0)</f>
        <v/>
      </c>
      <c r="EE9" s="16">
        <f>IF(RAND()&lt;Parameters!$B$4,1,0)</f>
        <v/>
      </c>
      <c r="EF9" s="16">
        <f>IF(RAND()&lt;Parameters!$B$4,1,0)</f>
        <v/>
      </c>
      <c r="EG9" s="16">
        <f>IF(RAND()&lt;Parameters!$B$4,1,0)</f>
        <v/>
      </c>
      <c r="EH9" s="16">
        <f>IF(RAND()&lt;Parameters!$B$4,1,0)</f>
        <v/>
      </c>
      <c r="EI9" s="16">
        <f>IF(RAND()&lt;Parameters!$B$4,1,0)</f>
        <v/>
      </c>
      <c r="EJ9" s="16">
        <f>IF(RAND()&lt;Parameters!$B$4,1,0)</f>
        <v/>
      </c>
      <c r="EK9" s="16">
        <f>IF(RAND()&lt;Parameters!$B$4,1,0)</f>
        <v/>
      </c>
      <c r="EL9" s="16">
        <f>IF(RAND()&lt;Parameters!$B$4,1,0)</f>
        <v/>
      </c>
      <c r="EM9" s="16">
        <f>IF(RAND()&lt;Parameters!$B$4,1,0)</f>
        <v/>
      </c>
      <c r="EN9" s="16">
        <f>IF(RAND()&lt;Parameters!$B$4,1,0)</f>
        <v/>
      </c>
      <c r="EO9" s="16">
        <f>IF(RAND()&lt;Parameters!$B$4,1,0)</f>
        <v/>
      </c>
      <c r="EP9" s="16">
        <f>IF(RAND()&lt;Parameters!$B$4,1,0)</f>
        <v/>
      </c>
      <c r="EQ9" s="16">
        <f>IF(RAND()&lt;Parameters!$B$4,1,0)</f>
        <v/>
      </c>
      <c r="ER9" s="16">
        <f>IF(RAND()&lt;Parameters!$B$4,1,0)</f>
        <v/>
      </c>
      <c r="ES9" s="16">
        <f>IF(RAND()&lt;Parameters!$B$4,1,0)</f>
        <v/>
      </c>
      <c r="ET9" s="16">
        <f>IF(RAND()&lt;Parameters!$B$4,1,0)</f>
        <v/>
      </c>
      <c r="EU9" s="16">
        <f>IF(RAND()&lt;Parameters!$B$4,1,0)</f>
        <v/>
      </c>
      <c r="EV9" s="16">
        <f>IF(RAND()&lt;Parameters!$B$4,1,0)</f>
        <v/>
      </c>
      <c r="EW9" s="16">
        <f>IF(RAND()&lt;Parameters!$B$4,1,0)</f>
        <v/>
      </c>
      <c r="EX9" s="16">
        <f>IF(RAND()&lt;Parameters!$B$4,1,0)</f>
        <v/>
      </c>
      <c r="EY9" s="16">
        <f>IF(RAND()&lt;Parameters!$B$4,1,0)</f>
        <v/>
      </c>
      <c r="EZ9" s="16">
        <f>IF(RAND()&lt;Parameters!$B$4,1,0)</f>
        <v/>
      </c>
      <c r="FA9" s="16">
        <f>IF(RAND()&lt;Parameters!$B$4,1,0)</f>
        <v/>
      </c>
      <c r="FB9" s="16">
        <f>IF(RAND()&lt;Parameters!$B$4,1,0)</f>
        <v/>
      </c>
      <c r="FC9" s="16">
        <f>IF(RAND()&lt;Parameters!$B$4,1,0)</f>
        <v/>
      </c>
      <c r="FD9" s="16">
        <f>IF(RAND()&lt;Parameters!$B$4,1,0)</f>
        <v/>
      </c>
      <c r="FE9" s="16">
        <f>IF(RAND()&lt;Parameters!$B$4,1,0)</f>
        <v/>
      </c>
      <c r="FF9" s="16">
        <f>IF(RAND()&lt;Parameters!$B$4,1,0)</f>
        <v/>
      </c>
      <c r="FG9" s="16">
        <f>IF(RAND()&lt;Parameters!$B$4,1,0)</f>
        <v/>
      </c>
      <c r="FH9" s="16">
        <f>IF(RAND()&lt;Parameters!$B$4,1,0)</f>
        <v/>
      </c>
      <c r="FI9" s="16">
        <f>IF(RAND()&lt;Parameters!$B$4,1,0)</f>
        <v/>
      </c>
      <c r="FJ9" s="16">
        <f>IF(RAND()&lt;Parameters!$B$4,1,0)</f>
        <v/>
      </c>
      <c r="FK9" s="16">
        <f>IF(RAND()&lt;Parameters!$B$4,1,0)</f>
        <v/>
      </c>
      <c r="FL9" s="16">
        <f>IF(RAND()&lt;Parameters!$B$4,1,0)</f>
        <v/>
      </c>
      <c r="FM9" s="16">
        <f>IF(RAND()&lt;Parameters!$B$4,1,0)</f>
        <v/>
      </c>
      <c r="FN9" s="16">
        <f>IF(RAND()&lt;Parameters!$B$4,1,0)</f>
        <v/>
      </c>
      <c r="FO9" s="16">
        <f>IF(RAND()&lt;Parameters!$B$4,1,0)</f>
        <v/>
      </c>
      <c r="FP9" s="16">
        <f>IF(RAND()&lt;Parameters!$B$4,1,0)</f>
        <v/>
      </c>
      <c r="FQ9" s="16">
        <f>IF(RAND()&lt;Parameters!$B$4,1,0)</f>
        <v/>
      </c>
      <c r="FR9" s="16">
        <f>IF(RAND()&lt;Parameters!$B$4,1,0)</f>
        <v/>
      </c>
      <c r="FS9" s="16">
        <f>IF(RAND()&lt;Parameters!$B$4,1,0)</f>
        <v/>
      </c>
      <c r="FT9" s="16">
        <f>IF(RAND()&lt;Parameters!$B$4,1,0)</f>
        <v/>
      </c>
      <c r="FU9" s="16">
        <f>IF(RAND()&lt;Parameters!$B$4,1,0)</f>
        <v/>
      </c>
      <c r="FV9" s="16">
        <f>IF(RAND()&lt;Parameters!$B$4,1,0)</f>
        <v/>
      </c>
      <c r="FW9" s="16">
        <f>IF(RAND()&lt;Parameters!$B$4,1,0)</f>
        <v/>
      </c>
      <c r="FX9" s="16">
        <f>IF(RAND()&lt;Parameters!$B$4,1,0)</f>
        <v/>
      </c>
      <c r="FY9" s="16">
        <f>IF(RAND()&lt;Parameters!$B$4,1,0)</f>
        <v/>
      </c>
      <c r="FZ9" s="16">
        <f>IF(RAND()&lt;Parameters!$B$4,1,0)</f>
        <v/>
      </c>
      <c r="GA9" s="16">
        <f>IF(RAND()&lt;Parameters!$B$4,1,0)</f>
        <v/>
      </c>
      <c r="GB9" s="16">
        <f>IF(RAND()&lt;Parameters!$B$4,1,0)</f>
        <v/>
      </c>
      <c r="GC9" s="16">
        <f>IF(RAND()&lt;Parameters!$B$4,1,0)</f>
        <v/>
      </c>
      <c r="GD9" s="16">
        <f>IF(RAND()&lt;Parameters!$B$4,1,0)</f>
        <v/>
      </c>
      <c r="GE9" s="16">
        <f>IF(RAND()&lt;Parameters!$B$4,1,0)</f>
        <v/>
      </c>
      <c r="GF9" s="16">
        <f>IF(RAND()&lt;Parameters!$B$4,1,0)</f>
        <v/>
      </c>
      <c r="GG9" s="16">
        <f>IF(RAND()&lt;Parameters!$B$4,1,0)</f>
        <v/>
      </c>
      <c r="GH9" s="16">
        <f>IF(RAND()&lt;Parameters!$B$4,1,0)</f>
        <v/>
      </c>
      <c r="GI9" s="16">
        <f>IF(RAND()&lt;Parameters!$B$4,1,0)</f>
        <v/>
      </c>
      <c r="GJ9" s="16">
        <f>IF(RAND()&lt;Parameters!$B$4,1,0)</f>
        <v/>
      </c>
      <c r="GK9" s="16">
        <f>IF(RAND()&lt;Parameters!$B$4,1,0)</f>
        <v/>
      </c>
      <c r="GL9" s="16">
        <f>IF(RAND()&lt;Parameters!$B$4,1,0)</f>
        <v/>
      </c>
      <c r="GM9" s="16">
        <f>IF(RAND()&lt;Parameters!$B$4,1,0)</f>
        <v/>
      </c>
      <c r="GN9" s="16">
        <f>IF(RAND()&lt;Parameters!$B$4,1,0)</f>
        <v/>
      </c>
      <c r="GO9" s="16">
        <f>IF(RAND()&lt;Parameters!$B$4,1,0)</f>
        <v/>
      </c>
      <c r="GP9" s="16">
        <f>IF(RAND()&lt;Parameters!$B$4,1,0)</f>
        <v/>
      </c>
      <c r="GQ9" s="16">
        <f>IF(RAND()&lt;Parameters!$B$4,1,0)</f>
        <v/>
      </c>
      <c r="GR9" s="16">
        <f>IF(RAND()&lt;Parameters!$B$4,1,0)</f>
        <v/>
      </c>
      <c r="GS9" s="16">
        <f>IF(RAND()&lt;Parameters!$B$4,1,0)</f>
        <v/>
      </c>
      <c r="GT9" s="16">
        <f>IF(RAND()&lt;Parameters!$B$4,1,0)</f>
        <v/>
      </c>
      <c r="GU9" s="16">
        <f>IF(RAND()&lt;Parameters!$B$4,1,0)</f>
        <v/>
      </c>
      <c r="GV9" s="16">
        <f>IF(RAND()&lt;Parameters!$B$4,1,0)</f>
        <v/>
      </c>
      <c r="GW9" s="16">
        <f>IF(RAND()&lt;Parameters!$B$4,1,0)</f>
        <v/>
      </c>
      <c r="GX9" s="16">
        <f>IF(RAND()&lt;Parameters!$B$4,1,0)</f>
        <v/>
      </c>
      <c r="GY9" s="16">
        <f>IF(RAND()&lt;Parameters!$B$4,1,0)</f>
        <v/>
      </c>
      <c r="GZ9" s="16">
        <f>IF(RAND()&lt;Parameters!$B$4,1,0)</f>
        <v/>
      </c>
      <c r="HA9" s="16">
        <f>IF(RAND()&lt;Parameters!$B$4,1,0)</f>
        <v/>
      </c>
      <c r="HB9" s="16">
        <f>IF(RAND()&lt;Parameters!$B$4,1,0)</f>
        <v/>
      </c>
      <c r="HC9" s="16">
        <f>IF(RAND()&lt;Parameters!$B$4,1,0)</f>
        <v/>
      </c>
      <c r="HD9" s="16">
        <f>IF(RAND()&lt;Parameters!$B$4,1,0)</f>
        <v/>
      </c>
      <c r="HE9" s="16">
        <f>IF(RAND()&lt;Parameters!$B$4,1,0)</f>
        <v/>
      </c>
      <c r="HF9" s="16">
        <f>IF(RAND()&lt;Parameters!$B$4,1,0)</f>
        <v/>
      </c>
      <c r="HG9" s="16">
        <f>IF(RAND()&lt;Parameters!$B$4,1,0)</f>
        <v/>
      </c>
      <c r="HH9" s="16">
        <f>IF(RAND()&lt;Parameters!$B$4,1,0)</f>
        <v/>
      </c>
      <c r="HI9" s="16">
        <f>IF(RAND()&lt;Parameters!$B$4,1,0)</f>
        <v/>
      </c>
      <c r="HJ9" s="16">
        <f>IF(RAND()&lt;Parameters!$B$4,1,0)</f>
        <v/>
      </c>
      <c r="HK9" s="16">
        <f>IF(RAND()&lt;Parameters!$B$4,1,0)</f>
        <v/>
      </c>
      <c r="HL9" s="16">
        <f>IF(RAND()&lt;Parameters!$B$4,1,0)</f>
        <v/>
      </c>
      <c r="HM9" s="16">
        <f>IF(RAND()&lt;Parameters!$B$4,1,0)</f>
        <v/>
      </c>
      <c r="HN9" s="16">
        <f>IF(RAND()&lt;Parameters!$B$4,1,0)</f>
        <v/>
      </c>
      <c r="HO9" s="16">
        <f>IF(RAND()&lt;Parameters!$B$4,1,0)</f>
        <v/>
      </c>
      <c r="HP9" s="16">
        <f>IF(RAND()&lt;Parameters!$B$4,1,0)</f>
        <v/>
      </c>
      <c r="HQ9" s="16">
        <f>IF(RAND()&lt;Parameters!$B$4,1,0)</f>
        <v/>
      </c>
      <c r="HR9" s="16">
        <f>IF(RAND()&lt;Parameters!$B$4,1,0)</f>
        <v/>
      </c>
      <c r="HS9" s="16">
        <f>IF(RAND()&lt;Parameters!$B$4,1,0)</f>
        <v/>
      </c>
      <c r="HT9" s="16">
        <f>IF(RAND()&lt;Parameters!$B$4,1,0)</f>
        <v/>
      </c>
      <c r="HU9" s="16">
        <f>IF(RAND()&lt;Parameters!$B$4,1,0)</f>
        <v/>
      </c>
      <c r="HV9" s="16">
        <f>IF(RAND()&lt;Parameters!$B$4,1,0)</f>
        <v/>
      </c>
      <c r="HW9" s="16">
        <f>IF(RAND()&lt;Parameters!$B$4,1,0)</f>
        <v/>
      </c>
      <c r="HX9" s="16">
        <f>IF(RAND()&lt;Parameters!$B$4,1,0)</f>
        <v/>
      </c>
      <c r="HY9" s="16">
        <f>IF(RAND()&lt;Parameters!$B$4,1,0)</f>
        <v/>
      </c>
      <c r="HZ9" s="16">
        <f>IF(RAND()&lt;Parameters!$B$4,1,0)</f>
        <v/>
      </c>
      <c r="IA9" s="16">
        <f>IF(RAND()&lt;Parameters!$B$4,1,0)</f>
        <v/>
      </c>
      <c r="IB9" s="16">
        <f>IF(RAND()&lt;Parameters!$B$4,1,0)</f>
        <v/>
      </c>
      <c r="IC9" s="16">
        <f>IF(RAND()&lt;Parameters!$B$4,1,0)</f>
        <v/>
      </c>
      <c r="ID9" s="16">
        <f>IF(RAND()&lt;Parameters!$B$4,1,0)</f>
        <v/>
      </c>
      <c r="IE9" s="16">
        <f>IF(RAND()&lt;Parameters!$B$4,1,0)</f>
        <v/>
      </c>
      <c r="IF9" s="16">
        <f>IF(RAND()&lt;Parameters!$B$4,1,0)</f>
        <v/>
      </c>
      <c r="IG9" s="16">
        <f>IF(RAND()&lt;Parameters!$B$4,1,0)</f>
        <v/>
      </c>
      <c r="IH9" s="16">
        <f>IF(RAND()&lt;Parameters!$B$4,1,0)</f>
        <v/>
      </c>
      <c r="II9" s="16">
        <f>IF(RAND()&lt;Parameters!$B$4,1,0)</f>
        <v/>
      </c>
      <c r="IJ9" s="16">
        <f>IF(RAND()&lt;Parameters!$B$4,1,0)</f>
        <v/>
      </c>
      <c r="IK9" s="16">
        <f>IF(RAND()&lt;Parameters!$B$4,1,0)</f>
        <v/>
      </c>
      <c r="IL9" s="16">
        <f>IF(RAND()&lt;Parameters!$B$4,1,0)</f>
        <v/>
      </c>
      <c r="IM9" s="16">
        <f>IF(RAND()&lt;Parameters!$B$4,1,0)</f>
        <v/>
      </c>
      <c r="IN9" s="16">
        <f>IF(RAND()&lt;Parameters!$B$4,1,0)</f>
        <v/>
      </c>
      <c r="IO9" s="16">
        <f>IF(RAND()&lt;Parameters!$B$4,1,0)</f>
        <v/>
      </c>
      <c r="IP9" s="16">
        <f>IF(RAND()&lt;Parameters!$B$4,1,0)</f>
        <v/>
      </c>
      <c r="IQ9" s="16">
        <f>IF(RAND()&lt;Parameters!$B$4,1,0)</f>
        <v/>
      </c>
      <c r="IR9" s="16">
        <f>IF(RAND()&lt;Parameters!$B$4,1,0)</f>
        <v/>
      </c>
      <c r="IS9" s="16">
        <f>IF(RAND()&lt;Parameters!$B$4,1,0)</f>
        <v/>
      </c>
      <c r="IT9" s="16">
        <f>IF(RAND()&lt;Parameters!$B$4,1,0)</f>
        <v/>
      </c>
      <c r="IU9" s="16">
        <f>IF(RAND()&lt;Parameters!$B$4,1,0)</f>
        <v/>
      </c>
      <c r="IV9" s="16">
        <f>IF(RAND()&lt;Parameters!$B$4,1,0)</f>
        <v/>
      </c>
      <c r="IW9" s="16">
        <f>IF(RAND()&lt;Parameters!$B$4,1,0)</f>
        <v/>
      </c>
      <c r="IX9" s="16">
        <f>IF(RAND()&lt;Parameters!$B$4,1,0)</f>
        <v/>
      </c>
      <c r="IY9" s="16">
        <f>IF(RAND()&lt;Parameters!$B$4,1,0)</f>
        <v/>
      </c>
      <c r="IZ9" s="16">
        <f>IF(RAND()&lt;Parameters!$B$4,1,0)</f>
        <v/>
      </c>
      <c r="JA9" s="16">
        <f>IF(RAND()&lt;Parameters!$B$4,1,0)</f>
        <v/>
      </c>
      <c r="JB9" s="16">
        <f>IF(RAND()&lt;Parameters!$B$4,1,0)</f>
        <v/>
      </c>
      <c r="JC9" s="16">
        <f>IF(RAND()&lt;Parameters!$B$4,1,0)</f>
        <v/>
      </c>
      <c r="JD9" s="16">
        <f>IF(RAND()&lt;Parameters!$B$4,1,0)</f>
        <v/>
      </c>
      <c r="JE9" s="16">
        <f>IF(RAND()&lt;Parameters!$B$4,1,0)</f>
        <v/>
      </c>
      <c r="JF9" s="16">
        <f>IF(RAND()&lt;Parameters!$B$4,1,0)</f>
        <v/>
      </c>
      <c r="JG9" s="16">
        <f>IF(RAND()&lt;Parameters!$B$4,1,0)</f>
        <v/>
      </c>
      <c r="JH9" s="16">
        <f>IF(RAND()&lt;Parameters!$B$4,1,0)</f>
        <v/>
      </c>
      <c r="JI9" s="16">
        <f>IF(RAND()&lt;Parameters!$B$4,1,0)</f>
        <v/>
      </c>
      <c r="JJ9" s="16">
        <f>IF(RAND()&lt;Parameters!$B$4,1,0)</f>
        <v/>
      </c>
      <c r="JK9" s="16">
        <f>IF(RAND()&lt;Parameters!$B$4,1,0)</f>
        <v/>
      </c>
      <c r="JL9" s="16">
        <f>IF(RAND()&lt;Parameters!$B$4,1,0)</f>
        <v/>
      </c>
      <c r="JM9" s="16">
        <f>IF(RAND()&lt;Parameters!$B$4,1,0)</f>
        <v/>
      </c>
      <c r="JN9" s="16">
        <f>IF(RAND()&lt;Parameters!$B$4,1,0)</f>
        <v/>
      </c>
      <c r="JO9" s="16">
        <f>IF(RAND()&lt;Parameters!$B$4,1,0)</f>
        <v/>
      </c>
      <c r="JP9" s="16">
        <f>IF(RAND()&lt;Parameters!$B$4,1,0)</f>
        <v/>
      </c>
      <c r="JQ9" s="16">
        <f>IF(RAND()&lt;Parameters!$B$4,1,0)</f>
        <v/>
      </c>
      <c r="JR9" s="16">
        <f>IF(RAND()&lt;Parameters!$B$4,1,0)</f>
        <v/>
      </c>
      <c r="JS9" s="16">
        <f>IF(RAND()&lt;Parameters!$B$4,1,0)</f>
        <v/>
      </c>
      <c r="JT9" s="16">
        <f>IF(RAND()&lt;Parameters!$B$4,1,0)</f>
        <v/>
      </c>
      <c r="JU9" s="16">
        <f>IF(RAND()&lt;Parameters!$B$4,1,0)</f>
        <v/>
      </c>
      <c r="JV9" s="16">
        <f>IF(RAND()&lt;Parameters!$B$4,1,0)</f>
        <v/>
      </c>
      <c r="JW9" s="16">
        <f>IF(RAND()&lt;Parameters!$B$4,1,0)</f>
        <v/>
      </c>
      <c r="JX9" s="16">
        <f>IF(RAND()&lt;Parameters!$B$4,1,0)</f>
        <v/>
      </c>
      <c r="JY9" s="16">
        <f>IF(RAND()&lt;Parameters!$B$4,1,0)</f>
        <v/>
      </c>
      <c r="JZ9" s="16">
        <f>IF(RAND()&lt;Parameters!$B$4,1,0)</f>
        <v/>
      </c>
      <c r="KA9" s="16">
        <f>IF(RAND()&lt;Parameters!$B$4,1,0)</f>
        <v/>
      </c>
      <c r="KB9" s="16">
        <f>IF(RAND()&lt;Parameters!$B$4,1,0)</f>
        <v/>
      </c>
      <c r="KC9" s="16">
        <f>IF(RAND()&lt;Parameters!$B$4,1,0)</f>
        <v/>
      </c>
      <c r="KD9" s="16">
        <f>IF(RAND()&lt;Parameters!$B$4,1,0)</f>
        <v/>
      </c>
      <c r="KE9" s="16">
        <f>IF(RAND()&lt;Parameters!$B$4,1,0)</f>
        <v/>
      </c>
      <c r="KF9" s="16">
        <f>IF(RAND()&lt;Parameters!$B$4,1,0)</f>
        <v/>
      </c>
      <c r="KG9" s="16">
        <f>IF(RAND()&lt;Parameters!$B$4,1,0)</f>
        <v/>
      </c>
      <c r="KH9" s="16">
        <f>IF(RAND()&lt;Parameters!$B$4,1,0)</f>
        <v/>
      </c>
      <c r="KI9" s="16">
        <f>IF(RAND()&lt;Parameters!$B$4,1,0)</f>
        <v/>
      </c>
      <c r="KJ9" s="16">
        <f>IF(RAND()&lt;Parameters!$B$4,1,0)</f>
        <v/>
      </c>
      <c r="KK9" s="16">
        <f>IF(RAND()&lt;Parameters!$B$4,1,0)</f>
        <v/>
      </c>
      <c r="KL9" s="16">
        <f>IF(RAND()&lt;Parameters!$B$4,1,0)</f>
        <v/>
      </c>
      <c r="KM9" s="16">
        <f>IF(RAND()&lt;Parameters!$B$4,1,0)</f>
        <v/>
      </c>
      <c r="KN9" s="16">
        <f>IF(RAND()&lt;Parameters!$B$4,1,0)</f>
        <v/>
      </c>
      <c r="KO9" s="16">
        <f>IF(RAND()&lt;Parameters!$B$4,1,0)</f>
        <v/>
      </c>
      <c r="KP9" s="16">
        <f>IF(RAND()&lt;Parameters!$B$4,1,0)</f>
        <v/>
      </c>
      <c r="KQ9" s="16">
        <f>IF(RAND()&lt;Parameters!$B$4,1,0)</f>
        <v/>
      </c>
      <c r="KR9" s="16">
        <f>IF(RAND()&lt;Parameters!$B$4,1,0)</f>
        <v/>
      </c>
      <c r="KS9" s="16">
        <f>IF(RAND()&lt;Parameters!$B$4,1,0)</f>
        <v/>
      </c>
      <c r="KT9" s="16">
        <f>IF(RAND()&lt;Parameters!$B$4,1,0)</f>
        <v/>
      </c>
      <c r="KU9" s="16">
        <f>IF(RAND()&lt;Parameters!$B$4,1,0)</f>
        <v/>
      </c>
      <c r="KV9" s="16">
        <f>IF(RAND()&lt;Parameters!$B$4,1,0)</f>
        <v/>
      </c>
      <c r="KW9" s="16">
        <f>IF(RAND()&lt;Parameters!$B$4,1,0)</f>
        <v/>
      </c>
      <c r="KX9" s="16">
        <f>IF(RAND()&lt;Parameters!$B$4,1,0)</f>
        <v/>
      </c>
      <c r="KY9" s="16">
        <f>IF(RAND()&lt;Parameters!$B$4,1,0)</f>
        <v/>
      </c>
      <c r="KZ9" s="16">
        <f>IF(RAND()&lt;Parameters!$B$4,1,0)</f>
        <v/>
      </c>
      <c r="LA9" s="16">
        <f>IF(RAND()&lt;Parameters!$B$4,1,0)</f>
        <v/>
      </c>
      <c r="LB9" s="16">
        <f>IF(RAND()&lt;Parameters!$B$4,1,0)</f>
        <v/>
      </c>
      <c r="LC9" s="16">
        <f>IF(RAND()&lt;Parameters!$B$4,1,0)</f>
        <v/>
      </c>
      <c r="LD9" s="16">
        <f>IF(RAND()&lt;Parameters!$B$4,1,0)</f>
        <v/>
      </c>
      <c r="LE9" s="16">
        <f>IF(RAND()&lt;Parameters!$B$4,1,0)</f>
        <v/>
      </c>
      <c r="LF9" s="16">
        <f>IF(RAND()&lt;Parameters!$B$4,1,0)</f>
        <v/>
      </c>
      <c r="LG9" s="16">
        <f>IF(RAND()&lt;Parameters!$B$4,1,0)</f>
        <v/>
      </c>
      <c r="LH9" s="16">
        <f>IF(RAND()&lt;Parameters!$B$4,1,0)</f>
        <v/>
      </c>
      <c r="LI9" s="16">
        <f>IF(RAND()&lt;Parameters!$B$4,1,0)</f>
        <v/>
      </c>
      <c r="LJ9" s="16">
        <f>IF(RAND()&lt;Parameters!$B$4,1,0)</f>
        <v/>
      </c>
      <c r="LK9" s="16">
        <f>IF(RAND()&lt;Parameters!$B$4,1,0)</f>
        <v/>
      </c>
      <c r="LL9" s="16">
        <f>IF(RAND()&lt;Parameters!$B$4,1,0)</f>
        <v/>
      </c>
      <c r="LM9" s="16">
        <f>IF(RAND()&lt;Parameters!$B$4,1,0)</f>
        <v/>
      </c>
      <c r="LN9" s="16">
        <f>IF(RAND()&lt;Parameters!$B$4,1,0)</f>
        <v/>
      </c>
      <c r="LO9" s="16">
        <f>IF(RAND()&lt;Parameters!$B$4,1,0)</f>
        <v/>
      </c>
      <c r="LP9" s="16">
        <f>IF(RAND()&lt;Parameters!$B$4,1,0)</f>
        <v/>
      </c>
      <c r="LQ9" s="16">
        <f>IF(RAND()&lt;Parameters!$B$4,1,0)</f>
        <v/>
      </c>
      <c r="LR9" s="16">
        <f>IF(RAND()&lt;Parameters!$B$4,1,0)</f>
        <v/>
      </c>
      <c r="LS9" s="16">
        <f>IF(RAND()&lt;Parameters!$B$4,1,0)</f>
        <v/>
      </c>
      <c r="LT9" s="16">
        <f>IF(RAND()&lt;Parameters!$B$4,1,0)</f>
        <v/>
      </c>
      <c r="LU9" s="16">
        <f>IF(RAND()&lt;Parameters!$B$4,1,0)</f>
        <v/>
      </c>
      <c r="LV9" s="16">
        <f>IF(RAND()&lt;Parameters!$B$4,1,0)</f>
        <v/>
      </c>
      <c r="LW9" s="16">
        <f>IF(RAND()&lt;Parameters!$B$4,1,0)</f>
        <v/>
      </c>
      <c r="LX9" s="16">
        <f>IF(RAND()&lt;Parameters!$B$4,1,0)</f>
        <v/>
      </c>
      <c r="LY9" s="16">
        <f>IF(RAND()&lt;Parameters!$B$4,1,0)</f>
        <v/>
      </c>
      <c r="LZ9" s="16">
        <f>IF(RAND()&lt;Parameters!$B$4,1,0)</f>
        <v/>
      </c>
      <c r="MA9" s="16">
        <f>IF(RAND()&lt;Parameters!$B$4,1,0)</f>
        <v/>
      </c>
      <c r="MB9" s="16">
        <f>IF(RAND()&lt;Parameters!$B$4,1,0)</f>
        <v/>
      </c>
      <c r="MC9" s="16">
        <f>IF(RAND()&lt;Parameters!$B$4,1,0)</f>
        <v/>
      </c>
      <c r="MD9" s="16">
        <f>IF(RAND()&lt;Parameters!$B$4,1,0)</f>
        <v/>
      </c>
      <c r="ME9" s="16">
        <f>IF(RAND()&lt;Parameters!$B$4,1,0)</f>
        <v/>
      </c>
      <c r="MF9" s="16">
        <f>IF(RAND()&lt;Parameters!$B$4,1,0)</f>
        <v/>
      </c>
      <c r="MG9" s="16">
        <f>IF(RAND()&lt;Parameters!$B$4,1,0)</f>
        <v/>
      </c>
      <c r="MH9" s="16">
        <f>IF(RAND()&lt;Parameters!$B$4,1,0)</f>
        <v/>
      </c>
      <c r="MI9" s="16">
        <f>IF(RAND()&lt;Parameters!$B$4,1,0)</f>
        <v/>
      </c>
      <c r="MJ9" s="16">
        <f>IF(RAND()&lt;Parameters!$B$4,1,0)</f>
        <v/>
      </c>
      <c r="MK9" s="16">
        <f>IF(RAND()&lt;Parameters!$B$4,1,0)</f>
        <v/>
      </c>
      <c r="ML9" s="16">
        <f>IF(RAND()&lt;Parameters!$B$4,1,0)</f>
        <v/>
      </c>
      <c r="MM9" s="16">
        <f>IF(RAND()&lt;Parameters!$B$4,1,0)</f>
        <v/>
      </c>
      <c r="MN9" s="16">
        <f>IF(RAND()&lt;Parameters!$B$4,1,0)</f>
        <v/>
      </c>
      <c r="MO9" s="16">
        <f>IF(RAND()&lt;Parameters!$B$4,1,0)</f>
        <v/>
      </c>
      <c r="MP9" s="16">
        <f>IF(RAND()&lt;Parameters!$B$4,1,0)</f>
        <v/>
      </c>
      <c r="MQ9" s="16">
        <f>IF(RAND()&lt;Parameters!$B$4,1,0)</f>
        <v/>
      </c>
      <c r="MR9" s="16">
        <f>IF(RAND()&lt;Parameters!$B$4,1,0)</f>
        <v/>
      </c>
      <c r="MS9" s="16">
        <f>IF(RAND()&lt;Parameters!$B$4,1,0)</f>
        <v/>
      </c>
      <c r="MT9" s="16">
        <f>IF(RAND()&lt;Parameters!$B$4,1,0)</f>
        <v/>
      </c>
      <c r="MU9" s="16">
        <f>IF(RAND()&lt;Parameters!$B$4,1,0)</f>
        <v/>
      </c>
      <c r="MV9" s="16">
        <f>IF(RAND()&lt;Parameters!$B$4,1,0)</f>
        <v/>
      </c>
      <c r="MW9" s="16">
        <f>IF(RAND()&lt;Parameters!$B$4,1,0)</f>
        <v/>
      </c>
      <c r="MX9" s="16">
        <f>IF(RAND()&lt;Parameters!$B$4,1,0)</f>
        <v/>
      </c>
      <c r="MY9" s="16">
        <f>IF(RAND()&lt;Parameters!$B$4,1,0)</f>
        <v/>
      </c>
      <c r="MZ9" s="16">
        <f>IF(RAND()&lt;Parameters!$B$4,1,0)</f>
        <v/>
      </c>
      <c r="NA9" s="16">
        <f>IF(RAND()&lt;Parameters!$B$4,1,0)</f>
        <v/>
      </c>
      <c r="NB9" s="16">
        <f>IF(RAND()&lt;Parameters!$B$4,1,0)</f>
        <v/>
      </c>
      <c r="NC9" s="16">
        <f>IF(RAND()&lt;Parameters!$B$4,1,0)</f>
        <v/>
      </c>
      <c r="ND9" s="16">
        <f>IF(RAND()&lt;Parameters!$B$4,1,0)</f>
        <v/>
      </c>
      <c r="NE9" s="16">
        <f>IF(RAND()&lt;Parameters!$B$4,1,0)</f>
        <v/>
      </c>
      <c r="NF9" s="16">
        <f>IF(RAND()&lt;Parameters!$B$4,1,0)</f>
        <v/>
      </c>
      <c r="NG9" s="16">
        <f>IF(RAND()&lt;Parameters!$B$4,1,0)</f>
        <v/>
      </c>
      <c r="NH9" s="16">
        <f>IF(RAND()&lt;Parameters!$B$4,1,0)</f>
        <v/>
      </c>
      <c r="NI9" s="16">
        <f>IF(RAND()&lt;Parameters!$B$4,1,0)</f>
        <v/>
      </c>
      <c r="NJ9" s="16">
        <f>IF(RAND()&lt;Parameters!$B$4,1,0)</f>
        <v/>
      </c>
      <c r="NK9" s="16">
        <f>IF(RAND()&lt;Parameters!$B$4,1,0)</f>
        <v/>
      </c>
      <c r="NL9" s="16">
        <f>IF(RAND()&lt;Parameters!$B$4,1,0)</f>
        <v/>
      </c>
      <c r="NM9" s="16">
        <f>IF(RAND()&lt;Parameters!$B$4,1,0)</f>
        <v/>
      </c>
      <c r="NN9" s="16">
        <f>IF(RAND()&lt;Parameters!$B$4,1,0)</f>
        <v/>
      </c>
      <c r="NO9" s="16">
        <f>IF(RAND()&lt;Parameters!$B$4,1,0)</f>
        <v/>
      </c>
      <c r="NP9" s="16">
        <f>IF(RAND()&lt;Parameters!$B$4,1,0)</f>
        <v/>
      </c>
      <c r="NQ9" s="16">
        <f>IF(RAND()&lt;Parameters!$B$4,1,0)</f>
        <v/>
      </c>
      <c r="NR9" s="16">
        <f>IF(RAND()&lt;Parameters!$B$4,1,0)</f>
        <v/>
      </c>
      <c r="NS9" s="16">
        <f>IF(RAND()&lt;Parameters!$B$4,1,0)</f>
        <v/>
      </c>
      <c r="NT9" s="16">
        <f>IF(RAND()&lt;Parameters!$B$4,1,0)</f>
        <v/>
      </c>
      <c r="NU9" s="16">
        <f>IF(RAND()&lt;Parameters!$B$4,1,0)</f>
        <v/>
      </c>
      <c r="NV9" s="16">
        <f>IF(RAND()&lt;Parameters!$B$4,1,0)</f>
        <v/>
      </c>
      <c r="NW9" s="16">
        <f>IF(RAND()&lt;Parameters!$B$4,1,0)</f>
        <v/>
      </c>
      <c r="NX9" s="16">
        <f>IF(RAND()&lt;Parameters!$B$4,1,0)</f>
        <v/>
      </c>
      <c r="NY9" s="16">
        <f>IF(RAND()&lt;Parameters!$B$4,1,0)</f>
        <v/>
      </c>
      <c r="NZ9" s="16">
        <f>IF(RAND()&lt;Parameters!$B$4,1,0)</f>
        <v/>
      </c>
      <c r="OA9" s="16">
        <f>IF(RAND()&lt;Parameters!$B$4,1,0)</f>
        <v/>
      </c>
      <c r="OB9" s="16">
        <f>IF(RAND()&lt;Parameters!$B$4,1,0)</f>
        <v/>
      </c>
      <c r="OC9" s="16">
        <f>IF(RAND()&lt;Parameters!$B$4,1,0)</f>
        <v/>
      </c>
      <c r="OD9" s="16">
        <f>IF(RAND()&lt;Parameters!$B$4,1,0)</f>
        <v/>
      </c>
      <c r="OE9" s="16">
        <f>IF(RAND()&lt;Parameters!$B$4,1,0)</f>
        <v/>
      </c>
      <c r="OF9" s="16">
        <f>IF(RAND()&lt;Parameters!$B$4,1,0)</f>
        <v/>
      </c>
      <c r="OG9" s="16">
        <f>IF(RAND()&lt;Parameters!$B$4,1,0)</f>
        <v/>
      </c>
      <c r="OH9" s="16">
        <f>IF(RAND()&lt;Parameters!$B$4,1,0)</f>
        <v/>
      </c>
      <c r="OI9" s="16">
        <f>IF(RAND()&lt;Parameters!$B$4,1,0)</f>
        <v/>
      </c>
      <c r="OJ9" s="16">
        <f>IF(RAND()&lt;Parameters!$B$4,1,0)</f>
        <v/>
      </c>
      <c r="OK9" s="16">
        <f>IF(RAND()&lt;Parameters!$B$4,1,0)</f>
        <v/>
      </c>
      <c r="OL9" s="16">
        <f>IF(RAND()&lt;Parameters!$B$4,1,0)</f>
        <v/>
      </c>
      <c r="OM9" s="16">
        <f>IF(RAND()&lt;Parameters!$B$4,1,0)</f>
        <v/>
      </c>
      <c r="ON9" s="16">
        <f>IF(RAND()&lt;Parameters!$B$4,1,0)</f>
        <v/>
      </c>
      <c r="OO9" s="16">
        <f>IF(RAND()&lt;Parameters!$B$4,1,0)</f>
        <v/>
      </c>
      <c r="OP9" s="16">
        <f>IF(RAND()&lt;Parameters!$B$4,1,0)</f>
        <v/>
      </c>
      <c r="OQ9" s="16">
        <f>IF(RAND()&lt;Parameters!$B$4,1,0)</f>
        <v/>
      </c>
      <c r="OR9" s="16">
        <f>IF(RAND()&lt;Parameters!$B$4,1,0)</f>
        <v/>
      </c>
      <c r="OS9" s="16">
        <f>IF(RAND()&lt;Parameters!$B$4,1,0)</f>
        <v/>
      </c>
      <c r="OT9" s="16">
        <f>IF(RAND()&lt;Parameters!$B$4,1,0)</f>
        <v/>
      </c>
      <c r="OU9" s="16">
        <f>IF(RAND()&lt;Parameters!$B$4,1,0)</f>
        <v/>
      </c>
      <c r="OV9" s="16">
        <f>IF(RAND()&lt;Parameters!$B$4,1,0)</f>
        <v/>
      </c>
      <c r="OW9" s="16">
        <f>IF(RAND()&lt;Parameters!$B$4,1,0)</f>
        <v/>
      </c>
      <c r="OX9" s="16">
        <f>IF(RAND()&lt;Parameters!$B$4,1,0)</f>
        <v/>
      </c>
      <c r="OY9" s="16">
        <f>IF(RAND()&lt;Parameters!$B$4,1,0)</f>
        <v/>
      </c>
      <c r="OZ9" s="16">
        <f>IF(RAND()&lt;Parameters!$B$4,1,0)</f>
        <v/>
      </c>
      <c r="PA9" s="16">
        <f>IF(RAND()&lt;Parameters!$B$4,1,0)</f>
        <v/>
      </c>
      <c r="PB9" s="16">
        <f>IF(RAND()&lt;Parameters!$B$4,1,0)</f>
        <v/>
      </c>
      <c r="PC9" s="16">
        <f>IF(RAND()&lt;Parameters!$B$4,1,0)</f>
        <v/>
      </c>
      <c r="PD9" s="16">
        <f>IF(RAND()&lt;Parameters!$B$4,1,0)</f>
        <v/>
      </c>
      <c r="PE9" s="16">
        <f>IF(RAND()&lt;Parameters!$B$4,1,0)</f>
        <v/>
      </c>
      <c r="PF9" s="16">
        <f>IF(RAND()&lt;Parameters!$B$4,1,0)</f>
        <v/>
      </c>
      <c r="PG9" s="16">
        <f>IF(RAND()&lt;Parameters!$B$4,1,0)</f>
        <v/>
      </c>
      <c r="PH9" s="16">
        <f>IF(RAND()&lt;Parameters!$B$4,1,0)</f>
        <v/>
      </c>
      <c r="PI9" s="16">
        <f>IF(RAND()&lt;Parameters!$B$4,1,0)</f>
        <v/>
      </c>
      <c r="PJ9" s="16">
        <f>IF(RAND()&lt;Parameters!$B$4,1,0)</f>
        <v/>
      </c>
      <c r="PK9" s="16">
        <f>IF(RAND()&lt;Parameters!$B$4,1,0)</f>
        <v/>
      </c>
      <c r="PL9" s="16">
        <f>IF(RAND()&lt;Parameters!$B$4,1,0)</f>
        <v/>
      </c>
      <c r="PM9" s="16">
        <f>IF(RAND()&lt;Parameters!$B$4,1,0)</f>
        <v/>
      </c>
      <c r="PN9" s="16">
        <f>IF(RAND()&lt;Parameters!$B$4,1,0)</f>
        <v/>
      </c>
      <c r="PO9" s="16">
        <f>IF(RAND()&lt;Parameters!$B$4,1,0)</f>
        <v/>
      </c>
      <c r="PP9" s="16">
        <f>IF(RAND()&lt;Parameters!$B$4,1,0)</f>
        <v/>
      </c>
      <c r="PQ9" s="16">
        <f>IF(RAND()&lt;Parameters!$B$4,1,0)</f>
        <v/>
      </c>
      <c r="PR9" s="16">
        <f>IF(RAND()&lt;Parameters!$B$4,1,0)</f>
        <v/>
      </c>
      <c r="PS9" s="16">
        <f>IF(RAND()&lt;Parameters!$B$4,1,0)</f>
        <v/>
      </c>
      <c r="PT9" s="16">
        <f>IF(RAND()&lt;Parameters!$B$4,1,0)</f>
        <v/>
      </c>
      <c r="PU9" s="16">
        <f>IF(RAND()&lt;Parameters!$B$4,1,0)</f>
        <v/>
      </c>
      <c r="PV9" s="16">
        <f>IF(RAND()&lt;Parameters!$B$4,1,0)</f>
        <v/>
      </c>
      <c r="PW9" s="16">
        <f>IF(RAND()&lt;Parameters!$B$4,1,0)</f>
        <v/>
      </c>
      <c r="PX9" s="16">
        <f>IF(RAND()&lt;Parameters!$B$4,1,0)</f>
        <v/>
      </c>
      <c r="PY9" s="16">
        <f>IF(RAND()&lt;Parameters!$B$4,1,0)</f>
        <v/>
      </c>
      <c r="PZ9" s="16">
        <f>IF(RAND()&lt;Parameters!$B$4,1,0)</f>
        <v/>
      </c>
      <c r="QA9" s="16">
        <f>IF(RAND()&lt;Parameters!$B$4,1,0)</f>
        <v/>
      </c>
      <c r="QB9" s="16">
        <f>IF(RAND()&lt;Parameters!$B$4,1,0)</f>
        <v/>
      </c>
      <c r="QC9" s="16">
        <f>IF(RAND()&lt;Parameters!$B$4,1,0)</f>
        <v/>
      </c>
      <c r="QD9" s="16">
        <f>IF(RAND()&lt;Parameters!$B$4,1,0)</f>
        <v/>
      </c>
      <c r="QE9" s="16">
        <f>IF(RAND()&lt;Parameters!$B$4,1,0)</f>
        <v/>
      </c>
      <c r="QF9" s="16">
        <f>IF(RAND()&lt;Parameters!$B$4,1,0)</f>
        <v/>
      </c>
      <c r="QG9" s="16">
        <f>IF(RAND()&lt;Parameters!$B$4,1,0)</f>
        <v/>
      </c>
      <c r="QH9" s="16">
        <f>IF(RAND()&lt;Parameters!$B$4,1,0)</f>
        <v/>
      </c>
      <c r="QI9" s="16">
        <f>IF(RAND()&lt;Parameters!$B$4,1,0)</f>
        <v/>
      </c>
      <c r="QJ9" s="16">
        <f>IF(RAND()&lt;Parameters!$B$4,1,0)</f>
        <v/>
      </c>
      <c r="QK9" s="16">
        <f>IF(RAND()&lt;Parameters!$B$4,1,0)</f>
        <v/>
      </c>
      <c r="QL9" s="16">
        <f>IF(RAND()&lt;Parameters!$B$4,1,0)</f>
        <v/>
      </c>
      <c r="QM9" s="16">
        <f>IF(RAND()&lt;Parameters!$B$4,1,0)</f>
        <v/>
      </c>
      <c r="QN9" s="16">
        <f>IF(RAND()&lt;Parameters!$B$4,1,0)</f>
        <v/>
      </c>
      <c r="QO9" s="16">
        <f>IF(RAND()&lt;Parameters!$B$4,1,0)</f>
        <v/>
      </c>
      <c r="QP9" s="16">
        <f>IF(RAND()&lt;Parameters!$B$4,1,0)</f>
        <v/>
      </c>
      <c r="QQ9" s="16">
        <f>IF(RAND()&lt;Parameters!$B$4,1,0)</f>
        <v/>
      </c>
      <c r="QR9" s="16">
        <f>IF(RAND()&lt;Parameters!$B$4,1,0)</f>
        <v/>
      </c>
      <c r="QS9" s="16">
        <f>IF(RAND()&lt;Parameters!$B$4,1,0)</f>
        <v/>
      </c>
      <c r="QT9" s="16">
        <f>IF(RAND()&lt;Parameters!$B$4,1,0)</f>
        <v/>
      </c>
      <c r="QU9" s="16">
        <f>IF(RAND()&lt;Parameters!$B$4,1,0)</f>
        <v/>
      </c>
      <c r="QV9" s="16">
        <f>IF(RAND()&lt;Parameters!$B$4,1,0)</f>
        <v/>
      </c>
      <c r="QW9" s="16">
        <f>IF(RAND()&lt;Parameters!$B$4,1,0)</f>
        <v/>
      </c>
      <c r="QX9" s="16">
        <f>IF(RAND()&lt;Parameters!$B$4,1,0)</f>
        <v/>
      </c>
      <c r="QY9" s="16">
        <f>IF(RAND()&lt;Parameters!$B$4,1,0)</f>
        <v/>
      </c>
      <c r="QZ9" s="16">
        <f>IF(RAND()&lt;Parameters!$B$4,1,0)</f>
        <v/>
      </c>
      <c r="RA9" s="16">
        <f>IF(RAND()&lt;Parameters!$B$4,1,0)</f>
        <v/>
      </c>
      <c r="RB9" s="16">
        <f>IF(RAND()&lt;Parameters!$B$4,1,0)</f>
        <v/>
      </c>
      <c r="RC9" s="16">
        <f>IF(RAND()&lt;Parameters!$B$4,1,0)</f>
        <v/>
      </c>
      <c r="RD9" s="16">
        <f>IF(RAND()&lt;Parameters!$B$4,1,0)</f>
        <v/>
      </c>
      <c r="RE9" s="16">
        <f>IF(RAND()&lt;Parameters!$B$4,1,0)</f>
        <v/>
      </c>
      <c r="RF9" s="16">
        <f>IF(RAND()&lt;Parameters!$B$4,1,0)</f>
        <v/>
      </c>
      <c r="RG9" s="16">
        <f>IF(RAND()&lt;Parameters!$B$4,1,0)</f>
        <v/>
      </c>
      <c r="RH9" s="16">
        <f>IF(RAND()&lt;Parameters!$B$4,1,0)</f>
        <v/>
      </c>
      <c r="RI9" s="16">
        <f>IF(RAND()&lt;Parameters!$B$4,1,0)</f>
        <v/>
      </c>
      <c r="RJ9" s="16">
        <f>IF(RAND()&lt;Parameters!$B$4,1,0)</f>
        <v/>
      </c>
      <c r="RK9" s="16">
        <f>IF(RAND()&lt;Parameters!$B$4,1,0)</f>
        <v/>
      </c>
      <c r="RL9" s="16">
        <f>IF(RAND()&lt;Parameters!$B$4,1,0)</f>
        <v/>
      </c>
      <c r="RM9" s="16">
        <f>IF(RAND()&lt;Parameters!$B$4,1,0)</f>
        <v/>
      </c>
      <c r="RN9" s="16">
        <f>IF(RAND()&lt;Parameters!$B$4,1,0)</f>
        <v/>
      </c>
      <c r="RO9" s="16">
        <f>IF(RAND()&lt;Parameters!$B$4,1,0)</f>
        <v/>
      </c>
      <c r="RP9" s="16">
        <f>IF(RAND()&lt;Parameters!$B$4,1,0)</f>
        <v/>
      </c>
      <c r="RQ9" s="16">
        <f>IF(RAND()&lt;Parameters!$B$4,1,0)</f>
        <v/>
      </c>
      <c r="RR9" s="16">
        <f>IF(RAND()&lt;Parameters!$B$4,1,0)</f>
        <v/>
      </c>
      <c r="RS9" s="16">
        <f>IF(RAND()&lt;Parameters!$B$4,1,0)</f>
        <v/>
      </c>
      <c r="RT9" s="16">
        <f>IF(RAND()&lt;Parameters!$B$4,1,0)</f>
        <v/>
      </c>
      <c r="RU9" s="16">
        <f>IF(RAND()&lt;Parameters!$B$4,1,0)</f>
        <v/>
      </c>
      <c r="RV9" s="16">
        <f>IF(RAND()&lt;Parameters!$B$4,1,0)</f>
        <v/>
      </c>
      <c r="RW9" s="16">
        <f>IF(RAND()&lt;Parameters!$B$4,1,0)</f>
        <v/>
      </c>
      <c r="RX9" s="16">
        <f>IF(RAND()&lt;Parameters!$B$4,1,0)</f>
        <v/>
      </c>
      <c r="RY9" s="16">
        <f>IF(RAND()&lt;Parameters!$B$4,1,0)</f>
        <v/>
      </c>
      <c r="RZ9" s="16">
        <f>IF(RAND()&lt;Parameters!$B$4,1,0)</f>
        <v/>
      </c>
      <c r="SA9" s="16">
        <f>IF(RAND()&lt;Parameters!$B$4,1,0)</f>
        <v/>
      </c>
      <c r="SB9" s="16">
        <f>IF(RAND()&lt;Parameters!$B$4,1,0)</f>
        <v/>
      </c>
      <c r="SC9" s="16">
        <f>IF(RAND()&lt;Parameters!$B$4,1,0)</f>
        <v/>
      </c>
      <c r="SD9" s="16">
        <f>IF(RAND()&lt;Parameters!$B$4,1,0)</f>
        <v/>
      </c>
      <c r="SE9" s="16">
        <f>IF(RAND()&lt;Parameters!$B$4,1,0)</f>
        <v/>
      </c>
      <c r="SF9" s="16">
        <f>IF(RAND()&lt;Parameters!$B$4,1,0)</f>
        <v/>
      </c>
      <c r="SG9" s="16">
        <f>IF(RAND()&lt;Parameters!$B$4,1,0)</f>
        <v/>
      </c>
    </row>
    <row r="10">
      <c r="A10" s="15" t="inlineStr">
        <is>
          <t>債務者9</t>
        </is>
      </c>
      <c r="B10" s="16">
        <f>IF(RAND()&lt;Parameters!$B$4,1,0)</f>
        <v/>
      </c>
      <c r="C10" s="16">
        <f>IF(RAND()&lt;Parameters!$B$4,1,0)</f>
        <v/>
      </c>
      <c r="D10" s="16">
        <f>IF(RAND()&lt;Parameters!$B$4,1,0)</f>
        <v/>
      </c>
      <c r="E10" s="16">
        <f>IF(RAND()&lt;Parameters!$B$4,1,0)</f>
        <v/>
      </c>
      <c r="F10" s="16">
        <f>IF(RAND()&lt;Parameters!$B$4,1,0)</f>
        <v/>
      </c>
      <c r="G10" s="16">
        <f>IF(RAND()&lt;Parameters!$B$4,1,0)</f>
        <v/>
      </c>
      <c r="H10" s="16">
        <f>IF(RAND()&lt;Parameters!$B$4,1,0)</f>
        <v/>
      </c>
      <c r="I10" s="16">
        <f>IF(RAND()&lt;Parameters!$B$4,1,0)</f>
        <v/>
      </c>
      <c r="J10" s="16">
        <f>IF(RAND()&lt;Parameters!$B$4,1,0)</f>
        <v/>
      </c>
      <c r="K10" s="16">
        <f>IF(RAND()&lt;Parameters!$B$4,1,0)</f>
        <v/>
      </c>
      <c r="L10" s="16">
        <f>IF(RAND()&lt;Parameters!$B$4,1,0)</f>
        <v/>
      </c>
      <c r="M10" s="16">
        <f>IF(RAND()&lt;Parameters!$B$4,1,0)</f>
        <v/>
      </c>
      <c r="N10" s="16">
        <f>IF(RAND()&lt;Parameters!$B$4,1,0)</f>
        <v/>
      </c>
      <c r="O10" s="16">
        <f>IF(RAND()&lt;Parameters!$B$4,1,0)</f>
        <v/>
      </c>
      <c r="P10" s="16">
        <f>IF(RAND()&lt;Parameters!$B$4,1,0)</f>
        <v/>
      </c>
      <c r="Q10" s="16">
        <f>IF(RAND()&lt;Parameters!$B$4,1,0)</f>
        <v/>
      </c>
      <c r="R10" s="16">
        <f>IF(RAND()&lt;Parameters!$B$4,1,0)</f>
        <v/>
      </c>
      <c r="S10" s="16">
        <f>IF(RAND()&lt;Parameters!$B$4,1,0)</f>
        <v/>
      </c>
      <c r="T10" s="16">
        <f>IF(RAND()&lt;Parameters!$B$4,1,0)</f>
        <v/>
      </c>
      <c r="U10" s="16">
        <f>IF(RAND()&lt;Parameters!$B$4,1,0)</f>
        <v/>
      </c>
      <c r="V10" s="16">
        <f>IF(RAND()&lt;Parameters!$B$4,1,0)</f>
        <v/>
      </c>
      <c r="W10" s="16">
        <f>IF(RAND()&lt;Parameters!$B$4,1,0)</f>
        <v/>
      </c>
      <c r="X10" s="16">
        <f>IF(RAND()&lt;Parameters!$B$4,1,0)</f>
        <v/>
      </c>
      <c r="Y10" s="16">
        <f>IF(RAND()&lt;Parameters!$B$4,1,0)</f>
        <v/>
      </c>
      <c r="Z10" s="16">
        <f>IF(RAND()&lt;Parameters!$B$4,1,0)</f>
        <v/>
      </c>
      <c r="AA10" s="16">
        <f>IF(RAND()&lt;Parameters!$B$4,1,0)</f>
        <v/>
      </c>
      <c r="AB10" s="16">
        <f>IF(RAND()&lt;Parameters!$B$4,1,0)</f>
        <v/>
      </c>
      <c r="AC10" s="16">
        <f>IF(RAND()&lt;Parameters!$B$4,1,0)</f>
        <v/>
      </c>
      <c r="AD10" s="16">
        <f>IF(RAND()&lt;Parameters!$B$4,1,0)</f>
        <v/>
      </c>
      <c r="AE10" s="16">
        <f>IF(RAND()&lt;Parameters!$B$4,1,0)</f>
        <v/>
      </c>
      <c r="AF10" s="16">
        <f>IF(RAND()&lt;Parameters!$B$4,1,0)</f>
        <v/>
      </c>
      <c r="AG10" s="16">
        <f>IF(RAND()&lt;Parameters!$B$4,1,0)</f>
        <v/>
      </c>
      <c r="AH10" s="16">
        <f>IF(RAND()&lt;Parameters!$B$4,1,0)</f>
        <v/>
      </c>
      <c r="AI10" s="16">
        <f>IF(RAND()&lt;Parameters!$B$4,1,0)</f>
        <v/>
      </c>
      <c r="AJ10" s="16">
        <f>IF(RAND()&lt;Parameters!$B$4,1,0)</f>
        <v/>
      </c>
      <c r="AK10" s="16">
        <f>IF(RAND()&lt;Parameters!$B$4,1,0)</f>
        <v/>
      </c>
      <c r="AL10" s="16">
        <f>IF(RAND()&lt;Parameters!$B$4,1,0)</f>
        <v/>
      </c>
      <c r="AM10" s="16">
        <f>IF(RAND()&lt;Parameters!$B$4,1,0)</f>
        <v/>
      </c>
      <c r="AN10" s="16">
        <f>IF(RAND()&lt;Parameters!$B$4,1,0)</f>
        <v/>
      </c>
      <c r="AO10" s="16">
        <f>IF(RAND()&lt;Parameters!$B$4,1,0)</f>
        <v/>
      </c>
      <c r="AP10" s="16">
        <f>IF(RAND()&lt;Parameters!$B$4,1,0)</f>
        <v/>
      </c>
      <c r="AQ10" s="16">
        <f>IF(RAND()&lt;Parameters!$B$4,1,0)</f>
        <v/>
      </c>
      <c r="AR10" s="16">
        <f>IF(RAND()&lt;Parameters!$B$4,1,0)</f>
        <v/>
      </c>
      <c r="AS10" s="16">
        <f>IF(RAND()&lt;Parameters!$B$4,1,0)</f>
        <v/>
      </c>
      <c r="AT10" s="16">
        <f>IF(RAND()&lt;Parameters!$B$4,1,0)</f>
        <v/>
      </c>
      <c r="AU10" s="16">
        <f>IF(RAND()&lt;Parameters!$B$4,1,0)</f>
        <v/>
      </c>
      <c r="AV10" s="16">
        <f>IF(RAND()&lt;Parameters!$B$4,1,0)</f>
        <v/>
      </c>
      <c r="AW10" s="16">
        <f>IF(RAND()&lt;Parameters!$B$4,1,0)</f>
        <v/>
      </c>
      <c r="AX10" s="16">
        <f>IF(RAND()&lt;Parameters!$B$4,1,0)</f>
        <v/>
      </c>
      <c r="AY10" s="16">
        <f>IF(RAND()&lt;Parameters!$B$4,1,0)</f>
        <v/>
      </c>
      <c r="AZ10" s="16">
        <f>IF(RAND()&lt;Parameters!$B$4,1,0)</f>
        <v/>
      </c>
      <c r="BA10" s="16">
        <f>IF(RAND()&lt;Parameters!$B$4,1,0)</f>
        <v/>
      </c>
      <c r="BB10" s="16">
        <f>IF(RAND()&lt;Parameters!$B$4,1,0)</f>
        <v/>
      </c>
      <c r="BC10" s="16">
        <f>IF(RAND()&lt;Parameters!$B$4,1,0)</f>
        <v/>
      </c>
      <c r="BD10" s="16">
        <f>IF(RAND()&lt;Parameters!$B$4,1,0)</f>
        <v/>
      </c>
      <c r="BE10" s="16">
        <f>IF(RAND()&lt;Parameters!$B$4,1,0)</f>
        <v/>
      </c>
      <c r="BF10" s="16">
        <f>IF(RAND()&lt;Parameters!$B$4,1,0)</f>
        <v/>
      </c>
      <c r="BG10" s="16">
        <f>IF(RAND()&lt;Parameters!$B$4,1,0)</f>
        <v/>
      </c>
      <c r="BH10" s="16">
        <f>IF(RAND()&lt;Parameters!$B$4,1,0)</f>
        <v/>
      </c>
      <c r="BI10" s="16">
        <f>IF(RAND()&lt;Parameters!$B$4,1,0)</f>
        <v/>
      </c>
      <c r="BJ10" s="16">
        <f>IF(RAND()&lt;Parameters!$B$4,1,0)</f>
        <v/>
      </c>
      <c r="BK10" s="16">
        <f>IF(RAND()&lt;Parameters!$B$4,1,0)</f>
        <v/>
      </c>
      <c r="BL10" s="16">
        <f>IF(RAND()&lt;Parameters!$B$4,1,0)</f>
        <v/>
      </c>
      <c r="BM10" s="16">
        <f>IF(RAND()&lt;Parameters!$B$4,1,0)</f>
        <v/>
      </c>
      <c r="BN10" s="16">
        <f>IF(RAND()&lt;Parameters!$B$4,1,0)</f>
        <v/>
      </c>
      <c r="BO10" s="16">
        <f>IF(RAND()&lt;Parameters!$B$4,1,0)</f>
        <v/>
      </c>
      <c r="BP10" s="16">
        <f>IF(RAND()&lt;Parameters!$B$4,1,0)</f>
        <v/>
      </c>
      <c r="BQ10" s="16">
        <f>IF(RAND()&lt;Parameters!$B$4,1,0)</f>
        <v/>
      </c>
      <c r="BR10" s="16">
        <f>IF(RAND()&lt;Parameters!$B$4,1,0)</f>
        <v/>
      </c>
      <c r="BS10" s="16">
        <f>IF(RAND()&lt;Parameters!$B$4,1,0)</f>
        <v/>
      </c>
      <c r="BT10" s="16">
        <f>IF(RAND()&lt;Parameters!$B$4,1,0)</f>
        <v/>
      </c>
      <c r="BU10" s="16">
        <f>IF(RAND()&lt;Parameters!$B$4,1,0)</f>
        <v/>
      </c>
      <c r="BV10" s="16">
        <f>IF(RAND()&lt;Parameters!$B$4,1,0)</f>
        <v/>
      </c>
      <c r="BW10" s="16">
        <f>IF(RAND()&lt;Parameters!$B$4,1,0)</f>
        <v/>
      </c>
      <c r="BX10" s="16">
        <f>IF(RAND()&lt;Parameters!$B$4,1,0)</f>
        <v/>
      </c>
      <c r="BY10" s="16">
        <f>IF(RAND()&lt;Parameters!$B$4,1,0)</f>
        <v/>
      </c>
      <c r="BZ10" s="16">
        <f>IF(RAND()&lt;Parameters!$B$4,1,0)</f>
        <v/>
      </c>
      <c r="CA10" s="16">
        <f>IF(RAND()&lt;Parameters!$B$4,1,0)</f>
        <v/>
      </c>
      <c r="CB10" s="16">
        <f>IF(RAND()&lt;Parameters!$B$4,1,0)</f>
        <v/>
      </c>
      <c r="CC10" s="16">
        <f>IF(RAND()&lt;Parameters!$B$4,1,0)</f>
        <v/>
      </c>
      <c r="CD10" s="16">
        <f>IF(RAND()&lt;Parameters!$B$4,1,0)</f>
        <v/>
      </c>
      <c r="CE10" s="16">
        <f>IF(RAND()&lt;Parameters!$B$4,1,0)</f>
        <v/>
      </c>
      <c r="CF10" s="16">
        <f>IF(RAND()&lt;Parameters!$B$4,1,0)</f>
        <v/>
      </c>
      <c r="CG10" s="16">
        <f>IF(RAND()&lt;Parameters!$B$4,1,0)</f>
        <v/>
      </c>
      <c r="CH10" s="16">
        <f>IF(RAND()&lt;Parameters!$B$4,1,0)</f>
        <v/>
      </c>
      <c r="CI10" s="16">
        <f>IF(RAND()&lt;Parameters!$B$4,1,0)</f>
        <v/>
      </c>
      <c r="CJ10" s="16">
        <f>IF(RAND()&lt;Parameters!$B$4,1,0)</f>
        <v/>
      </c>
      <c r="CK10" s="16">
        <f>IF(RAND()&lt;Parameters!$B$4,1,0)</f>
        <v/>
      </c>
      <c r="CL10" s="16">
        <f>IF(RAND()&lt;Parameters!$B$4,1,0)</f>
        <v/>
      </c>
      <c r="CM10" s="16">
        <f>IF(RAND()&lt;Parameters!$B$4,1,0)</f>
        <v/>
      </c>
      <c r="CN10" s="16">
        <f>IF(RAND()&lt;Parameters!$B$4,1,0)</f>
        <v/>
      </c>
      <c r="CO10" s="16">
        <f>IF(RAND()&lt;Parameters!$B$4,1,0)</f>
        <v/>
      </c>
      <c r="CP10" s="16">
        <f>IF(RAND()&lt;Parameters!$B$4,1,0)</f>
        <v/>
      </c>
      <c r="CQ10" s="16">
        <f>IF(RAND()&lt;Parameters!$B$4,1,0)</f>
        <v/>
      </c>
      <c r="CR10" s="16">
        <f>IF(RAND()&lt;Parameters!$B$4,1,0)</f>
        <v/>
      </c>
      <c r="CS10" s="16">
        <f>IF(RAND()&lt;Parameters!$B$4,1,0)</f>
        <v/>
      </c>
      <c r="CT10" s="16">
        <f>IF(RAND()&lt;Parameters!$B$4,1,0)</f>
        <v/>
      </c>
      <c r="CU10" s="16">
        <f>IF(RAND()&lt;Parameters!$B$4,1,0)</f>
        <v/>
      </c>
      <c r="CV10" s="16">
        <f>IF(RAND()&lt;Parameters!$B$4,1,0)</f>
        <v/>
      </c>
      <c r="CW10" s="16">
        <f>IF(RAND()&lt;Parameters!$B$4,1,0)</f>
        <v/>
      </c>
      <c r="CX10" s="16">
        <f>IF(RAND()&lt;Parameters!$B$4,1,0)</f>
        <v/>
      </c>
      <c r="CY10" s="16">
        <f>IF(RAND()&lt;Parameters!$B$4,1,0)</f>
        <v/>
      </c>
      <c r="CZ10" s="16">
        <f>IF(RAND()&lt;Parameters!$B$4,1,0)</f>
        <v/>
      </c>
      <c r="DA10" s="16">
        <f>IF(RAND()&lt;Parameters!$B$4,1,0)</f>
        <v/>
      </c>
      <c r="DB10" s="16">
        <f>IF(RAND()&lt;Parameters!$B$4,1,0)</f>
        <v/>
      </c>
      <c r="DC10" s="16">
        <f>IF(RAND()&lt;Parameters!$B$4,1,0)</f>
        <v/>
      </c>
      <c r="DD10" s="16">
        <f>IF(RAND()&lt;Parameters!$B$4,1,0)</f>
        <v/>
      </c>
      <c r="DE10" s="16">
        <f>IF(RAND()&lt;Parameters!$B$4,1,0)</f>
        <v/>
      </c>
      <c r="DF10" s="16">
        <f>IF(RAND()&lt;Parameters!$B$4,1,0)</f>
        <v/>
      </c>
      <c r="DG10" s="16">
        <f>IF(RAND()&lt;Parameters!$B$4,1,0)</f>
        <v/>
      </c>
      <c r="DH10" s="16">
        <f>IF(RAND()&lt;Parameters!$B$4,1,0)</f>
        <v/>
      </c>
      <c r="DI10" s="16">
        <f>IF(RAND()&lt;Parameters!$B$4,1,0)</f>
        <v/>
      </c>
      <c r="DJ10" s="16">
        <f>IF(RAND()&lt;Parameters!$B$4,1,0)</f>
        <v/>
      </c>
      <c r="DK10" s="16">
        <f>IF(RAND()&lt;Parameters!$B$4,1,0)</f>
        <v/>
      </c>
      <c r="DL10" s="16">
        <f>IF(RAND()&lt;Parameters!$B$4,1,0)</f>
        <v/>
      </c>
      <c r="DM10" s="16">
        <f>IF(RAND()&lt;Parameters!$B$4,1,0)</f>
        <v/>
      </c>
      <c r="DN10" s="16">
        <f>IF(RAND()&lt;Parameters!$B$4,1,0)</f>
        <v/>
      </c>
      <c r="DO10" s="16">
        <f>IF(RAND()&lt;Parameters!$B$4,1,0)</f>
        <v/>
      </c>
      <c r="DP10" s="16">
        <f>IF(RAND()&lt;Parameters!$B$4,1,0)</f>
        <v/>
      </c>
      <c r="DQ10" s="16">
        <f>IF(RAND()&lt;Parameters!$B$4,1,0)</f>
        <v/>
      </c>
      <c r="DR10" s="16">
        <f>IF(RAND()&lt;Parameters!$B$4,1,0)</f>
        <v/>
      </c>
      <c r="DS10" s="16">
        <f>IF(RAND()&lt;Parameters!$B$4,1,0)</f>
        <v/>
      </c>
      <c r="DT10" s="16">
        <f>IF(RAND()&lt;Parameters!$B$4,1,0)</f>
        <v/>
      </c>
      <c r="DU10" s="16">
        <f>IF(RAND()&lt;Parameters!$B$4,1,0)</f>
        <v/>
      </c>
      <c r="DV10" s="16">
        <f>IF(RAND()&lt;Parameters!$B$4,1,0)</f>
        <v/>
      </c>
      <c r="DW10" s="16">
        <f>IF(RAND()&lt;Parameters!$B$4,1,0)</f>
        <v/>
      </c>
      <c r="DX10" s="16">
        <f>IF(RAND()&lt;Parameters!$B$4,1,0)</f>
        <v/>
      </c>
      <c r="DY10" s="16">
        <f>IF(RAND()&lt;Parameters!$B$4,1,0)</f>
        <v/>
      </c>
      <c r="DZ10" s="16">
        <f>IF(RAND()&lt;Parameters!$B$4,1,0)</f>
        <v/>
      </c>
      <c r="EA10" s="16">
        <f>IF(RAND()&lt;Parameters!$B$4,1,0)</f>
        <v/>
      </c>
      <c r="EB10" s="16">
        <f>IF(RAND()&lt;Parameters!$B$4,1,0)</f>
        <v/>
      </c>
      <c r="EC10" s="16">
        <f>IF(RAND()&lt;Parameters!$B$4,1,0)</f>
        <v/>
      </c>
      <c r="ED10" s="16">
        <f>IF(RAND()&lt;Parameters!$B$4,1,0)</f>
        <v/>
      </c>
      <c r="EE10" s="16">
        <f>IF(RAND()&lt;Parameters!$B$4,1,0)</f>
        <v/>
      </c>
      <c r="EF10" s="16">
        <f>IF(RAND()&lt;Parameters!$B$4,1,0)</f>
        <v/>
      </c>
      <c r="EG10" s="16">
        <f>IF(RAND()&lt;Parameters!$B$4,1,0)</f>
        <v/>
      </c>
      <c r="EH10" s="16">
        <f>IF(RAND()&lt;Parameters!$B$4,1,0)</f>
        <v/>
      </c>
      <c r="EI10" s="16">
        <f>IF(RAND()&lt;Parameters!$B$4,1,0)</f>
        <v/>
      </c>
      <c r="EJ10" s="16">
        <f>IF(RAND()&lt;Parameters!$B$4,1,0)</f>
        <v/>
      </c>
      <c r="EK10" s="16">
        <f>IF(RAND()&lt;Parameters!$B$4,1,0)</f>
        <v/>
      </c>
      <c r="EL10" s="16">
        <f>IF(RAND()&lt;Parameters!$B$4,1,0)</f>
        <v/>
      </c>
      <c r="EM10" s="16">
        <f>IF(RAND()&lt;Parameters!$B$4,1,0)</f>
        <v/>
      </c>
      <c r="EN10" s="16">
        <f>IF(RAND()&lt;Parameters!$B$4,1,0)</f>
        <v/>
      </c>
      <c r="EO10" s="16">
        <f>IF(RAND()&lt;Parameters!$B$4,1,0)</f>
        <v/>
      </c>
      <c r="EP10" s="16">
        <f>IF(RAND()&lt;Parameters!$B$4,1,0)</f>
        <v/>
      </c>
      <c r="EQ10" s="16">
        <f>IF(RAND()&lt;Parameters!$B$4,1,0)</f>
        <v/>
      </c>
      <c r="ER10" s="16">
        <f>IF(RAND()&lt;Parameters!$B$4,1,0)</f>
        <v/>
      </c>
      <c r="ES10" s="16">
        <f>IF(RAND()&lt;Parameters!$B$4,1,0)</f>
        <v/>
      </c>
      <c r="ET10" s="16">
        <f>IF(RAND()&lt;Parameters!$B$4,1,0)</f>
        <v/>
      </c>
      <c r="EU10" s="16">
        <f>IF(RAND()&lt;Parameters!$B$4,1,0)</f>
        <v/>
      </c>
      <c r="EV10" s="16">
        <f>IF(RAND()&lt;Parameters!$B$4,1,0)</f>
        <v/>
      </c>
      <c r="EW10" s="16">
        <f>IF(RAND()&lt;Parameters!$B$4,1,0)</f>
        <v/>
      </c>
      <c r="EX10" s="16">
        <f>IF(RAND()&lt;Parameters!$B$4,1,0)</f>
        <v/>
      </c>
      <c r="EY10" s="16">
        <f>IF(RAND()&lt;Parameters!$B$4,1,0)</f>
        <v/>
      </c>
      <c r="EZ10" s="16">
        <f>IF(RAND()&lt;Parameters!$B$4,1,0)</f>
        <v/>
      </c>
      <c r="FA10" s="16">
        <f>IF(RAND()&lt;Parameters!$B$4,1,0)</f>
        <v/>
      </c>
      <c r="FB10" s="16">
        <f>IF(RAND()&lt;Parameters!$B$4,1,0)</f>
        <v/>
      </c>
      <c r="FC10" s="16">
        <f>IF(RAND()&lt;Parameters!$B$4,1,0)</f>
        <v/>
      </c>
      <c r="FD10" s="16">
        <f>IF(RAND()&lt;Parameters!$B$4,1,0)</f>
        <v/>
      </c>
      <c r="FE10" s="16">
        <f>IF(RAND()&lt;Parameters!$B$4,1,0)</f>
        <v/>
      </c>
      <c r="FF10" s="16">
        <f>IF(RAND()&lt;Parameters!$B$4,1,0)</f>
        <v/>
      </c>
      <c r="FG10" s="16">
        <f>IF(RAND()&lt;Parameters!$B$4,1,0)</f>
        <v/>
      </c>
      <c r="FH10" s="16">
        <f>IF(RAND()&lt;Parameters!$B$4,1,0)</f>
        <v/>
      </c>
      <c r="FI10" s="16">
        <f>IF(RAND()&lt;Parameters!$B$4,1,0)</f>
        <v/>
      </c>
      <c r="FJ10" s="16">
        <f>IF(RAND()&lt;Parameters!$B$4,1,0)</f>
        <v/>
      </c>
      <c r="FK10" s="16">
        <f>IF(RAND()&lt;Parameters!$B$4,1,0)</f>
        <v/>
      </c>
      <c r="FL10" s="16">
        <f>IF(RAND()&lt;Parameters!$B$4,1,0)</f>
        <v/>
      </c>
      <c r="FM10" s="16">
        <f>IF(RAND()&lt;Parameters!$B$4,1,0)</f>
        <v/>
      </c>
      <c r="FN10" s="16">
        <f>IF(RAND()&lt;Parameters!$B$4,1,0)</f>
        <v/>
      </c>
      <c r="FO10" s="16">
        <f>IF(RAND()&lt;Parameters!$B$4,1,0)</f>
        <v/>
      </c>
      <c r="FP10" s="16">
        <f>IF(RAND()&lt;Parameters!$B$4,1,0)</f>
        <v/>
      </c>
      <c r="FQ10" s="16">
        <f>IF(RAND()&lt;Parameters!$B$4,1,0)</f>
        <v/>
      </c>
      <c r="FR10" s="16">
        <f>IF(RAND()&lt;Parameters!$B$4,1,0)</f>
        <v/>
      </c>
      <c r="FS10" s="16">
        <f>IF(RAND()&lt;Parameters!$B$4,1,0)</f>
        <v/>
      </c>
      <c r="FT10" s="16">
        <f>IF(RAND()&lt;Parameters!$B$4,1,0)</f>
        <v/>
      </c>
      <c r="FU10" s="16">
        <f>IF(RAND()&lt;Parameters!$B$4,1,0)</f>
        <v/>
      </c>
      <c r="FV10" s="16">
        <f>IF(RAND()&lt;Parameters!$B$4,1,0)</f>
        <v/>
      </c>
      <c r="FW10" s="16">
        <f>IF(RAND()&lt;Parameters!$B$4,1,0)</f>
        <v/>
      </c>
      <c r="FX10" s="16">
        <f>IF(RAND()&lt;Parameters!$B$4,1,0)</f>
        <v/>
      </c>
      <c r="FY10" s="16">
        <f>IF(RAND()&lt;Parameters!$B$4,1,0)</f>
        <v/>
      </c>
      <c r="FZ10" s="16">
        <f>IF(RAND()&lt;Parameters!$B$4,1,0)</f>
        <v/>
      </c>
      <c r="GA10" s="16">
        <f>IF(RAND()&lt;Parameters!$B$4,1,0)</f>
        <v/>
      </c>
      <c r="GB10" s="16">
        <f>IF(RAND()&lt;Parameters!$B$4,1,0)</f>
        <v/>
      </c>
      <c r="GC10" s="16">
        <f>IF(RAND()&lt;Parameters!$B$4,1,0)</f>
        <v/>
      </c>
      <c r="GD10" s="16">
        <f>IF(RAND()&lt;Parameters!$B$4,1,0)</f>
        <v/>
      </c>
      <c r="GE10" s="16">
        <f>IF(RAND()&lt;Parameters!$B$4,1,0)</f>
        <v/>
      </c>
      <c r="GF10" s="16">
        <f>IF(RAND()&lt;Parameters!$B$4,1,0)</f>
        <v/>
      </c>
      <c r="GG10" s="16">
        <f>IF(RAND()&lt;Parameters!$B$4,1,0)</f>
        <v/>
      </c>
      <c r="GH10" s="16">
        <f>IF(RAND()&lt;Parameters!$B$4,1,0)</f>
        <v/>
      </c>
      <c r="GI10" s="16">
        <f>IF(RAND()&lt;Parameters!$B$4,1,0)</f>
        <v/>
      </c>
      <c r="GJ10" s="16">
        <f>IF(RAND()&lt;Parameters!$B$4,1,0)</f>
        <v/>
      </c>
      <c r="GK10" s="16">
        <f>IF(RAND()&lt;Parameters!$B$4,1,0)</f>
        <v/>
      </c>
      <c r="GL10" s="16">
        <f>IF(RAND()&lt;Parameters!$B$4,1,0)</f>
        <v/>
      </c>
      <c r="GM10" s="16">
        <f>IF(RAND()&lt;Parameters!$B$4,1,0)</f>
        <v/>
      </c>
      <c r="GN10" s="16">
        <f>IF(RAND()&lt;Parameters!$B$4,1,0)</f>
        <v/>
      </c>
      <c r="GO10" s="16">
        <f>IF(RAND()&lt;Parameters!$B$4,1,0)</f>
        <v/>
      </c>
      <c r="GP10" s="16">
        <f>IF(RAND()&lt;Parameters!$B$4,1,0)</f>
        <v/>
      </c>
      <c r="GQ10" s="16">
        <f>IF(RAND()&lt;Parameters!$B$4,1,0)</f>
        <v/>
      </c>
      <c r="GR10" s="16">
        <f>IF(RAND()&lt;Parameters!$B$4,1,0)</f>
        <v/>
      </c>
      <c r="GS10" s="16">
        <f>IF(RAND()&lt;Parameters!$B$4,1,0)</f>
        <v/>
      </c>
      <c r="GT10" s="16">
        <f>IF(RAND()&lt;Parameters!$B$4,1,0)</f>
        <v/>
      </c>
      <c r="GU10" s="16">
        <f>IF(RAND()&lt;Parameters!$B$4,1,0)</f>
        <v/>
      </c>
      <c r="GV10" s="16">
        <f>IF(RAND()&lt;Parameters!$B$4,1,0)</f>
        <v/>
      </c>
      <c r="GW10" s="16">
        <f>IF(RAND()&lt;Parameters!$B$4,1,0)</f>
        <v/>
      </c>
      <c r="GX10" s="16">
        <f>IF(RAND()&lt;Parameters!$B$4,1,0)</f>
        <v/>
      </c>
      <c r="GY10" s="16">
        <f>IF(RAND()&lt;Parameters!$B$4,1,0)</f>
        <v/>
      </c>
      <c r="GZ10" s="16">
        <f>IF(RAND()&lt;Parameters!$B$4,1,0)</f>
        <v/>
      </c>
      <c r="HA10" s="16">
        <f>IF(RAND()&lt;Parameters!$B$4,1,0)</f>
        <v/>
      </c>
      <c r="HB10" s="16">
        <f>IF(RAND()&lt;Parameters!$B$4,1,0)</f>
        <v/>
      </c>
      <c r="HC10" s="16">
        <f>IF(RAND()&lt;Parameters!$B$4,1,0)</f>
        <v/>
      </c>
      <c r="HD10" s="16">
        <f>IF(RAND()&lt;Parameters!$B$4,1,0)</f>
        <v/>
      </c>
      <c r="HE10" s="16">
        <f>IF(RAND()&lt;Parameters!$B$4,1,0)</f>
        <v/>
      </c>
      <c r="HF10" s="16">
        <f>IF(RAND()&lt;Parameters!$B$4,1,0)</f>
        <v/>
      </c>
      <c r="HG10" s="16">
        <f>IF(RAND()&lt;Parameters!$B$4,1,0)</f>
        <v/>
      </c>
      <c r="HH10" s="16">
        <f>IF(RAND()&lt;Parameters!$B$4,1,0)</f>
        <v/>
      </c>
      <c r="HI10" s="16">
        <f>IF(RAND()&lt;Parameters!$B$4,1,0)</f>
        <v/>
      </c>
      <c r="HJ10" s="16">
        <f>IF(RAND()&lt;Parameters!$B$4,1,0)</f>
        <v/>
      </c>
      <c r="HK10" s="16">
        <f>IF(RAND()&lt;Parameters!$B$4,1,0)</f>
        <v/>
      </c>
      <c r="HL10" s="16">
        <f>IF(RAND()&lt;Parameters!$B$4,1,0)</f>
        <v/>
      </c>
      <c r="HM10" s="16">
        <f>IF(RAND()&lt;Parameters!$B$4,1,0)</f>
        <v/>
      </c>
      <c r="HN10" s="16">
        <f>IF(RAND()&lt;Parameters!$B$4,1,0)</f>
        <v/>
      </c>
      <c r="HO10" s="16">
        <f>IF(RAND()&lt;Parameters!$B$4,1,0)</f>
        <v/>
      </c>
      <c r="HP10" s="16">
        <f>IF(RAND()&lt;Parameters!$B$4,1,0)</f>
        <v/>
      </c>
      <c r="HQ10" s="16">
        <f>IF(RAND()&lt;Parameters!$B$4,1,0)</f>
        <v/>
      </c>
      <c r="HR10" s="16">
        <f>IF(RAND()&lt;Parameters!$B$4,1,0)</f>
        <v/>
      </c>
      <c r="HS10" s="16">
        <f>IF(RAND()&lt;Parameters!$B$4,1,0)</f>
        <v/>
      </c>
      <c r="HT10" s="16">
        <f>IF(RAND()&lt;Parameters!$B$4,1,0)</f>
        <v/>
      </c>
      <c r="HU10" s="16">
        <f>IF(RAND()&lt;Parameters!$B$4,1,0)</f>
        <v/>
      </c>
      <c r="HV10" s="16">
        <f>IF(RAND()&lt;Parameters!$B$4,1,0)</f>
        <v/>
      </c>
      <c r="HW10" s="16">
        <f>IF(RAND()&lt;Parameters!$B$4,1,0)</f>
        <v/>
      </c>
      <c r="HX10" s="16">
        <f>IF(RAND()&lt;Parameters!$B$4,1,0)</f>
        <v/>
      </c>
      <c r="HY10" s="16">
        <f>IF(RAND()&lt;Parameters!$B$4,1,0)</f>
        <v/>
      </c>
      <c r="HZ10" s="16">
        <f>IF(RAND()&lt;Parameters!$B$4,1,0)</f>
        <v/>
      </c>
      <c r="IA10" s="16">
        <f>IF(RAND()&lt;Parameters!$B$4,1,0)</f>
        <v/>
      </c>
      <c r="IB10" s="16">
        <f>IF(RAND()&lt;Parameters!$B$4,1,0)</f>
        <v/>
      </c>
      <c r="IC10" s="16">
        <f>IF(RAND()&lt;Parameters!$B$4,1,0)</f>
        <v/>
      </c>
      <c r="ID10" s="16">
        <f>IF(RAND()&lt;Parameters!$B$4,1,0)</f>
        <v/>
      </c>
      <c r="IE10" s="16">
        <f>IF(RAND()&lt;Parameters!$B$4,1,0)</f>
        <v/>
      </c>
      <c r="IF10" s="16">
        <f>IF(RAND()&lt;Parameters!$B$4,1,0)</f>
        <v/>
      </c>
      <c r="IG10" s="16">
        <f>IF(RAND()&lt;Parameters!$B$4,1,0)</f>
        <v/>
      </c>
      <c r="IH10" s="16">
        <f>IF(RAND()&lt;Parameters!$B$4,1,0)</f>
        <v/>
      </c>
      <c r="II10" s="16">
        <f>IF(RAND()&lt;Parameters!$B$4,1,0)</f>
        <v/>
      </c>
      <c r="IJ10" s="16">
        <f>IF(RAND()&lt;Parameters!$B$4,1,0)</f>
        <v/>
      </c>
      <c r="IK10" s="16">
        <f>IF(RAND()&lt;Parameters!$B$4,1,0)</f>
        <v/>
      </c>
      <c r="IL10" s="16">
        <f>IF(RAND()&lt;Parameters!$B$4,1,0)</f>
        <v/>
      </c>
      <c r="IM10" s="16">
        <f>IF(RAND()&lt;Parameters!$B$4,1,0)</f>
        <v/>
      </c>
      <c r="IN10" s="16">
        <f>IF(RAND()&lt;Parameters!$B$4,1,0)</f>
        <v/>
      </c>
      <c r="IO10" s="16">
        <f>IF(RAND()&lt;Parameters!$B$4,1,0)</f>
        <v/>
      </c>
      <c r="IP10" s="16">
        <f>IF(RAND()&lt;Parameters!$B$4,1,0)</f>
        <v/>
      </c>
      <c r="IQ10" s="16">
        <f>IF(RAND()&lt;Parameters!$B$4,1,0)</f>
        <v/>
      </c>
      <c r="IR10" s="16">
        <f>IF(RAND()&lt;Parameters!$B$4,1,0)</f>
        <v/>
      </c>
      <c r="IS10" s="16">
        <f>IF(RAND()&lt;Parameters!$B$4,1,0)</f>
        <v/>
      </c>
      <c r="IT10" s="16">
        <f>IF(RAND()&lt;Parameters!$B$4,1,0)</f>
        <v/>
      </c>
      <c r="IU10" s="16">
        <f>IF(RAND()&lt;Parameters!$B$4,1,0)</f>
        <v/>
      </c>
      <c r="IV10" s="16">
        <f>IF(RAND()&lt;Parameters!$B$4,1,0)</f>
        <v/>
      </c>
      <c r="IW10" s="16">
        <f>IF(RAND()&lt;Parameters!$B$4,1,0)</f>
        <v/>
      </c>
      <c r="IX10" s="16">
        <f>IF(RAND()&lt;Parameters!$B$4,1,0)</f>
        <v/>
      </c>
      <c r="IY10" s="16">
        <f>IF(RAND()&lt;Parameters!$B$4,1,0)</f>
        <v/>
      </c>
      <c r="IZ10" s="16">
        <f>IF(RAND()&lt;Parameters!$B$4,1,0)</f>
        <v/>
      </c>
      <c r="JA10" s="16">
        <f>IF(RAND()&lt;Parameters!$B$4,1,0)</f>
        <v/>
      </c>
      <c r="JB10" s="16">
        <f>IF(RAND()&lt;Parameters!$B$4,1,0)</f>
        <v/>
      </c>
      <c r="JC10" s="16">
        <f>IF(RAND()&lt;Parameters!$B$4,1,0)</f>
        <v/>
      </c>
      <c r="JD10" s="16">
        <f>IF(RAND()&lt;Parameters!$B$4,1,0)</f>
        <v/>
      </c>
      <c r="JE10" s="16">
        <f>IF(RAND()&lt;Parameters!$B$4,1,0)</f>
        <v/>
      </c>
      <c r="JF10" s="16">
        <f>IF(RAND()&lt;Parameters!$B$4,1,0)</f>
        <v/>
      </c>
      <c r="JG10" s="16">
        <f>IF(RAND()&lt;Parameters!$B$4,1,0)</f>
        <v/>
      </c>
      <c r="JH10" s="16">
        <f>IF(RAND()&lt;Parameters!$B$4,1,0)</f>
        <v/>
      </c>
      <c r="JI10" s="16">
        <f>IF(RAND()&lt;Parameters!$B$4,1,0)</f>
        <v/>
      </c>
      <c r="JJ10" s="16">
        <f>IF(RAND()&lt;Parameters!$B$4,1,0)</f>
        <v/>
      </c>
      <c r="JK10" s="16">
        <f>IF(RAND()&lt;Parameters!$B$4,1,0)</f>
        <v/>
      </c>
      <c r="JL10" s="16">
        <f>IF(RAND()&lt;Parameters!$B$4,1,0)</f>
        <v/>
      </c>
      <c r="JM10" s="16">
        <f>IF(RAND()&lt;Parameters!$B$4,1,0)</f>
        <v/>
      </c>
      <c r="JN10" s="16">
        <f>IF(RAND()&lt;Parameters!$B$4,1,0)</f>
        <v/>
      </c>
      <c r="JO10" s="16">
        <f>IF(RAND()&lt;Parameters!$B$4,1,0)</f>
        <v/>
      </c>
      <c r="JP10" s="16">
        <f>IF(RAND()&lt;Parameters!$B$4,1,0)</f>
        <v/>
      </c>
      <c r="JQ10" s="16">
        <f>IF(RAND()&lt;Parameters!$B$4,1,0)</f>
        <v/>
      </c>
      <c r="JR10" s="16">
        <f>IF(RAND()&lt;Parameters!$B$4,1,0)</f>
        <v/>
      </c>
      <c r="JS10" s="16">
        <f>IF(RAND()&lt;Parameters!$B$4,1,0)</f>
        <v/>
      </c>
      <c r="JT10" s="16">
        <f>IF(RAND()&lt;Parameters!$B$4,1,0)</f>
        <v/>
      </c>
      <c r="JU10" s="16">
        <f>IF(RAND()&lt;Parameters!$B$4,1,0)</f>
        <v/>
      </c>
      <c r="JV10" s="16">
        <f>IF(RAND()&lt;Parameters!$B$4,1,0)</f>
        <v/>
      </c>
      <c r="JW10" s="16">
        <f>IF(RAND()&lt;Parameters!$B$4,1,0)</f>
        <v/>
      </c>
      <c r="JX10" s="16">
        <f>IF(RAND()&lt;Parameters!$B$4,1,0)</f>
        <v/>
      </c>
      <c r="JY10" s="16">
        <f>IF(RAND()&lt;Parameters!$B$4,1,0)</f>
        <v/>
      </c>
      <c r="JZ10" s="16">
        <f>IF(RAND()&lt;Parameters!$B$4,1,0)</f>
        <v/>
      </c>
      <c r="KA10" s="16">
        <f>IF(RAND()&lt;Parameters!$B$4,1,0)</f>
        <v/>
      </c>
      <c r="KB10" s="16">
        <f>IF(RAND()&lt;Parameters!$B$4,1,0)</f>
        <v/>
      </c>
      <c r="KC10" s="16">
        <f>IF(RAND()&lt;Parameters!$B$4,1,0)</f>
        <v/>
      </c>
      <c r="KD10" s="16">
        <f>IF(RAND()&lt;Parameters!$B$4,1,0)</f>
        <v/>
      </c>
      <c r="KE10" s="16">
        <f>IF(RAND()&lt;Parameters!$B$4,1,0)</f>
        <v/>
      </c>
      <c r="KF10" s="16">
        <f>IF(RAND()&lt;Parameters!$B$4,1,0)</f>
        <v/>
      </c>
      <c r="KG10" s="16">
        <f>IF(RAND()&lt;Parameters!$B$4,1,0)</f>
        <v/>
      </c>
      <c r="KH10" s="16">
        <f>IF(RAND()&lt;Parameters!$B$4,1,0)</f>
        <v/>
      </c>
      <c r="KI10" s="16">
        <f>IF(RAND()&lt;Parameters!$B$4,1,0)</f>
        <v/>
      </c>
      <c r="KJ10" s="16">
        <f>IF(RAND()&lt;Parameters!$B$4,1,0)</f>
        <v/>
      </c>
      <c r="KK10" s="16">
        <f>IF(RAND()&lt;Parameters!$B$4,1,0)</f>
        <v/>
      </c>
      <c r="KL10" s="16">
        <f>IF(RAND()&lt;Parameters!$B$4,1,0)</f>
        <v/>
      </c>
      <c r="KM10" s="16">
        <f>IF(RAND()&lt;Parameters!$B$4,1,0)</f>
        <v/>
      </c>
      <c r="KN10" s="16">
        <f>IF(RAND()&lt;Parameters!$B$4,1,0)</f>
        <v/>
      </c>
      <c r="KO10" s="16">
        <f>IF(RAND()&lt;Parameters!$B$4,1,0)</f>
        <v/>
      </c>
      <c r="KP10" s="16">
        <f>IF(RAND()&lt;Parameters!$B$4,1,0)</f>
        <v/>
      </c>
      <c r="KQ10" s="16">
        <f>IF(RAND()&lt;Parameters!$B$4,1,0)</f>
        <v/>
      </c>
      <c r="KR10" s="16">
        <f>IF(RAND()&lt;Parameters!$B$4,1,0)</f>
        <v/>
      </c>
      <c r="KS10" s="16">
        <f>IF(RAND()&lt;Parameters!$B$4,1,0)</f>
        <v/>
      </c>
      <c r="KT10" s="16">
        <f>IF(RAND()&lt;Parameters!$B$4,1,0)</f>
        <v/>
      </c>
      <c r="KU10" s="16">
        <f>IF(RAND()&lt;Parameters!$B$4,1,0)</f>
        <v/>
      </c>
      <c r="KV10" s="16">
        <f>IF(RAND()&lt;Parameters!$B$4,1,0)</f>
        <v/>
      </c>
      <c r="KW10" s="16">
        <f>IF(RAND()&lt;Parameters!$B$4,1,0)</f>
        <v/>
      </c>
      <c r="KX10" s="16">
        <f>IF(RAND()&lt;Parameters!$B$4,1,0)</f>
        <v/>
      </c>
      <c r="KY10" s="16">
        <f>IF(RAND()&lt;Parameters!$B$4,1,0)</f>
        <v/>
      </c>
      <c r="KZ10" s="16">
        <f>IF(RAND()&lt;Parameters!$B$4,1,0)</f>
        <v/>
      </c>
      <c r="LA10" s="16">
        <f>IF(RAND()&lt;Parameters!$B$4,1,0)</f>
        <v/>
      </c>
      <c r="LB10" s="16">
        <f>IF(RAND()&lt;Parameters!$B$4,1,0)</f>
        <v/>
      </c>
      <c r="LC10" s="16">
        <f>IF(RAND()&lt;Parameters!$B$4,1,0)</f>
        <v/>
      </c>
      <c r="LD10" s="16">
        <f>IF(RAND()&lt;Parameters!$B$4,1,0)</f>
        <v/>
      </c>
      <c r="LE10" s="16">
        <f>IF(RAND()&lt;Parameters!$B$4,1,0)</f>
        <v/>
      </c>
      <c r="LF10" s="16">
        <f>IF(RAND()&lt;Parameters!$B$4,1,0)</f>
        <v/>
      </c>
      <c r="LG10" s="16">
        <f>IF(RAND()&lt;Parameters!$B$4,1,0)</f>
        <v/>
      </c>
      <c r="LH10" s="16">
        <f>IF(RAND()&lt;Parameters!$B$4,1,0)</f>
        <v/>
      </c>
      <c r="LI10" s="16">
        <f>IF(RAND()&lt;Parameters!$B$4,1,0)</f>
        <v/>
      </c>
      <c r="LJ10" s="16">
        <f>IF(RAND()&lt;Parameters!$B$4,1,0)</f>
        <v/>
      </c>
      <c r="LK10" s="16">
        <f>IF(RAND()&lt;Parameters!$B$4,1,0)</f>
        <v/>
      </c>
      <c r="LL10" s="16">
        <f>IF(RAND()&lt;Parameters!$B$4,1,0)</f>
        <v/>
      </c>
      <c r="LM10" s="16">
        <f>IF(RAND()&lt;Parameters!$B$4,1,0)</f>
        <v/>
      </c>
      <c r="LN10" s="16">
        <f>IF(RAND()&lt;Parameters!$B$4,1,0)</f>
        <v/>
      </c>
      <c r="LO10" s="16">
        <f>IF(RAND()&lt;Parameters!$B$4,1,0)</f>
        <v/>
      </c>
      <c r="LP10" s="16">
        <f>IF(RAND()&lt;Parameters!$B$4,1,0)</f>
        <v/>
      </c>
      <c r="LQ10" s="16">
        <f>IF(RAND()&lt;Parameters!$B$4,1,0)</f>
        <v/>
      </c>
      <c r="LR10" s="16">
        <f>IF(RAND()&lt;Parameters!$B$4,1,0)</f>
        <v/>
      </c>
      <c r="LS10" s="16">
        <f>IF(RAND()&lt;Parameters!$B$4,1,0)</f>
        <v/>
      </c>
      <c r="LT10" s="16">
        <f>IF(RAND()&lt;Parameters!$B$4,1,0)</f>
        <v/>
      </c>
      <c r="LU10" s="16">
        <f>IF(RAND()&lt;Parameters!$B$4,1,0)</f>
        <v/>
      </c>
      <c r="LV10" s="16">
        <f>IF(RAND()&lt;Parameters!$B$4,1,0)</f>
        <v/>
      </c>
      <c r="LW10" s="16">
        <f>IF(RAND()&lt;Parameters!$B$4,1,0)</f>
        <v/>
      </c>
      <c r="LX10" s="16">
        <f>IF(RAND()&lt;Parameters!$B$4,1,0)</f>
        <v/>
      </c>
      <c r="LY10" s="16">
        <f>IF(RAND()&lt;Parameters!$B$4,1,0)</f>
        <v/>
      </c>
      <c r="LZ10" s="16">
        <f>IF(RAND()&lt;Parameters!$B$4,1,0)</f>
        <v/>
      </c>
      <c r="MA10" s="16">
        <f>IF(RAND()&lt;Parameters!$B$4,1,0)</f>
        <v/>
      </c>
      <c r="MB10" s="16">
        <f>IF(RAND()&lt;Parameters!$B$4,1,0)</f>
        <v/>
      </c>
      <c r="MC10" s="16">
        <f>IF(RAND()&lt;Parameters!$B$4,1,0)</f>
        <v/>
      </c>
      <c r="MD10" s="16">
        <f>IF(RAND()&lt;Parameters!$B$4,1,0)</f>
        <v/>
      </c>
      <c r="ME10" s="16">
        <f>IF(RAND()&lt;Parameters!$B$4,1,0)</f>
        <v/>
      </c>
      <c r="MF10" s="16">
        <f>IF(RAND()&lt;Parameters!$B$4,1,0)</f>
        <v/>
      </c>
      <c r="MG10" s="16">
        <f>IF(RAND()&lt;Parameters!$B$4,1,0)</f>
        <v/>
      </c>
      <c r="MH10" s="16">
        <f>IF(RAND()&lt;Parameters!$B$4,1,0)</f>
        <v/>
      </c>
      <c r="MI10" s="16">
        <f>IF(RAND()&lt;Parameters!$B$4,1,0)</f>
        <v/>
      </c>
      <c r="MJ10" s="16">
        <f>IF(RAND()&lt;Parameters!$B$4,1,0)</f>
        <v/>
      </c>
      <c r="MK10" s="16">
        <f>IF(RAND()&lt;Parameters!$B$4,1,0)</f>
        <v/>
      </c>
      <c r="ML10" s="16">
        <f>IF(RAND()&lt;Parameters!$B$4,1,0)</f>
        <v/>
      </c>
      <c r="MM10" s="16">
        <f>IF(RAND()&lt;Parameters!$B$4,1,0)</f>
        <v/>
      </c>
      <c r="MN10" s="16">
        <f>IF(RAND()&lt;Parameters!$B$4,1,0)</f>
        <v/>
      </c>
      <c r="MO10" s="16">
        <f>IF(RAND()&lt;Parameters!$B$4,1,0)</f>
        <v/>
      </c>
      <c r="MP10" s="16">
        <f>IF(RAND()&lt;Parameters!$B$4,1,0)</f>
        <v/>
      </c>
      <c r="MQ10" s="16">
        <f>IF(RAND()&lt;Parameters!$B$4,1,0)</f>
        <v/>
      </c>
      <c r="MR10" s="16">
        <f>IF(RAND()&lt;Parameters!$B$4,1,0)</f>
        <v/>
      </c>
      <c r="MS10" s="16">
        <f>IF(RAND()&lt;Parameters!$B$4,1,0)</f>
        <v/>
      </c>
      <c r="MT10" s="16">
        <f>IF(RAND()&lt;Parameters!$B$4,1,0)</f>
        <v/>
      </c>
      <c r="MU10" s="16">
        <f>IF(RAND()&lt;Parameters!$B$4,1,0)</f>
        <v/>
      </c>
      <c r="MV10" s="16">
        <f>IF(RAND()&lt;Parameters!$B$4,1,0)</f>
        <v/>
      </c>
      <c r="MW10" s="16">
        <f>IF(RAND()&lt;Parameters!$B$4,1,0)</f>
        <v/>
      </c>
      <c r="MX10" s="16">
        <f>IF(RAND()&lt;Parameters!$B$4,1,0)</f>
        <v/>
      </c>
      <c r="MY10" s="16">
        <f>IF(RAND()&lt;Parameters!$B$4,1,0)</f>
        <v/>
      </c>
      <c r="MZ10" s="16">
        <f>IF(RAND()&lt;Parameters!$B$4,1,0)</f>
        <v/>
      </c>
      <c r="NA10" s="16">
        <f>IF(RAND()&lt;Parameters!$B$4,1,0)</f>
        <v/>
      </c>
      <c r="NB10" s="16">
        <f>IF(RAND()&lt;Parameters!$B$4,1,0)</f>
        <v/>
      </c>
      <c r="NC10" s="16">
        <f>IF(RAND()&lt;Parameters!$B$4,1,0)</f>
        <v/>
      </c>
      <c r="ND10" s="16">
        <f>IF(RAND()&lt;Parameters!$B$4,1,0)</f>
        <v/>
      </c>
      <c r="NE10" s="16">
        <f>IF(RAND()&lt;Parameters!$B$4,1,0)</f>
        <v/>
      </c>
      <c r="NF10" s="16">
        <f>IF(RAND()&lt;Parameters!$B$4,1,0)</f>
        <v/>
      </c>
      <c r="NG10" s="16">
        <f>IF(RAND()&lt;Parameters!$B$4,1,0)</f>
        <v/>
      </c>
      <c r="NH10" s="16">
        <f>IF(RAND()&lt;Parameters!$B$4,1,0)</f>
        <v/>
      </c>
      <c r="NI10" s="16">
        <f>IF(RAND()&lt;Parameters!$B$4,1,0)</f>
        <v/>
      </c>
      <c r="NJ10" s="16">
        <f>IF(RAND()&lt;Parameters!$B$4,1,0)</f>
        <v/>
      </c>
      <c r="NK10" s="16">
        <f>IF(RAND()&lt;Parameters!$B$4,1,0)</f>
        <v/>
      </c>
      <c r="NL10" s="16">
        <f>IF(RAND()&lt;Parameters!$B$4,1,0)</f>
        <v/>
      </c>
      <c r="NM10" s="16">
        <f>IF(RAND()&lt;Parameters!$B$4,1,0)</f>
        <v/>
      </c>
      <c r="NN10" s="16">
        <f>IF(RAND()&lt;Parameters!$B$4,1,0)</f>
        <v/>
      </c>
      <c r="NO10" s="16">
        <f>IF(RAND()&lt;Parameters!$B$4,1,0)</f>
        <v/>
      </c>
      <c r="NP10" s="16">
        <f>IF(RAND()&lt;Parameters!$B$4,1,0)</f>
        <v/>
      </c>
      <c r="NQ10" s="16">
        <f>IF(RAND()&lt;Parameters!$B$4,1,0)</f>
        <v/>
      </c>
      <c r="NR10" s="16">
        <f>IF(RAND()&lt;Parameters!$B$4,1,0)</f>
        <v/>
      </c>
      <c r="NS10" s="16">
        <f>IF(RAND()&lt;Parameters!$B$4,1,0)</f>
        <v/>
      </c>
      <c r="NT10" s="16">
        <f>IF(RAND()&lt;Parameters!$B$4,1,0)</f>
        <v/>
      </c>
      <c r="NU10" s="16">
        <f>IF(RAND()&lt;Parameters!$B$4,1,0)</f>
        <v/>
      </c>
      <c r="NV10" s="16">
        <f>IF(RAND()&lt;Parameters!$B$4,1,0)</f>
        <v/>
      </c>
      <c r="NW10" s="16">
        <f>IF(RAND()&lt;Parameters!$B$4,1,0)</f>
        <v/>
      </c>
      <c r="NX10" s="16">
        <f>IF(RAND()&lt;Parameters!$B$4,1,0)</f>
        <v/>
      </c>
      <c r="NY10" s="16">
        <f>IF(RAND()&lt;Parameters!$B$4,1,0)</f>
        <v/>
      </c>
      <c r="NZ10" s="16">
        <f>IF(RAND()&lt;Parameters!$B$4,1,0)</f>
        <v/>
      </c>
      <c r="OA10" s="16">
        <f>IF(RAND()&lt;Parameters!$B$4,1,0)</f>
        <v/>
      </c>
      <c r="OB10" s="16">
        <f>IF(RAND()&lt;Parameters!$B$4,1,0)</f>
        <v/>
      </c>
      <c r="OC10" s="16">
        <f>IF(RAND()&lt;Parameters!$B$4,1,0)</f>
        <v/>
      </c>
      <c r="OD10" s="16">
        <f>IF(RAND()&lt;Parameters!$B$4,1,0)</f>
        <v/>
      </c>
      <c r="OE10" s="16">
        <f>IF(RAND()&lt;Parameters!$B$4,1,0)</f>
        <v/>
      </c>
      <c r="OF10" s="16">
        <f>IF(RAND()&lt;Parameters!$B$4,1,0)</f>
        <v/>
      </c>
      <c r="OG10" s="16">
        <f>IF(RAND()&lt;Parameters!$B$4,1,0)</f>
        <v/>
      </c>
      <c r="OH10" s="16">
        <f>IF(RAND()&lt;Parameters!$B$4,1,0)</f>
        <v/>
      </c>
      <c r="OI10" s="16">
        <f>IF(RAND()&lt;Parameters!$B$4,1,0)</f>
        <v/>
      </c>
      <c r="OJ10" s="16">
        <f>IF(RAND()&lt;Parameters!$B$4,1,0)</f>
        <v/>
      </c>
      <c r="OK10" s="16">
        <f>IF(RAND()&lt;Parameters!$B$4,1,0)</f>
        <v/>
      </c>
      <c r="OL10" s="16">
        <f>IF(RAND()&lt;Parameters!$B$4,1,0)</f>
        <v/>
      </c>
      <c r="OM10" s="16">
        <f>IF(RAND()&lt;Parameters!$B$4,1,0)</f>
        <v/>
      </c>
      <c r="ON10" s="16">
        <f>IF(RAND()&lt;Parameters!$B$4,1,0)</f>
        <v/>
      </c>
      <c r="OO10" s="16">
        <f>IF(RAND()&lt;Parameters!$B$4,1,0)</f>
        <v/>
      </c>
      <c r="OP10" s="16">
        <f>IF(RAND()&lt;Parameters!$B$4,1,0)</f>
        <v/>
      </c>
      <c r="OQ10" s="16">
        <f>IF(RAND()&lt;Parameters!$B$4,1,0)</f>
        <v/>
      </c>
      <c r="OR10" s="16">
        <f>IF(RAND()&lt;Parameters!$B$4,1,0)</f>
        <v/>
      </c>
      <c r="OS10" s="16">
        <f>IF(RAND()&lt;Parameters!$B$4,1,0)</f>
        <v/>
      </c>
      <c r="OT10" s="16">
        <f>IF(RAND()&lt;Parameters!$B$4,1,0)</f>
        <v/>
      </c>
      <c r="OU10" s="16">
        <f>IF(RAND()&lt;Parameters!$B$4,1,0)</f>
        <v/>
      </c>
      <c r="OV10" s="16">
        <f>IF(RAND()&lt;Parameters!$B$4,1,0)</f>
        <v/>
      </c>
      <c r="OW10" s="16">
        <f>IF(RAND()&lt;Parameters!$B$4,1,0)</f>
        <v/>
      </c>
      <c r="OX10" s="16">
        <f>IF(RAND()&lt;Parameters!$B$4,1,0)</f>
        <v/>
      </c>
      <c r="OY10" s="16">
        <f>IF(RAND()&lt;Parameters!$B$4,1,0)</f>
        <v/>
      </c>
      <c r="OZ10" s="16">
        <f>IF(RAND()&lt;Parameters!$B$4,1,0)</f>
        <v/>
      </c>
      <c r="PA10" s="16">
        <f>IF(RAND()&lt;Parameters!$B$4,1,0)</f>
        <v/>
      </c>
      <c r="PB10" s="16">
        <f>IF(RAND()&lt;Parameters!$B$4,1,0)</f>
        <v/>
      </c>
      <c r="PC10" s="16">
        <f>IF(RAND()&lt;Parameters!$B$4,1,0)</f>
        <v/>
      </c>
      <c r="PD10" s="16">
        <f>IF(RAND()&lt;Parameters!$B$4,1,0)</f>
        <v/>
      </c>
      <c r="PE10" s="16">
        <f>IF(RAND()&lt;Parameters!$B$4,1,0)</f>
        <v/>
      </c>
      <c r="PF10" s="16">
        <f>IF(RAND()&lt;Parameters!$B$4,1,0)</f>
        <v/>
      </c>
      <c r="PG10" s="16">
        <f>IF(RAND()&lt;Parameters!$B$4,1,0)</f>
        <v/>
      </c>
      <c r="PH10" s="16">
        <f>IF(RAND()&lt;Parameters!$B$4,1,0)</f>
        <v/>
      </c>
      <c r="PI10" s="16">
        <f>IF(RAND()&lt;Parameters!$B$4,1,0)</f>
        <v/>
      </c>
      <c r="PJ10" s="16">
        <f>IF(RAND()&lt;Parameters!$B$4,1,0)</f>
        <v/>
      </c>
      <c r="PK10" s="16">
        <f>IF(RAND()&lt;Parameters!$B$4,1,0)</f>
        <v/>
      </c>
      <c r="PL10" s="16">
        <f>IF(RAND()&lt;Parameters!$B$4,1,0)</f>
        <v/>
      </c>
      <c r="PM10" s="16">
        <f>IF(RAND()&lt;Parameters!$B$4,1,0)</f>
        <v/>
      </c>
      <c r="PN10" s="16">
        <f>IF(RAND()&lt;Parameters!$B$4,1,0)</f>
        <v/>
      </c>
      <c r="PO10" s="16">
        <f>IF(RAND()&lt;Parameters!$B$4,1,0)</f>
        <v/>
      </c>
      <c r="PP10" s="16">
        <f>IF(RAND()&lt;Parameters!$B$4,1,0)</f>
        <v/>
      </c>
      <c r="PQ10" s="16">
        <f>IF(RAND()&lt;Parameters!$B$4,1,0)</f>
        <v/>
      </c>
      <c r="PR10" s="16">
        <f>IF(RAND()&lt;Parameters!$B$4,1,0)</f>
        <v/>
      </c>
      <c r="PS10" s="16">
        <f>IF(RAND()&lt;Parameters!$B$4,1,0)</f>
        <v/>
      </c>
      <c r="PT10" s="16">
        <f>IF(RAND()&lt;Parameters!$B$4,1,0)</f>
        <v/>
      </c>
      <c r="PU10" s="16">
        <f>IF(RAND()&lt;Parameters!$B$4,1,0)</f>
        <v/>
      </c>
      <c r="PV10" s="16">
        <f>IF(RAND()&lt;Parameters!$B$4,1,0)</f>
        <v/>
      </c>
      <c r="PW10" s="16">
        <f>IF(RAND()&lt;Parameters!$B$4,1,0)</f>
        <v/>
      </c>
      <c r="PX10" s="16">
        <f>IF(RAND()&lt;Parameters!$B$4,1,0)</f>
        <v/>
      </c>
      <c r="PY10" s="16">
        <f>IF(RAND()&lt;Parameters!$B$4,1,0)</f>
        <v/>
      </c>
      <c r="PZ10" s="16">
        <f>IF(RAND()&lt;Parameters!$B$4,1,0)</f>
        <v/>
      </c>
      <c r="QA10" s="16">
        <f>IF(RAND()&lt;Parameters!$B$4,1,0)</f>
        <v/>
      </c>
      <c r="QB10" s="16">
        <f>IF(RAND()&lt;Parameters!$B$4,1,0)</f>
        <v/>
      </c>
      <c r="QC10" s="16">
        <f>IF(RAND()&lt;Parameters!$B$4,1,0)</f>
        <v/>
      </c>
      <c r="QD10" s="16">
        <f>IF(RAND()&lt;Parameters!$B$4,1,0)</f>
        <v/>
      </c>
      <c r="QE10" s="16">
        <f>IF(RAND()&lt;Parameters!$B$4,1,0)</f>
        <v/>
      </c>
      <c r="QF10" s="16">
        <f>IF(RAND()&lt;Parameters!$B$4,1,0)</f>
        <v/>
      </c>
      <c r="QG10" s="16">
        <f>IF(RAND()&lt;Parameters!$B$4,1,0)</f>
        <v/>
      </c>
      <c r="QH10" s="16">
        <f>IF(RAND()&lt;Parameters!$B$4,1,0)</f>
        <v/>
      </c>
      <c r="QI10" s="16">
        <f>IF(RAND()&lt;Parameters!$B$4,1,0)</f>
        <v/>
      </c>
      <c r="QJ10" s="16">
        <f>IF(RAND()&lt;Parameters!$B$4,1,0)</f>
        <v/>
      </c>
      <c r="QK10" s="16">
        <f>IF(RAND()&lt;Parameters!$B$4,1,0)</f>
        <v/>
      </c>
      <c r="QL10" s="16">
        <f>IF(RAND()&lt;Parameters!$B$4,1,0)</f>
        <v/>
      </c>
      <c r="QM10" s="16">
        <f>IF(RAND()&lt;Parameters!$B$4,1,0)</f>
        <v/>
      </c>
      <c r="QN10" s="16">
        <f>IF(RAND()&lt;Parameters!$B$4,1,0)</f>
        <v/>
      </c>
      <c r="QO10" s="16">
        <f>IF(RAND()&lt;Parameters!$B$4,1,0)</f>
        <v/>
      </c>
      <c r="QP10" s="16">
        <f>IF(RAND()&lt;Parameters!$B$4,1,0)</f>
        <v/>
      </c>
      <c r="QQ10" s="16">
        <f>IF(RAND()&lt;Parameters!$B$4,1,0)</f>
        <v/>
      </c>
      <c r="QR10" s="16">
        <f>IF(RAND()&lt;Parameters!$B$4,1,0)</f>
        <v/>
      </c>
      <c r="QS10" s="16">
        <f>IF(RAND()&lt;Parameters!$B$4,1,0)</f>
        <v/>
      </c>
      <c r="QT10" s="16">
        <f>IF(RAND()&lt;Parameters!$B$4,1,0)</f>
        <v/>
      </c>
      <c r="QU10" s="16">
        <f>IF(RAND()&lt;Parameters!$B$4,1,0)</f>
        <v/>
      </c>
      <c r="QV10" s="16">
        <f>IF(RAND()&lt;Parameters!$B$4,1,0)</f>
        <v/>
      </c>
      <c r="QW10" s="16">
        <f>IF(RAND()&lt;Parameters!$B$4,1,0)</f>
        <v/>
      </c>
      <c r="QX10" s="16">
        <f>IF(RAND()&lt;Parameters!$B$4,1,0)</f>
        <v/>
      </c>
      <c r="QY10" s="16">
        <f>IF(RAND()&lt;Parameters!$B$4,1,0)</f>
        <v/>
      </c>
      <c r="QZ10" s="16">
        <f>IF(RAND()&lt;Parameters!$B$4,1,0)</f>
        <v/>
      </c>
      <c r="RA10" s="16">
        <f>IF(RAND()&lt;Parameters!$B$4,1,0)</f>
        <v/>
      </c>
      <c r="RB10" s="16">
        <f>IF(RAND()&lt;Parameters!$B$4,1,0)</f>
        <v/>
      </c>
      <c r="RC10" s="16">
        <f>IF(RAND()&lt;Parameters!$B$4,1,0)</f>
        <v/>
      </c>
      <c r="RD10" s="16">
        <f>IF(RAND()&lt;Parameters!$B$4,1,0)</f>
        <v/>
      </c>
      <c r="RE10" s="16">
        <f>IF(RAND()&lt;Parameters!$B$4,1,0)</f>
        <v/>
      </c>
      <c r="RF10" s="16">
        <f>IF(RAND()&lt;Parameters!$B$4,1,0)</f>
        <v/>
      </c>
      <c r="RG10" s="16">
        <f>IF(RAND()&lt;Parameters!$B$4,1,0)</f>
        <v/>
      </c>
      <c r="RH10" s="16">
        <f>IF(RAND()&lt;Parameters!$B$4,1,0)</f>
        <v/>
      </c>
      <c r="RI10" s="16">
        <f>IF(RAND()&lt;Parameters!$B$4,1,0)</f>
        <v/>
      </c>
      <c r="RJ10" s="16">
        <f>IF(RAND()&lt;Parameters!$B$4,1,0)</f>
        <v/>
      </c>
      <c r="RK10" s="16">
        <f>IF(RAND()&lt;Parameters!$B$4,1,0)</f>
        <v/>
      </c>
      <c r="RL10" s="16">
        <f>IF(RAND()&lt;Parameters!$B$4,1,0)</f>
        <v/>
      </c>
      <c r="RM10" s="16">
        <f>IF(RAND()&lt;Parameters!$B$4,1,0)</f>
        <v/>
      </c>
      <c r="RN10" s="16">
        <f>IF(RAND()&lt;Parameters!$B$4,1,0)</f>
        <v/>
      </c>
      <c r="RO10" s="16">
        <f>IF(RAND()&lt;Parameters!$B$4,1,0)</f>
        <v/>
      </c>
      <c r="RP10" s="16">
        <f>IF(RAND()&lt;Parameters!$B$4,1,0)</f>
        <v/>
      </c>
      <c r="RQ10" s="16">
        <f>IF(RAND()&lt;Parameters!$B$4,1,0)</f>
        <v/>
      </c>
      <c r="RR10" s="16">
        <f>IF(RAND()&lt;Parameters!$B$4,1,0)</f>
        <v/>
      </c>
      <c r="RS10" s="16">
        <f>IF(RAND()&lt;Parameters!$B$4,1,0)</f>
        <v/>
      </c>
      <c r="RT10" s="16">
        <f>IF(RAND()&lt;Parameters!$B$4,1,0)</f>
        <v/>
      </c>
      <c r="RU10" s="16">
        <f>IF(RAND()&lt;Parameters!$B$4,1,0)</f>
        <v/>
      </c>
      <c r="RV10" s="16">
        <f>IF(RAND()&lt;Parameters!$B$4,1,0)</f>
        <v/>
      </c>
      <c r="RW10" s="16">
        <f>IF(RAND()&lt;Parameters!$B$4,1,0)</f>
        <v/>
      </c>
      <c r="RX10" s="16">
        <f>IF(RAND()&lt;Parameters!$B$4,1,0)</f>
        <v/>
      </c>
      <c r="RY10" s="16">
        <f>IF(RAND()&lt;Parameters!$B$4,1,0)</f>
        <v/>
      </c>
      <c r="RZ10" s="16">
        <f>IF(RAND()&lt;Parameters!$B$4,1,0)</f>
        <v/>
      </c>
      <c r="SA10" s="16">
        <f>IF(RAND()&lt;Parameters!$B$4,1,0)</f>
        <v/>
      </c>
      <c r="SB10" s="16">
        <f>IF(RAND()&lt;Parameters!$B$4,1,0)</f>
        <v/>
      </c>
      <c r="SC10" s="16">
        <f>IF(RAND()&lt;Parameters!$B$4,1,0)</f>
        <v/>
      </c>
      <c r="SD10" s="16">
        <f>IF(RAND()&lt;Parameters!$B$4,1,0)</f>
        <v/>
      </c>
      <c r="SE10" s="16">
        <f>IF(RAND()&lt;Parameters!$B$4,1,0)</f>
        <v/>
      </c>
      <c r="SF10" s="16">
        <f>IF(RAND()&lt;Parameters!$B$4,1,0)</f>
        <v/>
      </c>
      <c r="SG10" s="16">
        <f>IF(RAND()&lt;Parameters!$B$4,1,0)</f>
        <v/>
      </c>
    </row>
    <row r="11">
      <c r="A11" s="15" t="inlineStr">
        <is>
          <t>債務者10</t>
        </is>
      </c>
      <c r="B11" s="16">
        <f>IF(RAND()&lt;Parameters!$B$4,1,0)</f>
        <v/>
      </c>
      <c r="C11" s="16">
        <f>IF(RAND()&lt;Parameters!$B$4,1,0)</f>
        <v/>
      </c>
      <c r="D11" s="16">
        <f>IF(RAND()&lt;Parameters!$B$4,1,0)</f>
        <v/>
      </c>
      <c r="E11" s="16">
        <f>IF(RAND()&lt;Parameters!$B$4,1,0)</f>
        <v/>
      </c>
      <c r="F11" s="16">
        <f>IF(RAND()&lt;Parameters!$B$4,1,0)</f>
        <v/>
      </c>
      <c r="G11" s="16">
        <f>IF(RAND()&lt;Parameters!$B$4,1,0)</f>
        <v/>
      </c>
      <c r="H11" s="16">
        <f>IF(RAND()&lt;Parameters!$B$4,1,0)</f>
        <v/>
      </c>
      <c r="I11" s="16">
        <f>IF(RAND()&lt;Parameters!$B$4,1,0)</f>
        <v/>
      </c>
      <c r="J11" s="16">
        <f>IF(RAND()&lt;Parameters!$B$4,1,0)</f>
        <v/>
      </c>
      <c r="K11" s="16">
        <f>IF(RAND()&lt;Parameters!$B$4,1,0)</f>
        <v/>
      </c>
      <c r="L11" s="16">
        <f>IF(RAND()&lt;Parameters!$B$4,1,0)</f>
        <v/>
      </c>
      <c r="M11" s="16">
        <f>IF(RAND()&lt;Parameters!$B$4,1,0)</f>
        <v/>
      </c>
      <c r="N11" s="16">
        <f>IF(RAND()&lt;Parameters!$B$4,1,0)</f>
        <v/>
      </c>
      <c r="O11" s="16">
        <f>IF(RAND()&lt;Parameters!$B$4,1,0)</f>
        <v/>
      </c>
      <c r="P11" s="16">
        <f>IF(RAND()&lt;Parameters!$B$4,1,0)</f>
        <v/>
      </c>
      <c r="Q11" s="16">
        <f>IF(RAND()&lt;Parameters!$B$4,1,0)</f>
        <v/>
      </c>
      <c r="R11" s="16">
        <f>IF(RAND()&lt;Parameters!$B$4,1,0)</f>
        <v/>
      </c>
      <c r="S11" s="16">
        <f>IF(RAND()&lt;Parameters!$B$4,1,0)</f>
        <v/>
      </c>
      <c r="T11" s="16">
        <f>IF(RAND()&lt;Parameters!$B$4,1,0)</f>
        <v/>
      </c>
      <c r="U11" s="16">
        <f>IF(RAND()&lt;Parameters!$B$4,1,0)</f>
        <v/>
      </c>
      <c r="V11" s="16">
        <f>IF(RAND()&lt;Parameters!$B$4,1,0)</f>
        <v/>
      </c>
      <c r="W11" s="16">
        <f>IF(RAND()&lt;Parameters!$B$4,1,0)</f>
        <v/>
      </c>
      <c r="X11" s="16">
        <f>IF(RAND()&lt;Parameters!$B$4,1,0)</f>
        <v/>
      </c>
      <c r="Y11" s="16">
        <f>IF(RAND()&lt;Parameters!$B$4,1,0)</f>
        <v/>
      </c>
      <c r="Z11" s="16">
        <f>IF(RAND()&lt;Parameters!$B$4,1,0)</f>
        <v/>
      </c>
      <c r="AA11" s="16">
        <f>IF(RAND()&lt;Parameters!$B$4,1,0)</f>
        <v/>
      </c>
      <c r="AB11" s="16">
        <f>IF(RAND()&lt;Parameters!$B$4,1,0)</f>
        <v/>
      </c>
      <c r="AC11" s="16">
        <f>IF(RAND()&lt;Parameters!$B$4,1,0)</f>
        <v/>
      </c>
      <c r="AD11" s="16">
        <f>IF(RAND()&lt;Parameters!$B$4,1,0)</f>
        <v/>
      </c>
      <c r="AE11" s="16">
        <f>IF(RAND()&lt;Parameters!$B$4,1,0)</f>
        <v/>
      </c>
      <c r="AF11" s="16">
        <f>IF(RAND()&lt;Parameters!$B$4,1,0)</f>
        <v/>
      </c>
      <c r="AG11" s="16">
        <f>IF(RAND()&lt;Parameters!$B$4,1,0)</f>
        <v/>
      </c>
      <c r="AH11" s="16">
        <f>IF(RAND()&lt;Parameters!$B$4,1,0)</f>
        <v/>
      </c>
      <c r="AI11" s="16">
        <f>IF(RAND()&lt;Parameters!$B$4,1,0)</f>
        <v/>
      </c>
      <c r="AJ11" s="16">
        <f>IF(RAND()&lt;Parameters!$B$4,1,0)</f>
        <v/>
      </c>
      <c r="AK11" s="16">
        <f>IF(RAND()&lt;Parameters!$B$4,1,0)</f>
        <v/>
      </c>
      <c r="AL11" s="16">
        <f>IF(RAND()&lt;Parameters!$B$4,1,0)</f>
        <v/>
      </c>
      <c r="AM11" s="16">
        <f>IF(RAND()&lt;Parameters!$B$4,1,0)</f>
        <v/>
      </c>
      <c r="AN11" s="16">
        <f>IF(RAND()&lt;Parameters!$B$4,1,0)</f>
        <v/>
      </c>
      <c r="AO11" s="16">
        <f>IF(RAND()&lt;Parameters!$B$4,1,0)</f>
        <v/>
      </c>
      <c r="AP11" s="16">
        <f>IF(RAND()&lt;Parameters!$B$4,1,0)</f>
        <v/>
      </c>
      <c r="AQ11" s="16">
        <f>IF(RAND()&lt;Parameters!$B$4,1,0)</f>
        <v/>
      </c>
      <c r="AR11" s="16">
        <f>IF(RAND()&lt;Parameters!$B$4,1,0)</f>
        <v/>
      </c>
      <c r="AS11" s="16">
        <f>IF(RAND()&lt;Parameters!$B$4,1,0)</f>
        <v/>
      </c>
      <c r="AT11" s="16">
        <f>IF(RAND()&lt;Parameters!$B$4,1,0)</f>
        <v/>
      </c>
      <c r="AU11" s="16">
        <f>IF(RAND()&lt;Parameters!$B$4,1,0)</f>
        <v/>
      </c>
      <c r="AV11" s="16">
        <f>IF(RAND()&lt;Parameters!$B$4,1,0)</f>
        <v/>
      </c>
      <c r="AW11" s="16">
        <f>IF(RAND()&lt;Parameters!$B$4,1,0)</f>
        <v/>
      </c>
      <c r="AX11" s="16">
        <f>IF(RAND()&lt;Parameters!$B$4,1,0)</f>
        <v/>
      </c>
      <c r="AY11" s="16">
        <f>IF(RAND()&lt;Parameters!$B$4,1,0)</f>
        <v/>
      </c>
      <c r="AZ11" s="16">
        <f>IF(RAND()&lt;Parameters!$B$4,1,0)</f>
        <v/>
      </c>
      <c r="BA11" s="16">
        <f>IF(RAND()&lt;Parameters!$B$4,1,0)</f>
        <v/>
      </c>
      <c r="BB11" s="16">
        <f>IF(RAND()&lt;Parameters!$B$4,1,0)</f>
        <v/>
      </c>
      <c r="BC11" s="16">
        <f>IF(RAND()&lt;Parameters!$B$4,1,0)</f>
        <v/>
      </c>
      <c r="BD11" s="16">
        <f>IF(RAND()&lt;Parameters!$B$4,1,0)</f>
        <v/>
      </c>
      <c r="BE11" s="16">
        <f>IF(RAND()&lt;Parameters!$B$4,1,0)</f>
        <v/>
      </c>
      <c r="BF11" s="16">
        <f>IF(RAND()&lt;Parameters!$B$4,1,0)</f>
        <v/>
      </c>
      <c r="BG11" s="16">
        <f>IF(RAND()&lt;Parameters!$B$4,1,0)</f>
        <v/>
      </c>
      <c r="BH11" s="16">
        <f>IF(RAND()&lt;Parameters!$B$4,1,0)</f>
        <v/>
      </c>
      <c r="BI11" s="16">
        <f>IF(RAND()&lt;Parameters!$B$4,1,0)</f>
        <v/>
      </c>
      <c r="BJ11" s="16">
        <f>IF(RAND()&lt;Parameters!$B$4,1,0)</f>
        <v/>
      </c>
      <c r="BK11" s="16">
        <f>IF(RAND()&lt;Parameters!$B$4,1,0)</f>
        <v/>
      </c>
      <c r="BL11" s="16">
        <f>IF(RAND()&lt;Parameters!$B$4,1,0)</f>
        <v/>
      </c>
      <c r="BM11" s="16">
        <f>IF(RAND()&lt;Parameters!$B$4,1,0)</f>
        <v/>
      </c>
      <c r="BN11" s="16">
        <f>IF(RAND()&lt;Parameters!$B$4,1,0)</f>
        <v/>
      </c>
      <c r="BO11" s="16">
        <f>IF(RAND()&lt;Parameters!$B$4,1,0)</f>
        <v/>
      </c>
      <c r="BP11" s="16">
        <f>IF(RAND()&lt;Parameters!$B$4,1,0)</f>
        <v/>
      </c>
      <c r="BQ11" s="16">
        <f>IF(RAND()&lt;Parameters!$B$4,1,0)</f>
        <v/>
      </c>
      <c r="BR11" s="16">
        <f>IF(RAND()&lt;Parameters!$B$4,1,0)</f>
        <v/>
      </c>
      <c r="BS11" s="16">
        <f>IF(RAND()&lt;Parameters!$B$4,1,0)</f>
        <v/>
      </c>
      <c r="BT11" s="16">
        <f>IF(RAND()&lt;Parameters!$B$4,1,0)</f>
        <v/>
      </c>
      <c r="BU11" s="16">
        <f>IF(RAND()&lt;Parameters!$B$4,1,0)</f>
        <v/>
      </c>
      <c r="BV11" s="16">
        <f>IF(RAND()&lt;Parameters!$B$4,1,0)</f>
        <v/>
      </c>
      <c r="BW11" s="16">
        <f>IF(RAND()&lt;Parameters!$B$4,1,0)</f>
        <v/>
      </c>
      <c r="BX11" s="16">
        <f>IF(RAND()&lt;Parameters!$B$4,1,0)</f>
        <v/>
      </c>
      <c r="BY11" s="16">
        <f>IF(RAND()&lt;Parameters!$B$4,1,0)</f>
        <v/>
      </c>
      <c r="BZ11" s="16">
        <f>IF(RAND()&lt;Parameters!$B$4,1,0)</f>
        <v/>
      </c>
      <c r="CA11" s="16">
        <f>IF(RAND()&lt;Parameters!$B$4,1,0)</f>
        <v/>
      </c>
      <c r="CB11" s="16">
        <f>IF(RAND()&lt;Parameters!$B$4,1,0)</f>
        <v/>
      </c>
      <c r="CC11" s="16">
        <f>IF(RAND()&lt;Parameters!$B$4,1,0)</f>
        <v/>
      </c>
      <c r="CD11" s="16">
        <f>IF(RAND()&lt;Parameters!$B$4,1,0)</f>
        <v/>
      </c>
      <c r="CE11" s="16">
        <f>IF(RAND()&lt;Parameters!$B$4,1,0)</f>
        <v/>
      </c>
      <c r="CF11" s="16">
        <f>IF(RAND()&lt;Parameters!$B$4,1,0)</f>
        <v/>
      </c>
      <c r="CG11" s="16">
        <f>IF(RAND()&lt;Parameters!$B$4,1,0)</f>
        <v/>
      </c>
      <c r="CH11" s="16">
        <f>IF(RAND()&lt;Parameters!$B$4,1,0)</f>
        <v/>
      </c>
      <c r="CI11" s="16">
        <f>IF(RAND()&lt;Parameters!$B$4,1,0)</f>
        <v/>
      </c>
      <c r="CJ11" s="16">
        <f>IF(RAND()&lt;Parameters!$B$4,1,0)</f>
        <v/>
      </c>
      <c r="CK11" s="16">
        <f>IF(RAND()&lt;Parameters!$B$4,1,0)</f>
        <v/>
      </c>
      <c r="CL11" s="16">
        <f>IF(RAND()&lt;Parameters!$B$4,1,0)</f>
        <v/>
      </c>
      <c r="CM11" s="16">
        <f>IF(RAND()&lt;Parameters!$B$4,1,0)</f>
        <v/>
      </c>
      <c r="CN11" s="16">
        <f>IF(RAND()&lt;Parameters!$B$4,1,0)</f>
        <v/>
      </c>
      <c r="CO11" s="16">
        <f>IF(RAND()&lt;Parameters!$B$4,1,0)</f>
        <v/>
      </c>
      <c r="CP11" s="16">
        <f>IF(RAND()&lt;Parameters!$B$4,1,0)</f>
        <v/>
      </c>
      <c r="CQ11" s="16">
        <f>IF(RAND()&lt;Parameters!$B$4,1,0)</f>
        <v/>
      </c>
      <c r="CR11" s="16">
        <f>IF(RAND()&lt;Parameters!$B$4,1,0)</f>
        <v/>
      </c>
      <c r="CS11" s="16">
        <f>IF(RAND()&lt;Parameters!$B$4,1,0)</f>
        <v/>
      </c>
      <c r="CT11" s="16">
        <f>IF(RAND()&lt;Parameters!$B$4,1,0)</f>
        <v/>
      </c>
      <c r="CU11" s="16">
        <f>IF(RAND()&lt;Parameters!$B$4,1,0)</f>
        <v/>
      </c>
      <c r="CV11" s="16">
        <f>IF(RAND()&lt;Parameters!$B$4,1,0)</f>
        <v/>
      </c>
      <c r="CW11" s="16">
        <f>IF(RAND()&lt;Parameters!$B$4,1,0)</f>
        <v/>
      </c>
      <c r="CX11" s="16">
        <f>IF(RAND()&lt;Parameters!$B$4,1,0)</f>
        <v/>
      </c>
      <c r="CY11" s="16">
        <f>IF(RAND()&lt;Parameters!$B$4,1,0)</f>
        <v/>
      </c>
      <c r="CZ11" s="16">
        <f>IF(RAND()&lt;Parameters!$B$4,1,0)</f>
        <v/>
      </c>
      <c r="DA11" s="16">
        <f>IF(RAND()&lt;Parameters!$B$4,1,0)</f>
        <v/>
      </c>
      <c r="DB11" s="16">
        <f>IF(RAND()&lt;Parameters!$B$4,1,0)</f>
        <v/>
      </c>
      <c r="DC11" s="16">
        <f>IF(RAND()&lt;Parameters!$B$4,1,0)</f>
        <v/>
      </c>
      <c r="DD11" s="16">
        <f>IF(RAND()&lt;Parameters!$B$4,1,0)</f>
        <v/>
      </c>
      <c r="DE11" s="16">
        <f>IF(RAND()&lt;Parameters!$B$4,1,0)</f>
        <v/>
      </c>
      <c r="DF11" s="16">
        <f>IF(RAND()&lt;Parameters!$B$4,1,0)</f>
        <v/>
      </c>
      <c r="DG11" s="16">
        <f>IF(RAND()&lt;Parameters!$B$4,1,0)</f>
        <v/>
      </c>
      <c r="DH11" s="16">
        <f>IF(RAND()&lt;Parameters!$B$4,1,0)</f>
        <v/>
      </c>
      <c r="DI11" s="16">
        <f>IF(RAND()&lt;Parameters!$B$4,1,0)</f>
        <v/>
      </c>
      <c r="DJ11" s="16">
        <f>IF(RAND()&lt;Parameters!$B$4,1,0)</f>
        <v/>
      </c>
      <c r="DK11" s="16">
        <f>IF(RAND()&lt;Parameters!$B$4,1,0)</f>
        <v/>
      </c>
      <c r="DL11" s="16">
        <f>IF(RAND()&lt;Parameters!$B$4,1,0)</f>
        <v/>
      </c>
      <c r="DM11" s="16">
        <f>IF(RAND()&lt;Parameters!$B$4,1,0)</f>
        <v/>
      </c>
      <c r="DN11" s="16">
        <f>IF(RAND()&lt;Parameters!$B$4,1,0)</f>
        <v/>
      </c>
      <c r="DO11" s="16">
        <f>IF(RAND()&lt;Parameters!$B$4,1,0)</f>
        <v/>
      </c>
      <c r="DP11" s="16">
        <f>IF(RAND()&lt;Parameters!$B$4,1,0)</f>
        <v/>
      </c>
      <c r="DQ11" s="16">
        <f>IF(RAND()&lt;Parameters!$B$4,1,0)</f>
        <v/>
      </c>
      <c r="DR11" s="16">
        <f>IF(RAND()&lt;Parameters!$B$4,1,0)</f>
        <v/>
      </c>
      <c r="DS11" s="16">
        <f>IF(RAND()&lt;Parameters!$B$4,1,0)</f>
        <v/>
      </c>
      <c r="DT11" s="16">
        <f>IF(RAND()&lt;Parameters!$B$4,1,0)</f>
        <v/>
      </c>
      <c r="DU11" s="16">
        <f>IF(RAND()&lt;Parameters!$B$4,1,0)</f>
        <v/>
      </c>
      <c r="DV11" s="16">
        <f>IF(RAND()&lt;Parameters!$B$4,1,0)</f>
        <v/>
      </c>
      <c r="DW11" s="16">
        <f>IF(RAND()&lt;Parameters!$B$4,1,0)</f>
        <v/>
      </c>
      <c r="DX11" s="16">
        <f>IF(RAND()&lt;Parameters!$B$4,1,0)</f>
        <v/>
      </c>
      <c r="DY11" s="16">
        <f>IF(RAND()&lt;Parameters!$B$4,1,0)</f>
        <v/>
      </c>
      <c r="DZ11" s="16">
        <f>IF(RAND()&lt;Parameters!$B$4,1,0)</f>
        <v/>
      </c>
      <c r="EA11" s="16">
        <f>IF(RAND()&lt;Parameters!$B$4,1,0)</f>
        <v/>
      </c>
      <c r="EB11" s="16">
        <f>IF(RAND()&lt;Parameters!$B$4,1,0)</f>
        <v/>
      </c>
      <c r="EC11" s="16">
        <f>IF(RAND()&lt;Parameters!$B$4,1,0)</f>
        <v/>
      </c>
      <c r="ED11" s="16">
        <f>IF(RAND()&lt;Parameters!$B$4,1,0)</f>
        <v/>
      </c>
      <c r="EE11" s="16">
        <f>IF(RAND()&lt;Parameters!$B$4,1,0)</f>
        <v/>
      </c>
      <c r="EF11" s="16">
        <f>IF(RAND()&lt;Parameters!$B$4,1,0)</f>
        <v/>
      </c>
      <c r="EG11" s="16">
        <f>IF(RAND()&lt;Parameters!$B$4,1,0)</f>
        <v/>
      </c>
      <c r="EH11" s="16">
        <f>IF(RAND()&lt;Parameters!$B$4,1,0)</f>
        <v/>
      </c>
      <c r="EI11" s="16">
        <f>IF(RAND()&lt;Parameters!$B$4,1,0)</f>
        <v/>
      </c>
      <c r="EJ11" s="16">
        <f>IF(RAND()&lt;Parameters!$B$4,1,0)</f>
        <v/>
      </c>
      <c r="EK11" s="16">
        <f>IF(RAND()&lt;Parameters!$B$4,1,0)</f>
        <v/>
      </c>
      <c r="EL11" s="16">
        <f>IF(RAND()&lt;Parameters!$B$4,1,0)</f>
        <v/>
      </c>
      <c r="EM11" s="16">
        <f>IF(RAND()&lt;Parameters!$B$4,1,0)</f>
        <v/>
      </c>
      <c r="EN11" s="16">
        <f>IF(RAND()&lt;Parameters!$B$4,1,0)</f>
        <v/>
      </c>
      <c r="EO11" s="16">
        <f>IF(RAND()&lt;Parameters!$B$4,1,0)</f>
        <v/>
      </c>
      <c r="EP11" s="16">
        <f>IF(RAND()&lt;Parameters!$B$4,1,0)</f>
        <v/>
      </c>
      <c r="EQ11" s="16">
        <f>IF(RAND()&lt;Parameters!$B$4,1,0)</f>
        <v/>
      </c>
      <c r="ER11" s="16">
        <f>IF(RAND()&lt;Parameters!$B$4,1,0)</f>
        <v/>
      </c>
      <c r="ES11" s="16">
        <f>IF(RAND()&lt;Parameters!$B$4,1,0)</f>
        <v/>
      </c>
      <c r="ET11" s="16">
        <f>IF(RAND()&lt;Parameters!$B$4,1,0)</f>
        <v/>
      </c>
      <c r="EU11" s="16">
        <f>IF(RAND()&lt;Parameters!$B$4,1,0)</f>
        <v/>
      </c>
      <c r="EV11" s="16">
        <f>IF(RAND()&lt;Parameters!$B$4,1,0)</f>
        <v/>
      </c>
      <c r="EW11" s="16">
        <f>IF(RAND()&lt;Parameters!$B$4,1,0)</f>
        <v/>
      </c>
      <c r="EX11" s="16">
        <f>IF(RAND()&lt;Parameters!$B$4,1,0)</f>
        <v/>
      </c>
      <c r="EY11" s="16">
        <f>IF(RAND()&lt;Parameters!$B$4,1,0)</f>
        <v/>
      </c>
      <c r="EZ11" s="16">
        <f>IF(RAND()&lt;Parameters!$B$4,1,0)</f>
        <v/>
      </c>
      <c r="FA11" s="16">
        <f>IF(RAND()&lt;Parameters!$B$4,1,0)</f>
        <v/>
      </c>
      <c r="FB11" s="16">
        <f>IF(RAND()&lt;Parameters!$B$4,1,0)</f>
        <v/>
      </c>
      <c r="FC11" s="16">
        <f>IF(RAND()&lt;Parameters!$B$4,1,0)</f>
        <v/>
      </c>
      <c r="FD11" s="16">
        <f>IF(RAND()&lt;Parameters!$B$4,1,0)</f>
        <v/>
      </c>
      <c r="FE11" s="16">
        <f>IF(RAND()&lt;Parameters!$B$4,1,0)</f>
        <v/>
      </c>
      <c r="FF11" s="16">
        <f>IF(RAND()&lt;Parameters!$B$4,1,0)</f>
        <v/>
      </c>
      <c r="FG11" s="16">
        <f>IF(RAND()&lt;Parameters!$B$4,1,0)</f>
        <v/>
      </c>
      <c r="FH11" s="16">
        <f>IF(RAND()&lt;Parameters!$B$4,1,0)</f>
        <v/>
      </c>
      <c r="FI11" s="16">
        <f>IF(RAND()&lt;Parameters!$B$4,1,0)</f>
        <v/>
      </c>
      <c r="FJ11" s="16">
        <f>IF(RAND()&lt;Parameters!$B$4,1,0)</f>
        <v/>
      </c>
      <c r="FK11" s="16">
        <f>IF(RAND()&lt;Parameters!$B$4,1,0)</f>
        <v/>
      </c>
      <c r="FL11" s="16">
        <f>IF(RAND()&lt;Parameters!$B$4,1,0)</f>
        <v/>
      </c>
      <c r="FM11" s="16">
        <f>IF(RAND()&lt;Parameters!$B$4,1,0)</f>
        <v/>
      </c>
      <c r="FN11" s="16">
        <f>IF(RAND()&lt;Parameters!$B$4,1,0)</f>
        <v/>
      </c>
      <c r="FO11" s="16">
        <f>IF(RAND()&lt;Parameters!$B$4,1,0)</f>
        <v/>
      </c>
      <c r="FP11" s="16">
        <f>IF(RAND()&lt;Parameters!$B$4,1,0)</f>
        <v/>
      </c>
      <c r="FQ11" s="16">
        <f>IF(RAND()&lt;Parameters!$B$4,1,0)</f>
        <v/>
      </c>
      <c r="FR11" s="16">
        <f>IF(RAND()&lt;Parameters!$B$4,1,0)</f>
        <v/>
      </c>
      <c r="FS11" s="16">
        <f>IF(RAND()&lt;Parameters!$B$4,1,0)</f>
        <v/>
      </c>
      <c r="FT11" s="16">
        <f>IF(RAND()&lt;Parameters!$B$4,1,0)</f>
        <v/>
      </c>
      <c r="FU11" s="16">
        <f>IF(RAND()&lt;Parameters!$B$4,1,0)</f>
        <v/>
      </c>
      <c r="FV11" s="16">
        <f>IF(RAND()&lt;Parameters!$B$4,1,0)</f>
        <v/>
      </c>
      <c r="FW11" s="16">
        <f>IF(RAND()&lt;Parameters!$B$4,1,0)</f>
        <v/>
      </c>
      <c r="FX11" s="16">
        <f>IF(RAND()&lt;Parameters!$B$4,1,0)</f>
        <v/>
      </c>
      <c r="FY11" s="16">
        <f>IF(RAND()&lt;Parameters!$B$4,1,0)</f>
        <v/>
      </c>
      <c r="FZ11" s="16">
        <f>IF(RAND()&lt;Parameters!$B$4,1,0)</f>
        <v/>
      </c>
      <c r="GA11" s="16">
        <f>IF(RAND()&lt;Parameters!$B$4,1,0)</f>
        <v/>
      </c>
      <c r="GB11" s="16">
        <f>IF(RAND()&lt;Parameters!$B$4,1,0)</f>
        <v/>
      </c>
      <c r="GC11" s="16">
        <f>IF(RAND()&lt;Parameters!$B$4,1,0)</f>
        <v/>
      </c>
      <c r="GD11" s="16">
        <f>IF(RAND()&lt;Parameters!$B$4,1,0)</f>
        <v/>
      </c>
      <c r="GE11" s="16">
        <f>IF(RAND()&lt;Parameters!$B$4,1,0)</f>
        <v/>
      </c>
      <c r="GF11" s="16">
        <f>IF(RAND()&lt;Parameters!$B$4,1,0)</f>
        <v/>
      </c>
      <c r="GG11" s="16">
        <f>IF(RAND()&lt;Parameters!$B$4,1,0)</f>
        <v/>
      </c>
      <c r="GH11" s="16">
        <f>IF(RAND()&lt;Parameters!$B$4,1,0)</f>
        <v/>
      </c>
      <c r="GI11" s="16">
        <f>IF(RAND()&lt;Parameters!$B$4,1,0)</f>
        <v/>
      </c>
      <c r="GJ11" s="16">
        <f>IF(RAND()&lt;Parameters!$B$4,1,0)</f>
        <v/>
      </c>
      <c r="GK11" s="16">
        <f>IF(RAND()&lt;Parameters!$B$4,1,0)</f>
        <v/>
      </c>
      <c r="GL11" s="16">
        <f>IF(RAND()&lt;Parameters!$B$4,1,0)</f>
        <v/>
      </c>
      <c r="GM11" s="16">
        <f>IF(RAND()&lt;Parameters!$B$4,1,0)</f>
        <v/>
      </c>
      <c r="GN11" s="16">
        <f>IF(RAND()&lt;Parameters!$B$4,1,0)</f>
        <v/>
      </c>
      <c r="GO11" s="16">
        <f>IF(RAND()&lt;Parameters!$B$4,1,0)</f>
        <v/>
      </c>
      <c r="GP11" s="16">
        <f>IF(RAND()&lt;Parameters!$B$4,1,0)</f>
        <v/>
      </c>
      <c r="GQ11" s="16">
        <f>IF(RAND()&lt;Parameters!$B$4,1,0)</f>
        <v/>
      </c>
      <c r="GR11" s="16">
        <f>IF(RAND()&lt;Parameters!$B$4,1,0)</f>
        <v/>
      </c>
      <c r="GS11" s="16">
        <f>IF(RAND()&lt;Parameters!$B$4,1,0)</f>
        <v/>
      </c>
      <c r="GT11" s="16">
        <f>IF(RAND()&lt;Parameters!$B$4,1,0)</f>
        <v/>
      </c>
      <c r="GU11" s="16">
        <f>IF(RAND()&lt;Parameters!$B$4,1,0)</f>
        <v/>
      </c>
      <c r="GV11" s="16">
        <f>IF(RAND()&lt;Parameters!$B$4,1,0)</f>
        <v/>
      </c>
      <c r="GW11" s="16">
        <f>IF(RAND()&lt;Parameters!$B$4,1,0)</f>
        <v/>
      </c>
      <c r="GX11" s="16">
        <f>IF(RAND()&lt;Parameters!$B$4,1,0)</f>
        <v/>
      </c>
      <c r="GY11" s="16">
        <f>IF(RAND()&lt;Parameters!$B$4,1,0)</f>
        <v/>
      </c>
      <c r="GZ11" s="16">
        <f>IF(RAND()&lt;Parameters!$B$4,1,0)</f>
        <v/>
      </c>
      <c r="HA11" s="16">
        <f>IF(RAND()&lt;Parameters!$B$4,1,0)</f>
        <v/>
      </c>
      <c r="HB11" s="16">
        <f>IF(RAND()&lt;Parameters!$B$4,1,0)</f>
        <v/>
      </c>
      <c r="HC11" s="16">
        <f>IF(RAND()&lt;Parameters!$B$4,1,0)</f>
        <v/>
      </c>
      <c r="HD11" s="16">
        <f>IF(RAND()&lt;Parameters!$B$4,1,0)</f>
        <v/>
      </c>
      <c r="HE11" s="16">
        <f>IF(RAND()&lt;Parameters!$B$4,1,0)</f>
        <v/>
      </c>
      <c r="HF11" s="16">
        <f>IF(RAND()&lt;Parameters!$B$4,1,0)</f>
        <v/>
      </c>
      <c r="HG11" s="16">
        <f>IF(RAND()&lt;Parameters!$B$4,1,0)</f>
        <v/>
      </c>
      <c r="HH11" s="16">
        <f>IF(RAND()&lt;Parameters!$B$4,1,0)</f>
        <v/>
      </c>
      <c r="HI11" s="16">
        <f>IF(RAND()&lt;Parameters!$B$4,1,0)</f>
        <v/>
      </c>
      <c r="HJ11" s="16">
        <f>IF(RAND()&lt;Parameters!$B$4,1,0)</f>
        <v/>
      </c>
      <c r="HK11" s="16">
        <f>IF(RAND()&lt;Parameters!$B$4,1,0)</f>
        <v/>
      </c>
      <c r="HL11" s="16">
        <f>IF(RAND()&lt;Parameters!$B$4,1,0)</f>
        <v/>
      </c>
      <c r="HM11" s="16">
        <f>IF(RAND()&lt;Parameters!$B$4,1,0)</f>
        <v/>
      </c>
      <c r="HN11" s="16">
        <f>IF(RAND()&lt;Parameters!$B$4,1,0)</f>
        <v/>
      </c>
      <c r="HO11" s="16">
        <f>IF(RAND()&lt;Parameters!$B$4,1,0)</f>
        <v/>
      </c>
      <c r="HP11" s="16">
        <f>IF(RAND()&lt;Parameters!$B$4,1,0)</f>
        <v/>
      </c>
      <c r="HQ11" s="16">
        <f>IF(RAND()&lt;Parameters!$B$4,1,0)</f>
        <v/>
      </c>
      <c r="HR11" s="16">
        <f>IF(RAND()&lt;Parameters!$B$4,1,0)</f>
        <v/>
      </c>
      <c r="HS11" s="16">
        <f>IF(RAND()&lt;Parameters!$B$4,1,0)</f>
        <v/>
      </c>
      <c r="HT11" s="16">
        <f>IF(RAND()&lt;Parameters!$B$4,1,0)</f>
        <v/>
      </c>
      <c r="HU11" s="16">
        <f>IF(RAND()&lt;Parameters!$B$4,1,0)</f>
        <v/>
      </c>
      <c r="HV11" s="16">
        <f>IF(RAND()&lt;Parameters!$B$4,1,0)</f>
        <v/>
      </c>
      <c r="HW11" s="16">
        <f>IF(RAND()&lt;Parameters!$B$4,1,0)</f>
        <v/>
      </c>
      <c r="HX11" s="16">
        <f>IF(RAND()&lt;Parameters!$B$4,1,0)</f>
        <v/>
      </c>
      <c r="HY11" s="16">
        <f>IF(RAND()&lt;Parameters!$B$4,1,0)</f>
        <v/>
      </c>
      <c r="HZ11" s="16">
        <f>IF(RAND()&lt;Parameters!$B$4,1,0)</f>
        <v/>
      </c>
      <c r="IA11" s="16">
        <f>IF(RAND()&lt;Parameters!$B$4,1,0)</f>
        <v/>
      </c>
      <c r="IB11" s="16">
        <f>IF(RAND()&lt;Parameters!$B$4,1,0)</f>
        <v/>
      </c>
      <c r="IC11" s="16">
        <f>IF(RAND()&lt;Parameters!$B$4,1,0)</f>
        <v/>
      </c>
      <c r="ID11" s="16">
        <f>IF(RAND()&lt;Parameters!$B$4,1,0)</f>
        <v/>
      </c>
      <c r="IE11" s="16">
        <f>IF(RAND()&lt;Parameters!$B$4,1,0)</f>
        <v/>
      </c>
      <c r="IF11" s="16">
        <f>IF(RAND()&lt;Parameters!$B$4,1,0)</f>
        <v/>
      </c>
      <c r="IG11" s="16">
        <f>IF(RAND()&lt;Parameters!$B$4,1,0)</f>
        <v/>
      </c>
      <c r="IH11" s="16">
        <f>IF(RAND()&lt;Parameters!$B$4,1,0)</f>
        <v/>
      </c>
      <c r="II11" s="16">
        <f>IF(RAND()&lt;Parameters!$B$4,1,0)</f>
        <v/>
      </c>
      <c r="IJ11" s="16">
        <f>IF(RAND()&lt;Parameters!$B$4,1,0)</f>
        <v/>
      </c>
      <c r="IK11" s="16">
        <f>IF(RAND()&lt;Parameters!$B$4,1,0)</f>
        <v/>
      </c>
      <c r="IL11" s="16">
        <f>IF(RAND()&lt;Parameters!$B$4,1,0)</f>
        <v/>
      </c>
      <c r="IM11" s="16">
        <f>IF(RAND()&lt;Parameters!$B$4,1,0)</f>
        <v/>
      </c>
      <c r="IN11" s="16">
        <f>IF(RAND()&lt;Parameters!$B$4,1,0)</f>
        <v/>
      </c>
      <c r="IO11" s="16">
        <f>IF(RAND()&lt;Parameters!$B$4,1,0)</f>
        <v/>
      </c>
      <c r="IP11" s="16">
        <f>IF(RAND()&lt;Parameters!$B$4,1,0)</f>
        <v/>
      </c>
      <c r="IQ11" s="16">
        <f>IF(RAND()&lt;Parameters!$B$4,1,0)</f>
        <v/>
      </c>
      <c r="IR11" s="16">
        <f>IF(RAND()&lt;Parameters!$B$4,1,0)</f>
        <v/>
      </c>
      <c r="IS11" s="16">
        <f>IF(RAND()&lt;Parameters!$B$4,1,0)</f>
        <v/>
      </c>
      <c r="IT11" s="16">
        <f>IF(RAND()&lt;Parameters!$B$4,1,0)</f>
        <v/>
      </c>
      <c r="IU11" s="16">
        <f>IF(RAND()&lt;Parameters!$B$4,1,0)</f>
        <v/>
      </c>
      <c r="IV11" s="16">
        <f>IF(RAND()&lt;Parameters!$B$4,1,0)</f>
        <v/>
      </c>
      <c r="IW11" s="16">
        <f>IF(RAND()&lt;Parameters!$B$4,1,0)</f>
        <v/>
      </c>
      <c r="IX11" s="16">
        <f>IF(RAND()&lt;Parameters!$B$4,1,0)</f>
        <v/>
      </c>
      <c r="IY11" s="16">
        <f>IF(RAND()&lt;Parameters!$B$4,1,0)</f>
        <v/>
      </c>
      <c r="IZ11" s="16">
        <f>IF(RAND()&lt;Parameters!$B$4,1,0)</f>
        <v/>
      </c>
      <c r="JA11" s="16">
        <f>IF(RAND()&lt;Parameters!$B$4,1,0)</f>
        <v/>
      </c>
      <c r="JB11" s="16">
        <f>IF(RAND()&lt;Parameters!$B$4,1,0)</f>
        <v/>
      </c>
      <c r="JC11" s="16">
        <f>IF(RAND()&lt;Parameters!$B$4,1,0)</f>
        <v/>
      </c>
      <c r="JD11" s="16">
        <f>IF(RAND()&lt;Parameters!$B$4,1,0)</f>
        <v/>
      </c>
      <c r="JE11" s="16">
        <f>IF(RAND()&lt;Parameters!$B$4,1,0)</f>
        <v/>
      </c>
      <c r="JF11" s="16">
        <f>IF(RAND()&lt;Parameters!$B$4,1,0)</f>
        <v/>
      </c>
      <c r="JG11" s="16">
        <f>IF(RAND()&lt;Parameters!$B$4,1,0)</f>
        <v/>
      </c>
      <c r="JH11" s="16">
        <f>IF(RAND()&lt;Parameters!$B$4,1,0)</f>
        <v/>
      </c>
      <c r="JI11" s="16">
        <f>IF(RAND()&lt;Parameters!$B$4,1,0)</f>
        <v/>
      </c>
      <c r="JJ11" s="16">
        <f>IF(RAND()&lt;Parameters!$B$4,1,0)</f>
        <v/>
      </c>
      <c r="JK11" s="16">
        <f>IF(RAND()&lt;Parameters!$B$4,1,0)</f>
        <v/>
      </c>
      <c r="JL11" s="16">
        <f>IF(RAND()&lt;Parameters!$B$4,1,0)</f>
        <v/>
      </c>
      <c r="JM11" s="16">
        <f>IF(RAND()&lt;Parameters!$B$4,1,0)</f>
        <v/>
      </c>
      <c r="JN11" s="16">
        <f>IF(RAND()&lt;Parameters!$B$4,1,0)</f>
        <v/>
      </c>
      <c r="JO11" s="16">
        <f>IF(RAND()&lt;Parameters!$B$4,1,0)</f>
        <v/>
      </c>
      <c r="JP11" s="16">
        <f>IF(RAND()&lt;Parameters!$B$4,1,0)</f>
        <v/>
      </c>
      <c r="JQ11" s="16">
        <f>IF(RAND()&lt;Parameters!$B$4,1,0)</f>
        <v/>
      </c>
      <c r="JR11" s="16">
        <f>IF(RAND()&lt;Parameters!$B$4,1,0)</f>
        <v/>
      </c>
      <c r="JS11" s="16">
        <f>IF(RAND()&lt;Parameters!$B$4,1,0)</f>
        <v/>
      </c>
      <c r="JT11" s="16">
        <f>IF(RAND()&lt;Parameters!$B$4,1,0)</f>
        <v/>
      </c>
      <c r="JU11" s="16">
        <f>IF(RAND()&lt;Parameters!$B$4,1,0)</f>
        <v/>
      </c>
      <c r="JV11" s="16">
        <f>IF(RAND()&lt;Parameters!$B$4,1,0)</f>
        <v/>
      </c>
      <c r="JW11" s="16">
        <f>IF(RAND()&lt;Parameters!$B$4,1,0)</f>
        <v/>
      </c>
      <c r="JX11" s="16">
        <f>IF(RAND()&lt;Parameters!$B$4,1,0)</f>
        <v/>
      </c>
      <c r="JY11" s="16">
        <f>IF(RAND()&lt;Parameters!$B$4,1,0)</f>
        <v/>
      </c>
      <c r="JZ11" s="16">
        <f>IF(RAND()&lt;Parameters!$B$4,1,0)</f>
        <v/>
      </c>
      <c r="KA11" s="16">
        <f>IF(RAND()&lt;Parameters!$B$4,1,0)</f>
        <v/>
      </c>
      <c r="KB11" s="16">
        <f>IF(RAND()&lt;Parameters!$B$4,1,0)</f>
        <v/>
      </c>
      <c r="KC11" s="16">
        <f>IF(RAND()&lt;Parameters!$B$4,1,0)</f>
        <v/>
      </c>
      <c r="KD11" s="16">
        <f>IF(RAND()&lt;Parameters!$B$4,1,0)</f>
        <v/>
      </c>
      <c r="KE11" s="16">
        <f>IF(RAND()&lt;Parameters!$B$4,1,0)</f>
        <v/>
      </c>
      <c r="KF11" s="16">
        <f>IF(RAND()&lt;Parameters!$B$4,1,0)</f>
        <v/>
      </c>
      <c r="KG11" s="16">
        <f>IF(RAND()&lt;Parameters!$B$4,1,0)</f>
        <v/>
      </c>
      <c r="KH11" s="16">
        <f>IF(RAND()&lt;Parameters!$B$4,1,0)</f>
        <v/>
      </c>
      <c r="KI11" s="16">
        <f>IF(RAND()&lt;Parameters!$B$4,1,0)</f>
        <v/>
      </c>
      <c r="KJ11" s="16">
        <f>IF(RAND()&lt;Parameters!$B$4,1,0)</f>
        <v/>
      </c>
      <c r="KK11" s="16">
        <f>IF(RAND()&lt;Parameters!$B$4,1,0)</f>
        <v/>
      </c>
      <c r="KL11" s="16">
        <f>IF(RAND()&lt;Parameters!$B$4,1,0)</f>
        <v/>
      </c>
      <c r="KM11" s="16">
        <f>IF(RAND()&lt;Parameters!$B$4,1,0)</f>
        <v/>
      </c>
      <c r="KN11" s="16">
        <f>IF(RAND()&lt;Parameters!$B$4,1,0)</f>
        <v/>
      </c>
      <c r="KO11" s="16">
        <f>IF(RAND()&lt;Parameters!$B$4,1,0)</f>
        <v/>
      </c>
      <c r="KP11" s="16">
        <f>IF(RAND()&lt;Parameters!$B$4,1,0)</f>
        <v/>
      </c>
      <c r="KQ11" s="16">
        <f>IF(RAND()&lt;Parameters!$B$4,1,0)</f>
        <v/>
      </c>
      <c r="KR11" s="16">
        <f>IF(RAND()&lt;Parameters!$B$4,1,0)</f>
        <v/>
      </c>
      <c r="KS11" s="16">
        <f>IF(RAND()&lt;Parameters!$B$4,1,0)</f>
        <v/>
      </c>
      <c r="KT11" s="16">
        <f>IF(RAND()&lt;Parameters!$B$4,1,0)</f>
        <v/>
      </c>
      <c r="KU11" s="16">
        <f>IF(RAND()&lt;Parameters!$B$4,1,0)</f>
        <v/>
      </c>
      <c r="KV11" s="16">
        <f>IF(RAND()&lt;Parameters!$B$4,1,0)</f>
        <v/>
      </c>
      <c r="KW11" s="16">
        <f>IF(RAND()&lt;Parameters!$B$4,1,0)</f>
        <v/>
      </c>
      <c r="KX11" s="16">
        <f>IF(RAND()&lt;Parameters!$B$4,1,0)</f>
        <v/>
      </c>
      <c r="KY11" s="16">
        <f>IF(RAND()&lt;Parameters!$B$4,1,0)</f>
        <v/>
      </c>
      <c r="KZ11" s="16">
        <f>IF(RAND()&lt;Parameters!$B$4,1,0)</f>
        <v/>
      </c>
      <c r="LA11" s="16">
        <f>IF(RAND()&lt;Parameters!$B$4,1,0)</f>
        <v/>
      </c>
      <c r="LB11" s="16">
        <f>IF(RAND()&lt;Parameters!$B$4,1,0)</f>
        <v/>
      </c>
      <c r="LC11" s="16">
        <f>IF(RAND()&lt;Parameters!$B$4,1,0)</f>
        <v/>
      </c>
      <c r="LD11" s="16">
        <f>IF(RAND()&lt;Parameters!$B$4,1,0)</f>
        <v/>
      </c>
      <c r="LE11" s="16">
        <f>IF(RAND()&lt;Parameters!$B$4,1,0)</f>
        <v/>
      </c>
      <c r="LF11" s="16">
        <f>IF(RAND()&lt;Parameters!$B$4,1,0)</f>
        <v/>
      </c>
      <c r="LG11" s="16">
        <f>IF(RAND()&lt;Parameters!$B$4,1,0)</f>
        <v/>
      </c>
      <c r="LH11" s="16">
        <f>IF(RAND()&lt;Parameters!$B$4,1,0)</f>
        <v/>
      </c>
      <c r="LI11" s="16">
        <f>IF(RAND()&lt;Parameters!$B$4,1,0)</f>
        <v/>
      </c>
      <c r="LJ11" s="16">
        <f>IF(RAND()&lt;Parameters!$B$4,1,0)</f>
        <v/>
      </c>
      <c r="LK11" s="16">
        <f>IF(RAND()&lt;Parameters!$B$4,1,0)</f>
        <v/>
      </c>
      <c r="LL11" s="16">
        <f>IF(RAND()&lt;Parameters!$B$4,1,0)</f>
        <v/>
      </c>
      <c r="LM11" s="16">
        <f>IF(RAND()&lt;Parameters!$B$4,1,0)</f>
        <v/>
      </c>
      <c r="LN11" s="16">
        <f>IF(RAND()&lt;Parameters!$B$4,1,0)</f>
        <v/>
      </c>
      <c r="LO11" s="16">
        <f>IF(RAND()&lt;Parameters!$B$4,1,0)</f>
        <v/>
      </c>
      <c r="LP11" s="16">
        <f>IF(RAND()&lt;Parameters!$B$4,1,0)</f>
        <v/>
      </c>
      <c r="LQ11" s="16">
        <f>IF(RAND()&lt;Parameters!$B$4,1,0)</f>
        <v/>
      </c>
      <c r="LR11" s="16">
        <f>IF(RAND()&lt;Parameters!$B$4,1,0)</f>
        <v/>
      </c>
      <c r="LS11" s="16">
        <f>IF(RAND()&lt;Parameters!$B$4,1,0)</f>
        <v/>
      </c>
      <c r="LT11" s="16">
        <f>IF(RAND()&lt;Parameters!$B$4,1,0)</f>
        <v/>
      </c>
      <c r="LU11" s="16">
        <f>IF(RAND()&lt;Parameters!$B$4,1,0)</f>
        <v/>
      </c>
      <c r="LV11" s="16">
        <f>IF(RAND()&lt;Parameters!$B$4,1,0)</f>
        <v/>
      </c>
      <c r="LW11" s="16">
        <f>IF(RAND()&lt;Parameters!$B$4,1,0)</f>
        <v/>
      </c>
      <c r="LX11" s="16">
        <f>IF(RAND()&lt;Parameters!$B$4,1,0)</f>
        <v/>
      </c>
      <c r="LY11" s="16">
        <f>IF(RAND()&lt;Parameters!$B$4,1,0)</f>
        <v/>
      </c>
      <c r="LZ11" s="16">
        <f>IF(RAND()&lt;Parameters!$B$4,1,0)</f>
        <v/>
      </c>
      <c r="MA11" s="16">
        <f>IF(RAND()&lt;Parameters!$B$4,1,0)</f>
        <v/>
      </c>
      <c r="MB11" s="16">
        <f>IF(RAND()&lt;Parameters!$B$4,1,0)</f>
        <v/>
      </c>
      <c r="MC11" s="16">
        <f>IF(RAND()&lt;Parameters!$B$4,1,0)</f>
        <v/>
      </c>
      <c r="MD11" s="16">
        <f>IF(RAND()&lt;Parameters!$B$4,1,0)</f>
        <v/>
      </c>
      <c r="ME11" s="16">
        <f>IF(RAND()&lt;Parameters!$B$4,1,0)</f>
        <v/>
      </c>
      <c r="MF11" s="16">
        <f>IF(RAND()&lt;Parameters!$B$4,1,0)</f>
        <v/>
      </c>
      <c r="MG11" s="16">
        <f>IF(RAND()&lt;Parameters!$B$4,1,0)</f>
        <v/>
      </c>
      <c r="MH11" s="16">
        <f>IF(RAND()&lt;Parameters!$B$4,1,0)</f>
        <v/>
      </c>
      <c r="MI11" s="16">
        <f>IF(RAND()&lt;Parameters!$B$4,1,0)</f>
        <v/>
      </c>
      <c r="MJ11" s="16">
        <f>IF(RAND()&lt;Parameters!$B$4,1,0)</f>
        <v/>
      </c>
      <c r="MK11" s="16">
        <f>IF(RAND()&lt;Parameters!$B$4,1,0)</f>
        <v/>
      </c>
      <c r="ML11" s="16">
        <f>IF(RAND()&lt;Parameters!$B$4,1,0)</f>
        <v/>
      </c>
      <c r="MM11" s="16">
        <f>IF(RAND()&lt;Parameters!$B$4,1,0)</f>
        <v/>
      </c>
      <c r="MN11" s="16">
        <f>IF(RAND()&lt;Parameters!$B$4,1,0)</f>
        <v/>
      </c>
      <c r="MO11" s="16">
        <f>IF(RAND()&lt;Parameters!$B$4,1,0)</f>
        <v/>
      </c>
      <c r="MP11" s="16">
        <f>IF(RAND()&lt;Parameters!$B$4,1,0)</f>
        <v/>
      </c>
      <c r="MQ11" s="16">
        <f>IF(RAND()&lt;Parameters!$B$4,1,0)</f>
        <v/>
      </c>
      <c r="MR11" s="16">
        <f>IF(RAND()&lt;Parameters!$B$4,1,0)</f>
        <v/>
      </c>
      <c r="MS11" s="16">
        <f>IF(RAND()&lt;Parameters!$B$4,1,0)</f>
        <v/>
      </c>
      <c r="MT11" s="16">
        <f>IF(RAND()&lt;Parameters!$B$4,1,0)</f>
        <v/>
      </c>
      <c r="MU11" s="16">
        <f>IF(RAND()&lt;Parameters!$B$4,1,0)</f>
        <v/>
      </c>
      <c r="MV11" s="16">
        <f>IF(RAND()&lt;Parameters!$B$4,1,0)</f>
        <v/>
      </c>
      <c r="MW11" s="16">
        <f>IF(RAND()&lt;Parameters!$B$4,1,0)</f>
        <v/>
      </c>
      <c r="MX11" s="16">
        <f>IF(RAND()&lt;Parameters!$B$4,1,0)</f>
        <v/>
      </c>
      <c r="MY11" s="16">
        <f>IF(RAND()&lt;Parameters!$B$4,1,0)</f>
        <v/>
      </c>
      <c r="MZ11" s="16">
        <f>IF(RAND()&lt;Parameters!$B$4,1,0)</f>
        <v/>
      </c>
      <c r="NA11" s="16">
        <f>IF(RAND()&lt;Parameters!$B$4,1,0)</f>
        <v/>
      </c>
      <c r="NB11" s="16">
        <f>IF(RAND()&lt;Parameters!$B$4,1,0)</f>
        <v/>
      </c>
      <c r="NC11" s="16">
        <f>IF(RAND()&lt;Parameters!$B$4,1,0)</f>
        <v/>
      </c>
      <c r="ND11" s="16">
        <f>IF(RAND()&lt;Parameters!$B$4,1,0)</f>
        <v/>
      </c>
      <c r="NE11" s="16">
        <f>IF(RAND()&lt;Parameters!$B$4,1,0)</f>
        <v/>
      </c>
      <c r="NF11" s="16">
        <f>IF(RAND()&lt;Parameters!$B$4,1,0)</f>
        <v/>
      </c>
      <c r="NG11" s="16">
        <f>IF(RAND()&lt;Parameters!$B$4,1,0)</f>
        <v/>
      </c>
      <c r="NH11" s="16">
        <f>IF(RAND()&lt;Parameters!$B$4,1,0)</f>
        <v/>
      </c>
      <c r="NI11" s="16">
        <f>IF(RAND()&lt;Parameters!$B$4,1,0)</f>
        <v/>
      </c>
      <c r="NJ11" s="16">
        <f>IF(RAND()&lt;Parameters!$B$4,1,0)</f>
        <v/>
      </c>
      <c r="NK11" s="16">
        <f>IF(RAND()&lt;Parameters!$B$4,1,0)</f>
        <v/>
      </c>
      <c r="NL11" s="16">
        <f>IF(RAND()&lt;Parameters!$B$4,1,0)</f>
        <v/>
      </c>
      <c r="NM11" s="16">
        <f>IF(RAND()&lt;Parameters!$B$4,1,0)</f>
        <v/>
      </c>
      <c r="NN11" s="16">
        <f>IF(RAND()&lt;Parameters!$B$4,1,0)</f>
        <v/>
      </c>
      <c r="NO11" s="16">
        <f>IF(RAND()&lt;Parameters!$B$4,1,0)</f>
        <v/>
      </c>
      <c r="NP11" s="16">
        <f>IF(RAND()&lt;Parameters!$B$4,1,0)</f>
        <v/>
      </c>
      <c r="NQ11" s="16">
        <f>IF(RAND()&lt;Parameters!$B$4,1,0)</f>
        <v/>
      </c>
      <c r="NR11" s="16">
        <f>IF(RAND()&lt;Parameters!$B$4,1,0)</f>
        <v/>
      </c>
      <c r="NS11" s="16">
        <f>IF(RAND()&lt;Parameters!$B$4,1,0)</f>
        <v/>
      </c>
      <c r="NT11" s="16">
        <f>IF(RAND()&lt;Parameters!$B$4,1,0)</f>
        <v/>
      </c>
      <c r="NU11" s="16">
        <f>IF(RAND()&lt;Parameters!$B$4,1,0)</f>
        <v/>
      </c>
      <c r="NV11" s="16">
        <f>IF(RAND()&lt;Parameters!$B$4,1,0)</f>
        <v/>
      </c>
      <c r="NW11" s="16">
        <f>IF(RAND()&lt;Parameters!$B$4,1,0)</f>
        <v/>
      </c>
      <c r="NX11" s="16">
        <f>IF(RAND()&lt;Parameters!$B$4,1,0)</f>
        <v/>
      </c>
      <c r="NY11" s="16">
        <f>IF(RAND()&lt;Parameters!$B$4,1,0)</f>
        <v/>
      </c>
      <c r="NZ11" s="16">
        <f>IF(RAND()&lt;Parameters!$B$4,1,0)</f>
        <v/>
      </c>
      <c r="OA11" s="16">
        <f>IF(RAND()&lt;Parameters!$B$4,1,0)</f>
        <v/>
      </c>
      <c r="OB11" s="16">
        <f>IF(RAND()&lt;Parameters!$B$4,1,0)</f>
        <v/>
      </c>
      <c r="OC11" s="16">
        <f>IF(RAND()&lt;Parameters!$B$4,1,0)</f>
        <v/>
      </c>
      <c r="OD11" s="16">
        <f>IF(RAND()&lt;Parameters!$B$4,1,0)</f>
        <v/>
      </c>
      <c r="OE11" s="16">
        <f>IF(RAND()&lt;Parameters!$B$4,1,0)</f>
        <v/>
      </c>
      <c r="OF11" s="16">
        <f>IF(RAND()&lt;Parameters!$B$4,1,0)</f>
        <v/>
      </c>
      <c r="OG11" s="16">
        <f>IF(RAND()&lt;Parameters!$B$4,1,0)</f>
        <v/>
      </c>
      <c r="OH11" s="16">
        <f>IF(RAND()&lt;Parameters!$B$4,1,0)</f>
        <v/>
      </c>
      <c r="OI11" s="16">
        <f>IF(RAND()&lt;Parameters!$B$4,1,0)</f>
        <v/>
      </c>
      <c r="OJ11" s="16">
        <f>IF(RAND()&lt;Parameters!$B$4,1,0)</f>
        <v/>
      </c>
      <c r="OK11" s="16">
        <f>IF(RAND()&lt;Parameters!$B$4,1,0)</f>
        <v/>
      </c>
      <c r="OL11" s="16">
        <f>IF(RAND()&lt;Parameters!$B$4,1,0)</f>
        <v/>
      </c>
      <c r="OM11" s="16">
        <f>IF(RAND()&lt;Parameters!$B$4,1,0)</f>
        <v/>
      </c>
      <c r="ON11" s="16">
        <f>IF(RAND()&lt;Parameters!$B$4,1,0)</f>
        <v/>
      </c>
      <c r="OO11" s="16">
        <f>IF(RAND()&lt;Parameters!$B$4,1,0)</f>
        <v/>
      </c>
      <c r="OP11" s="16">
        <f>IF(RAND()&lt;Parameters!$B$4,1,0)</f>
        <v/>
      </c>
      <c r="OQ11" s="16">
        <f>IF(RAND()&lt;Parameters!$B$4,1,0)</f>
        <v/>
      </c>
      <c r="OR11" s="16">
        <f>IF(RAND()&lt;Parameters!$B$4,1,0)</f>
        <v/>
      </c>
      <c r="OS11" s="16">
        <f>IF(RAND()&lt;Parameters!$B$4,1,0)</f>
        <v/>
      </c>
      <c r="OT11" s="16">
        <f>IF(RAND()&lt;Parameters!$B$4,1,0)</f>
        <v/>
      </c>
      <c r="OU11" s="16">
        <f>IF(RAND()&lt;Parameters!$B$4,1,0)</f>
        <v/>
      </c>
      <c r="OV11" s="16">
        <f>IF(RAND()&lt;Parameters!$B$4,1,0)</f>
        <v/>
      </c>
      <c r="OW11" s="16">
        <f>IF(RAND()&lt;Parameters!$B$4,1,0)</f>
        <v/>
      </c>
      <c r="OX11" s="16">
        <f>IF(RAND()&lt;Parameters!$B$4,1,0)</f>
        <v/>
      </c>
      <c r="OY11" s="16">
        <f>IF(RAND()&lt;Parameters!$B$4,1,0)</f>
        <v/>
      </c>
      <c r="OZ11" s="16">
        <f>IF(RAND()&lt;Parameters!$B$4,1,0)</f>
        <v/>
      </c>
      <c r="PA11" s="16">
        <f>IF(RAND()&lt;Parameters!$B$4,1,0)</f>
        <v/>
      </c>
      <c r="PB11" s="16">
        <f>IF(RAND()&lt;Parameters!$B$4,1,0)</f>
        <v/>
      </c>
      <c r="PC11" s="16">
        <f>IF(RAND()&lt;Parameters!$B$4,1,0)</f>
        <v/>
      </c>
      <c r="PD11" s="16">
        <f>IF(RAND()&lt;Parameters!$B$4,1,0)</f>
        <v/>
      </c>
      <c r="PE11" s="16">
        <f>IF(RAND()&lt;Parameters!$B$4,1,0)</f>
        <v/>
      </c>
      <c r="PF11" s="16">
        <f>IF(RAND()&lt;Parameters!$B$4,1,0)</f>
        <v/>
      </c>
      <c r="PG11" s="16">
        <f>IF(RAND()&lt;Parameters!$B$4,1,0)</f>
        <v/>
      </c>
      <c r="PH11" s="16">
        <f>IF(RAND()&lt;Parameters!$B$4,1,0)</f>
        <v/>
      </c>
      <c r="PI11" s="16">
        <f>IF(RAND()&lt;Parameters!$B$4,1,0)</f>
        <v/>
      </c>
      <c r="PJ11" s="16">
        <f>IF(RAND()&lt;Parameters!$B$4,1,0)</f>
        <v/>
      </c>
      <c r="PK11" s="16">
        <f>IF(RAND()&lt;Parameters!$B$4,1,0)</f>
        <v/>
      </c>
      <c r="PL11" s="16">
        <f>IF(RAND()&lt;Parameters!$B$4,1,0)</f>
        <v/>
      </c>
      <c r="PM11" s="16">
        <f>IF(RAND()&lt;Parameters!$B$4,1,0)</f>
        <v/>
      </c>
      <c r="PN11" s="16">
        <f>IF(RAND()&lt;Parameters!$B$4,1,0)</f>
        <v/>
      </c>
      <c r="PO11" s="16">
        <f>IF(RAND()&lt;Parameters!$B$4,1,0)</f>
        <v/>
      </c>
      <c r="PP11" s="16">
        <f>IF(RAND()&lt;Parameters!$B$4,1,0)</f>
        <v/>
      </c>
      <c r="PQ11" s="16">
        <f>IF(RAND()&lt;Parameters!$B$4,1,0)</f>
        <v/>
      </c>
      <c r="PR11" s="16">
        <f>IF(RAND()&lt;Parameters!$B$4,1,0)</f>
        <v/>
      </c>
      <c r="PS11" s="16">
        <f>IF(RAND()&lt;Parameters!$B$4,1,0)</f>
        <v/>
      </c>
      <c r="PT11" s="16">
        <f>IF(RAND()&lt;Parameters!$B$4,1,0)</f>
        <v/>
      </c>
      <c r="PU11" s="16">
        <f>IF(RAND()&lt;Parameters!$B$4,1,0)</f>
        <v/>
      </c>
      <c r="PV11" s="16">
        <f>IF(RAND()&lt;Parameters!$B$4,1,0)</f>
        <v/>
      </c>
      <c r="PW11" s="16">
        <f>IF(RAND()&lt;Parameters!$B$4,1,0)</f>
        <v/>
      </c>
      <c r="PX11" s="16">
        <f>IF(RAND()&lt;Parameters!$B$4,1,0)</f>
        <v/>
      </c>
      <c r="PY11" s="16">
        <f>IF(RAND()&lt;Parameters!$B$4,1,0)</f>
        <v/>
      </c>
      <c r="PZ11" s="16">
        <f>IF(RAND()&lt;Parameters!$B$4,1,0)</f>
        <v/>
      </c>
      <c r="QA11" s="16">
        <f>IF(RAND()&lt;Parameters!$B$4,1,0)</f>
        <v/>
      </c>
      <c r="QB11" s="16">
        <f>IF(RAND()&lt;Parameters!$B$4,1,0)</f>
        <v/>
      </c>
      <c r="QC11" s="16">
        <f>IF(RAND()&lt;Parameters!$B$4,1,0)</f>
        <v/>
      </c>
      <c r="QD11" s="16">
        <f>IF(RAND()&lt;Parameters!$B$4,1,0)</f>
        <v/>
      </c>
      <c r="QE11" s="16">
        <f>IF(RAND()&lt;Parameters!$B$4,1,0)</f>
        <v/>
      </c>
      <c r="QF11" s="16">
        <f>IF(RAND()&lt;Parameters!$B$4,1,0)</f>
        <v/>
      </c>
      <c r="QG11" s="16">
        <f>IF(RAND()&lt;Parameters!$B$4,1,0)</f>
        <v/>
      </c>
      <c r="QH11" s="16">
        <f>IF(RAND()&lt;Parameters!$B$4,1,0)</f>
        <v/>
      </c>
      <c r="QI11" s="16">
        <f>IF(RAND()&lt;Parameters!$B$4,1,0)</f>
        <v/>
      </c>
      <c r="QJ11" s="16">
        <f>IF(RAND()&lt;Parameters!$B$4,1,0)</f>
        <v/>
      </c>
      <c r="QK11" s="16">
        <f>IF(RAND()&lt;Parameters!$B$4,1,0)</f>
        <v/>
      </c>
      <c r="QL11" s="16">
        <f>IF(RAND()&lt;Parameters!$B$4,1,0)</f>
        <v/>
      </c>
      <c r="QM11" s="16">
        <f>IF(RAND()&lt;Parameters!$B$4,1,0)</f>
        <v/>
      </c>
      <c r="QN11" s="16">
        <f>IF(RAND()&lt;Parameters!$B$4,1,0)</f>
        <v/>
      </c>
      <c r="QO11" s="16">
        <f>IF(RAND()&lt;Parameters!$B$4,1,0)</f>
        <v/>
      </c>
      <c r="QP11" s="16">
        <f>IF(RAND()&lt;Parameters!$B$4,1,0)</f>
        <v/>
      </c>
      <c r="QQ11" s="16">
        <f>IF(RAND()&lt;Parameters!$B$4,1,0)</f>
        <v/>
      </c>
      <c r="QR11" s="16">
        <f>IF(RAND()&lt;Parameters!$B$4,1,0)</f>
        <v/>
      </c>
      <c r="QS11" s="16">
        <f>IF(RAND()&lt;Parameters!$B$4,1,0)</f>
        <v/>
      </c>
      <c r="QT11" s="16">
        <f>IF(RAND()&lt;Parameters!$B$4,1,0)</f>
        <v/>
      </c>
      <c r="QU11" s="16">
        <f>IF(RAND()&lt;Parameters!$B$4,1,0)</f>
        <v/>
      </c>
      <c r="QV11" s="16">
        <f>IF(RAND()&lt;Parameters!$B$4,1,0)</f>
        <v/>
      </c>
      <c r="QW11" s="16">
        <f>IF(RAND()&lt;Parameters!$B$4,1,0)</f>
        <v/>
      </c>
      <c r="QX11" s="16">
        <f>IF(RAND()&lt;Parameters!$B$4,1,0)</f>
        <v/>
      </c>
      <c r="QY11" s="16">
        <f>IF(RAND()&lt;Parameters!$B$4,1,0)</f>
        <v/>
      </c>
      <c r="QZ11" s="16">
        <f>IF(RAND()&lt;Parameters!$B$4,1,0)</f>
        <v/>
      </c>
      <c r="RA11" s="16">
        <f>IF(RAND()&lt;Parameters!$B$4,1,0)</f>
        <v/>
      </c>
      <c r="RB11" s="16">
        <f>IF(RAND()&lt;Parameters!$B$4,1,0)</f>
        <v/>
      </c>
      <c r="RC11" s="16">
        <f>IF(RAND()&lt;Parameters!$B$4,1,0)</f>
        <v/>
      </c>
      <c r="RD11" s="16">
        <f>IF(RAND()&lt;Parameters!$B$4,1,0)</f>
        <v/>
      </c>
      <c r="RE11" s="16">
        <f>IF(RAND()&lt;Parameters!$B$4,1,0)</f>
        <v/>
      </c>
      <c r="RF11" s="16">
        <f>IF(RAND()&lt;Parameters!$B$4,1,0)</f>
        <v/>
      </c>
      <c r="RG11" s="16">
        <f>IF(RAND()&lt;Parameters!$B$4,1,0)</f>
        <v/>
      </c>
      <c r="RH11" s="16">
        <f>IF(RAND()&lt;Parameters!$B$4,1,0)</f>
        <v/>
      </c>
      <c r="RI11" s="16">
        <f>IF(RAND()&lt;Parameters!$B$4,1,0)</f>
        <v/>
      </c>
      <c r="RJ11" s="16">
        <f>IF(RAND()&lt;Parameters!$B$4,1,0)</f>
        <v/>
      </c>
      <c r="RK11" s="16">
        <f>IF(RAND()&lt;Parameters!$B$4,1,0)</f>
        <v/>
      </c>
      <c r="RL11" s="16">
        <f>IF(RAND()&lt;Parameters!$B$4,1,0)</f>
        <v/>
      </c>
      <c r="RM11" s="16">
        <f>IF(RAND()&lt;Parameters!$B$4,1,0)</f>
        <v/>
      </c>
      <c r="RN11" s="16">
        <f>IF(RAND()&lt;Parameters!$B$4,1,0)</f>
        <v/>
      </c>
      <c r="RO11" s="16">
        <f>IF(RAND()&lt;Parameters!$B$4,1,0)</f>
        <v/>
      </c>
      <c r="RP11" s="16">
        <f>IF(RAND()&lt;Parameters!$B$4,1,0)</f>
        <v/>
      </c>
      <c r="RQ11" s="16">
        <f>IF(RAND()&lt;Parameters!$B$4,1,0)</f>
        <v/>
      </c>
      <c r="RR11" s="16">
        <f>IF(RAND()&lt;Parameters!$B$4,1,0)</f>
        <v/>
      </c>
      <c r="RS11" s="16">
        <f>IF(RAND()&lt;Parameters!$B$4,1,0)</f>
        <v/>
      </c>
      <c r="RT11" s="16">
        <f>IF(RAND()&lt;Parameters!$B$4,1,0)</f>
        <v/>
      </c>
      <c r="RU11" s="16">
        <f>IF(RAND()&lt;Parameters!$B$4,1,0)</f>
        <v/>
      </c>
      <c r="RV11" s="16">
        <f>IF(RAND()&lt;Parameters!$B$4,1,0)</f>
        <v/>
      </c>
      <c r="RW11" s="16">
        <f>IF(RAND()&lt;Parameters!$B$4,1,0)</f>
        <v/>
      </c>
      <c r="RX11" s="16">
        <f>IF(RAND()&lt;Parameters!$B$4,1,0)</f>
        <v/>
      </c>
      <c r="RY11" s="16">
        <f>IF(RAND()&lt;Parameters!$B$4,1,0)</f>
        <v/>
      </c>
      <c r="RZ11" s="16">
        <f>IF(RAND()&lt;Parameters!$B$4,1,0)</f>
        <v/>
      </c>
      <c r="SA11" s="16">
        <f>IF(RAND()&lt;Parameters!$B$4,1,0)</f>
        <v/>
      </c>
      <c r="SB11" s="16">
        <f>IF(RAND()&lt;Parameters!$B$4,1,0)</f>
        <v/>
      </c>
      <c r="SC11" s="16">
        <f>IF(RAND()&lt;Parameters!$B$4,1,0)</f>
        <v/>
      </c>
      <c r="SD11" s="16">
        <f>IF(RAND()&lt;Parameters!$B$4,1,0)</f>
        <v/>
      </c>
      <c r="SE11" s="16">
        <f>IF(RAND()&lt;Parameters!$B$4,1,0)</f>
        <v/>
      </c>
      <c r="SF11" s="16">
        <f>IF(RAND()&lt;Parameters!$B$4,1,0)</f>
        <v/>
      </c>
      <c r="SG11" s="16">
        <f>IF(RAND()&lt;Parameters!$B$4,1,0)</f>
        <v/>
      </c>
    </row>
    <row r="13">
      <c r="A13" s="17" t="inlineStr">
        <is>
          <t>Portfolio Loss</t>
        </is>
      </c>
      <c r="B13" s="18">
        <f>SUMPRODUCT(B2:B11,Weights!B$10:K$10)*Parameters!$B$5</f>
        <v/>
      </c>
      <c r="C13" s="18">
        <f>SUMPRODUCT(C2:C11,Weights!B$10:K$10)*Parameters!$B$5</f>
        <v/>
      </c>
      <c r="D13" s="18">
        <f>SUMPRODUCT(D2:D11,Weights!B$10:K$10)*Parameters!$B$5</f>
        <v/>
      </c>
      <c r="E13" s="18">
        <f>SUMPRODUCT(E2:E11,Weights!B$10:K$10)*Parameters!$B$5</f>
        <v/>
      </c>
      <c r="F13" s="18">
        <f>SUMPRODUCT(F2:F11,Weights!B$10:K$10)*Parameters!$B$5</f>
        <v/>
      </c>
      <c r="G13" s="18">
        <f>SUMPRODUCT(G2:G11,Weights!B$10:K$10)*Parameters!$B$5</f>
        <v/>
      </c>
      <c r="H13" s="18">
        <f>SUMPRODUCT(H2:H11,Weights!B$10:K$10)*Parameters!$B$5</f>
        <v/>
      </c>
      <c r="I13" s="18">
        <f>SUMPRODUCT(I2:I11,Weights!B$10:K$10)*Parameters!$B$5</f>
        <v/>
      </c>
      <c r="J13" s="18">
        <f>SUMPRODUCT(J2:J11,Weights!B$10:K$10)*Parameters!$B$5</f>
        <v/>
      </c>
      <c r="K13" s="18">
        <f>SUMPRODUCT(K2:K11,Weights!B$10:K$10)*Parameters!$B$5</f>
        <v/>
      </c>
      <c r="L13" s="18">
        <f>SUMPRODUCT(L2:L11,Weights!B$10:K$10)*Parameters!$B$5</f>
        <v/>
      </c>
      <c r="M13" s="18">
        <f>SUMPRODUCT(M2:M11,Weights!B$10:K$10)*Parameters!$B$5</f>
        <v/>
      </c>
      <c r="N13" s="18">
        <f>SUMPRODUCT(N2:N11,Weights!B$10:K$10)*Parameters!$B$5</f>
        <v/>
      </c>
      <c r="O13" s="18">
        <f>SUMPRODUCT(O2:O11,Weights!B$10:K$10)*Parameters!$B$5</f>
        <v/>
      </c>
      <c r="P13" s="18">
        <f>SUMPRODUCT(P2:P11,Weights!B$10:K$10)*Parameters!$B$5</f>
        <v/>
      </c>
      <c r="Q13" s="18">
        <f>SUMPRODUCT(Q2:Q11,Weights!B$10:K$10)*Parameters!$B$5</f>
        <v/>
      </c>
      <c r="R13" s="18">
        <f>SUMPRODUCT(R2:R11,Weights!B$10:K$10)*Parameters!$B$5</f>
        <v/>
      </c>
      <c r="S13" s="18">
        <f>SUMPRODUCT(S2:S11,Weights!B$10:K$10)*Parameters!$B$5</f>
        <v/>
      </c>
      <c r="T13" s="18">
        <f>SUMPRODUCT(T2:T11,Weights!B$10:K$10)*Parameters!$B$5</f>
        <v/>
      </c>
      <c r="U13" s="18">
        <f>SUMPRODUCT(U2:U11,Weights!B$10:K$10)*Parameters!$B$5</f>
        <v/>
      </c>
      <c r="V13" s="18">
        <f>SUMPRODUCT(V2:V11,Weights!B$10:K$10)*Parameters!$B$5</f>
        <v/>
      </c>
      <c r="W13" s="18">
        <f>SUMPRODUCT(W2:W11,Weights!B$10:K$10)*Parameters!$B$5</f>
        <v/>
      </c>
      <c r="X13" s="18">
        <f>SUMPRODUCT(X2:X11,Weights!B$10:K$10)*Parameters!$B$5</f>
        <v/>
      </c>
      <c r="Y13" s="18">
        <f>SUMPRODUCT(Y2:Y11,Weights!B$10:K$10)*Parameters!$B$5</f>
        <v/>
      </c>
      <c r="Z13" s="18">
        <f>SUMPRODUCT(Z2:Z11,Weights!B$10:K$10)*Parameters!$B$5</f>
        <v/>
      </c>
      <c r="AA13" s="18">
        <f>SUMPRODUCT(AA2:AA11,Weights!B$10:K$10)*Parameters!$B$5</f>
        <v/>
      </c>
      <c r="AB13" s="18">
        <f>SUMPRODUCT(AB2:AB11,Weights!B$10:K$10)*Parameters!$B$5</f>
        <v/>
      </c>
      <c r="AC13" s="18">
        <f>SUMPRODUCT(AC2:AC11,Weights!B$10:K$10)*Parameters!$B$5</f>
        <v/>
      </c>
      <c r="AD13" s="18">
        <f>SUMPRODUCT(AD2:AD11,Weights!B$10:K$10)*Parameters!$B$5</f>
        <v/>
      </c>
      <c r="AE13" s="18">
        <f>SUMPRODUCT(AE2:AE11,Weights!B$10:K$10)*Parameters!$B$5</f>
        <v/>
      </c>
      <c r="AF13" s="18">
        <f>SUMPRODUCT(AF2:AF11,Weights!B$10:K$10)*Parameters!$B$5</f>
        <v/>
      </c>
      <c r="AG13" s="18">
        <f>SUMPRODUCT(AG2:AG11,Weights!B$10:K$10)*Parameters!$B$5</f>
        <v/>
      </c>
      <c r="AH13" s="18">
        <f>SUMPRODUCT(AH2:AH11,Weights!B$10:K$10)*Parameters!$B$5</f>
        <v/>
      </c>
      <c r="AI13" s="18">
        <f>SUMPRODUCT(AI2:AI11,Weights!B$10:K$10)*Parameters!$B$5</f>
        <v/>
      </c>
      <c r="AJ13" s="18">
        <f>SUMPRODUCT(AJ2:AJ11,Weights!B$10:K$10)*Parameters!$B$5</f>
        <v/>
      </c>
      <c r="AK13" s="18">
        <f>SUMPRODUCT(AK2:AK11,Weights!B$10:K$10)*Parameters!$B$5</f>
        <v/>
      </c>
      <c r="AL13" s="18">
        <f>SUMPRODUCT(AL2:AL11,Weights!B$10:K$10)*Parameters!$B$5</f>
        <v/>
      </c>
      <c r="AM13" s="18">
        <f>SUMPRODUCT(AM2:AM11,Weights!B$10:K$10)*Parameters!$B$5</f>
        <v/>
      </c>
      <c r="AN13" s="18">
        <f>SUMPRODUCT(AN2:AN11,Weights!B$10:K$10)*Parameters!$B$5</f>
        <v/>
      </c>
      <c r="AO13" s="18">
        <f>SUMPRODUCT(AO2:AO11,Weights!B$10:K$10)*Parameters!$B$5</f>
        <v/>
      </c>
      <c r="AP13" s="18">
        <f>SUMPRODUCT(AP2:AP11,Weights!B$10:K$10)*Parameters!$B$5</f>
        <v/>
      </c>
      <c r="AQ13" s="18">
        <f>SUMPRODUCT(AQ2:AQ11,Weights!B$10:K$10)*Parameters!$B$5</f>
        <v/>
      </c>
      <c r="AR13" s="18">
        <f>SUMPRODUCT(AR2:AR11,Weights!B$10:K$10)*Parameters!$B$5</f>
        <v/>
      </c>
      <c r="AS13" s="18">
        <f>SUMPRODUCT(AS2:AS11,Weights!B$10:K$10)*Parameters!$B$5</f>
        <v/>
      </c>
      <c r="AT13" s="18">
        <f>SUMPRODUCT(AT2:AT11,Weights!B$10:K$10)*Parameters!$B$5</f>
        <v/>
      </c>
      <c r="AU13" s="18">
        <f>SUMPRODUCT(AU2:AU11,Weights!B$10:K$10)*Parameters!$B$5</f>
        <v/>
      </c>
      <c r="AV13" s="18">
        <f>SUMPRODUCT(AV2:AV11,Weights!B$10:K$10)*Parameters!$B$5</f>
        <v/>
      </c>
      <c r="AW13" s="18">
        <f>SUMPRODUCT(AW2:AW11,Weights!B$10:K$10)*Parameters!$B$5</f>
        <v/>
      </c>
      <c r="AX13" s="18">
        <f>SUMPRODUCT(AX2:AX11,Weights!B$10:K$10)*Parameters!$B$5</f>
        <v/>
      </c>
      <c r="AY13" s="18">
        <f>SUMPRODUCT(AY2:AY11,Weights!B$10:K$10)*Parameters!$B$5</f>
        <v/>
      </c>
      <c r="AZ13" s="18">
        <f>SUMPRODUCT(AZ2:AZ11,Weights!B$10:K$10)*Parameters!$B$5</f>
        <v/>
      </c>
      <c r="BA13" s="18">
        <f>SUMPRODUCT(BA2:BA11,Weights!B$10:K$10)*Parameters!$B$5</f>
        <v/>
      </c>
      <c r="BB13" s="18">
        <f>SUMPRODUCT(BB2:BB11,Weights!B$10:K$10)*Parameters!$B$5</f>
        <v/>
      </c>
      <c r="BC13" s="18">
        <f>SUMPRODUCT(BC2:BC11,Weights!B$10:K$10)*Parameters!$B$5</f>
        <v/>
      </c>
      <c r="BD13" s="18">
        <f>SUMPRODUCT(BD2:BD11,Weights!B$10:K$10)*Parameters!$B$5</f>
        <v/>
      </c>
      <c r="BE13" s="18">
        <f>SUMPRODUCT(BE2:BE11,Weights!B$10:K$10)*Parameters!$B$5</f>
        <v/>
      </c>
      <c r="BF13" s="18">
        <f>SUMPRODUCT(BF2:BF11,Weights!B$10:K$10)*Parameters!$B$5</f>
        <v/>
      </c>
      <c r="BG13" s="18">
        <f>SUMPRODUCT(BG2:BG11,Weights!B$10:K$10)*Parameters!$B$5</f>
        <v/>
      </c>
      <c r="BH13" s="18">
        <f>SUMPRODUCT(BH2:BH11,Weights!B$10:K$10)*Parameters!$B$5</f>
        <v/>
      </c>
      <c r="BI13" s="18">
        <f>SUMPRODUCT(BI2:BI11,Weights!B$10:K$10)*Parameters!$B$5</f>
        <v/>
      </c>
      <c r="BJ13" s="18">
        <f>SUMPRODUCT(BJ2:BJ11,Weights!B$10:K$10)*Parameters!$B$5</f>
        <v/>
      </c>
      <c r="BK13" s="18">
        <f>SUMPRODUCT(BK2:BK11,Weights!B$10:K$10)*Parameters!$B$5</f>
        <v/>
      </c>
      <c r="BL13" s="18">
        <f>SUMPRODUCT(BL2:BL11,Weights!B$10:K$10)*Parameters!$B$5</f>
        <v/>
      </c>
      <c r="BM13" s="18">
        <f>SUMPRODUCT(BM2:BM11,Weights!B$10:K$10)*Parameters!$B$5</f>
        <v/>
      </c>
      <c r="BN13" s="18">
        <f>SUMPRODUCT(BN2:BN11,Weights!B$10:K$10)*Parameters!$B$5</f>
        <v/>
      </c>
      <c r="BO13" s="18">
        <f>SUMPRODUCT(BO2:BO11,Weights!B$10:K$10)*Parameters!$B$5</f>
        <v/>
      </c>
      <c r="BP13" s="18">
        <f>SUMPRODUCT(BP2:BP11,Weights!B$10:K$10)*Parameters!$B$5</f>
        <v/>
      </c>
      <c r="BQ13" s="18">
        <f>SUMPRODUCT(BQ2:BQ11,Weights!B$10:K$10)*Parameters!$B$5</f>
        <v/>
      </c>
      <c r="BR13" s="18">
        <f>SUMPRODUCT(BR2:BR11,Weights!B$10:K$10)*Parameters!$B$5</f>
        <v/>
      </c>
      <c r="BS13" s="18">
        <f>SUMPRODUCT(BS2:BS11,Weights!B$10:K$10)*Parameters!$B$5</f>
        <v/>
      </c>
      <c r="BT13" s="18">
        <f>SUMPRODUCT(BT2:BT11,Weights!B$10:K$10)*Parameters!$B$5</f>
        <v/>
      </c>
      <c r="BU13" s="18">
        <f>SUMPRODUCT(BU2:BU11,Weights!B$10:K$10)*Parameters!$B$5</f>
        <v/>
      </c>
      <c r="BV13" s="18">
        <f>SUMPRODUCT(BV2:BV11,Weights!B$10:K$10)*Parameters!$B$5</f>
        <v/>
      </c>
      <c r="BW13" s="18">
        <f>SUMPRODUCT(BW2:BW11,Weights!B$10:K$10)*Parameters!$B$5</f>
        <v/>
      </c>
      <c r="BX13" s="18">
        <f>SUMPRODUCT(BX2:BX11,Weights!B$10:K$10)*Parameters!$B$5</f>
        <v/>
      </c>
      <c r="BY13" s="18">
        <f>SUMPRODUCT(BY2:BY11,Weights!B$10:K$10)*Parameters!$B$5</f>
        <v/>
      </c>
      <c r="BZ13" s="18">
        <f>SUMPRODUCT(BZ2:BZ11,Weights!B$10:K$10)*Parameters!$B$5</f>
        <v/>
      </c>
      <c r="CA13" s="18">
        <f>SUMPRODUCT(CA2:CA11,Weights!B$10:K$10)*Parameters!$B$5</f>
        <v/>
      </c>
      <c r="CB13" s="18">
        <f>SUMPRODUCT(CB2:CB11,Weights!B$10:K$10)*Parameters!$B$5</f>
        <v/>
      </c>
      <c r="CC13" s="18">
        <f>SUMPRODUCT(CC2:CC11,Weights!B$10:K$10)*Parameters!$B$5</f>
        <v/>
      </c>
      <c r="CD13" s="18">
        <f>SUMPRODUCT(CD2:CD11,Weights!B$10:K$10)*Parameters!$B$5</f>
        <v/>
      </c>
      <c r="CE13" s="18">
        <f>SUMPRODUCT(CE2:CE11,Weights!B$10:K$10)*Parameters!$B$5</f>
        <v/>
      </c>
      <c r="CF13" s="18">
        <f>SUMPRODUCT(CF2:CF11,Weights!B$10:K$10)*Parameters!$B$5</f>
        <v/>
      </c>
      <c r="CG13" s="18">
        <f>SUMPRODUCT(CG2:CG11,Weights!B$10:K$10)*Parameters!$B$5</f>
        <v/>
      </c>
      <c r="CH13" s="18">
        <f>SUMPRODUCT(CH2:CH11,Weights!B$10:K$10)*Parameters!$B$5</f>
        <v/>
      </c>
      <c r="CI13" s="18">
        <f>SUMPRODUCT(CI2:CI11,Weights!B$10:K$10)*Parameters!$B$5</f>
        <v/>
      </c>
      <c r="CJ13" s="18">
        <f>SUMPRODUCT(CJ2:CJ11,Weights!B$10:K$10)*Parameters!$B$5</f>
        <v/>
      </c>
      <c r="CK13" s="18">
        <f>SUMPRODUCT(CK2:CK11,Weights!B$10:K$10)*Parameters!$B$5</f>
        <v/>
      </c>
      <c r="CL13" s="18">
        <f>SUMPRODUCT(CL2:CL11,Weights!B$10:K$10)*Parameters!$B$5</f>
        <v/>
      </c>
      <c r="CM13" s="18">
        <f>SUMPRODUCT(CM2:CM11,Weights!B$10:K$10)*Parameters!$B$5</f>
        <v/>
      </c>
      <c r="CN13" s="18">
        <f>SUMPRODUCT(CN2:CN11,Weights!B$10:K$10)*Parameters!$B$5</f>
        <v/>
      </c>
      <c r="CO13" s="18">
        <f>SUMPRODUCT(CO2:CO11,Weights!B$10:K$10)*Parameters!$B$5</f>
        <v/>
      </c>
      <c r="CP13" s="18">
        <f>SUMPRODUCT(CP2:CP11,Weights!B$10:K$10)*Parameters!$B$5</f>
        <v/>
      </c>
      <c r="CQ13" s="18">
        <f>SUMPRODUCT(CQ2:CQ11,Weights!B$10:K$10)*Parameters!$B$5</f>
        <v/>
      </c>
      <c r="CR13" s="18">
        <f>SUMPRODUCT(CR2:CR11,Weights!B$10:K$10)*Parameters!$B$5</f>
        <v/>
      </c>
      <c r="CS13" s="18">
        <f>SUMPRODUCT(CS2:CS11,Weights!B$10:K$10)*Parameters!$B$5</f>
        <v/>
      </c>
      <c r="CT13" s="18">
        <f>SUMPRODUCT(CT2:CT11,Weights!B$10:K$10)*Parameters!$B$5</f>
        <v/>
      </c>
      <c r="CU13" s="18">
        <f>SUMPRODUCT(CU2:CU11,Weights!B$10:K$10)*Parameters!$B$5</f>
        <v/>
      </c>
      <c r="CV13" s="18">
        <f>SUMPRODUCT(CV2:CV11,Weights!B$10:K$10)*Parameters!$B$5</f>
        <v/>
      </c>
      <c r="CW13" s="18">
        <f>SUMPRODUCT(CW2:CW11,Weights!B$10:K$10)*Parameters!$B$5</f>
        <v/>
      </c>
      <c r="CX13" s="18">
        <f>SUMPRODUCT(CX2:CX11,Weights!B$10:K$10)*Parameters!$B$5</f>
        <v/>
      </c>
      <c r="CY13" s="18">
        <f>SUMPRODUCT(CY2:CY11,Weights!B$10:K$10)*Parameters!$B$5</f>
        <v/>
      </c>
      <c r="CZ13" s="18">
        <f>SUMPRODUCT(CZ2:CZ11,Weights!B$10:K$10)*Parameters!$B$5</f>
        <v/>
      </c>
      <c r="DA13" s="18">
        <f>SUMPRODUCT(DA2:DA11,Weights!B$10:K$10)*Parameters!$B$5</f>
        <v/>
      </c>
      <c r="DB13" s="18">
        <f>SUMPRODUCT(DB2:DB11,Weights!B$10:K$10)*Parameters!$B$5</f>
        <v/>
      </c>
      <c r="DC13" s="18">
        <f>SUMPRODUCT(DC2:DC11,Weights!B$10:K$10)*Parameters!$B$5</f>
        <v/>
      </c>
      <c r="DD13" s="18">
        <f>SUMPRODUCT(DD2:DD11,Weights!B$10:K$10)*Parameters!$B$5</f>
        <v/>
      </c>
      <c r="DE13" s="18">
        <f>SUMPRODUCT(DE2:DE11,Weights!B$10:K$10)*Parameters!$B$5</f>
        <v/>
      </c>
      <c r="DF13" s="18">
        <f>SUMPRODUCT(DF2:DF11,Weights!B$10:K$10)*Parameters!$B$5</f>
        <v/>
      </c>
      <c r="DG13" s="18">
        <f>SUMPRODUCT(DG2:DG11,Weights!B$10:K$10)*Parameters!$B$5</f>
        <v/>
      </c>
      <c r="DH13" s="18">
        <f>SUMPRODUCT(DH2:DH11,Weights!B$10:K$10)*Parameters!$B$5</f>
        <v/>
      </c>
      <c r="DI13" s="18">
        <f>SUMPRODUCT(DI2:DI11,Weights!B$10:K$10)*Parameters!$B$5</f>
        <v/>
      </c>
      <c r="DJ13" s="18">
        <f>SUMPRODUCT(DJ2:DJ11,Weights!B$10:K$10)*Parameters!$B$5</f>
        <v/>
      </c>
      <c r="DK13" s="18">
        <f>SUMPRODUCT(DK2:DK11,Weights!B$10:K$10)*Parameters!$B$5</f>
        <v/>
      </c>
      <c r="DL13" s="18">
        <f>SUMPRODUCT(DL2:DL11,Weights!B$10:K$10)*Parameters!$B$5</f>
        <v/>
      </c>
      <c r="DM13" s="18">
        <f>SUMPRODUCT(DM2:DM11,Weights!B$10:K$10)*Parameters!$B$5</f>
        <v/>
      </c>
      <c r="DN13" s="18">
        <f>SUMPRODUCT(DN2:DN11,Weights!B$10:K$10)*Parameters!$B$5</f>
        <v/>
      </c>
      <c r="DO13" s="18">
        <f>SUMPRODUCT(DO2:DO11,Weights!B$10:K$10)*Parameters!$B$5</f>
        <v/>
      </c>
      <c r="DP13" s="18">
        <f>SUMPRODUCT(DP2:DP11,Weights!B$10:K$10)*Parameters!$B$5</f>
        <v/>
      </c>
      <c r="DQ13" s="18">
        <f>SUMPRODUCT(DQ2:DQ11,Weights!B$10:K$10)*Parameters!$B$5</f>
        <v/>
      </c>
      <c r="DR13" s="18">
        <f>SUMPRODUCT(DR2:DR11,Weights!B$10:K$10)*Parameters!$B$5</f>
        <v/>
      </c>
      <c r="DS13" s="18">
        <f>SUMPRODUCT(DS2:DS11,Weights!B$10:K$10)*Parameters!$B$5</f>
        <v/>
      </c>
      <c r="DT13" s="18">
        <f>SUMPRODUCT(DT2:DT11,Weights!B$10:K$10)*Parameters!$B$5</f>
        <v/>
      </c>
      <c r="DU13" s="18">
        <f>SUMPRODUCT(DU2:DU11,Weights!B$10:K$10)*Parameters!$B$5</f>
        <v/>
      </c>
      <c r="DV13" s="18">
        <f>SUMPRODUCT(DV2:DV11,Weights!B$10:K$10)*Parameters!$B$5</f>
        <v/>
      </c>
      <c r="DW13" s="18">
        <f>SUMPRODUCT(DW2:DW11,Weights!B$10:K$10)*Parameters!$B$5</f>
        <v/>
      </c>
      <c r="DX13" s="18">
        <f>SUMPRODUCT(DX2:DX11,Weights!B$10:K$10)*Parameters!$B$5</f>
        <v/>
      </c>
      <c r="DY13" s="18">
        <f>SUMPRODUCT(DY2:DY11,Weights!B$10:K$10)*Parameters!$B$5</f>
        <v/>
      </c>
      <c r="DZ13" s="18">
        <f>SUMPRODUCT(DZ2:DZ11,Weights!B$10:K$10)*Parameters!$B$5</f>
        <v/>
      </c>
      <c r="EA13" s="18">
        <f>SUMPRODUCT(EA2:EA11,Weights!B$10:K$10)*Parameters!$B$5</f>
        <v/>
      </c>
      <c r="EB13" s="18">
        <f>SUMPRODUCT(EB2:EB11,Weights!B$10:K$10)*Parameters!$B$5</f>
        <v/>
      </c>
      <c r="EC13" s="18">
        <f>SUMPRODUCT(EC2:EC11,Weights!B$10:K$10)*Parameters!$B$5</f>
        <v/>
      </c>
      <c r="ED13" s="18">
        <f>SUMPRODUCT(ED2:ED11,Weights!B$10:K$10)*Parameters!$B$5</f>
        <v/>
      </c>
      <c r="EE13" s="18">
        <f>SUMPRODUCT(EE2:EE11,Weights!B$10:K$10)*Parameters!$B$5</f>
        <v/>
      </c>
      <c r="EF13" s="18">
        <f>SUMPRODUCT(EF2:EF11,Weights!B$10:K$10)*Parameters!$B$5</f>
        <v/>
      </c>
      <c r="EG13" s="18">
        <f>SUMPRODUCT(EG2:EG11,Weights!B$10:K$10)*Parameters!$B$5</f>
        <v/>
      </c>
      <c r="EH13" s="18">
        <f>SUMPRODUCT(EH2:EH11,Weights!B$10:K$10)*Parameters!$B$5</f>
        <v/>
      </c>
      <c r="EI13" s="18">
        <f>SUMPRODUCT(EI2:EI11,Weights!B$10:K$10)*Parameters!$B$5</f>
        <v/>
      </c>
      <c r="EJ13" s="18">
        <f>SUMPRODUCT(EJ2:EJ11,Weights!B$10:K$10)*Parameters!$B$5</f>
        <v/>
      </c>
      <c r="EK13" s="18">
        <f>SUMPRODUCT(EK2:EK11,Weights!B$10:K$10)*Parameters!$B$5</f>
        <v/>
      </c>
      <c r="EL13" s="18">
        <f>SUMPRODUCT(EL2:EL11,Weights!B$10:K$10)*Parameters!$B$5</f>
        <v/>
      </c>
      <c r="EM13" s="18">
        <f>SUMPRODUCT(EM2:EM11,Weights!B$10:K$10)*Parameters!$B$5</f>
        <v/>
      </c>
      <c r="EN13" s="18">
        <f>SUMPRODUCT(EN2:EN11,Weights!B$10:K$10)*Parameters!$B$5</f>
        <v/>
      </c>
      <c r="EO13" s="18">
        <f>SUMPRODUCT(EO2:EO11,Weights!B$10:K$10)*Parameters!$B$5</f>
        <v/>
      </c>
      <c r="EP13" s="18">
        <f>SUMPRODUCT(EP2:EP11,Weights!B$10:K$10)*Parameters!$B$5</f>
        <v/>
      </c>
      <c r="EQ13" s="18">
        <f>SUMPRODUCT(EQ2:EQ11,Weights!B$10:K$10)*Parameters!$B$5</f>
        <v/>
      </c>
      <c r="ER13" s="18">
        <f>SUMPRODUCT(ER2:ER11,Weights!B$10:K$10)*Parameters!$B$5</f>
        <v/>
      </c>
      <c r="ES13" s="18">
        <f>SUMPRODUCT(ES2:ES11,Weights!B$10:K$10)*Parameters!$B$5</f>
        <v/>
      </c>
      <c r="ET13" s="18">
        <f>SUMPRODUCT(ET2:ET11,Weights!B$10:K$10)*Parameters!$B$5</f>
        <v/>
      </c>
      <c r="EU13" s="18">
        <f>SUMPRODUCT(EU2:EU11,Weights!B$10:K$10)*Parameters!$B$5</f>
        <v/>
      </c>
      <c r="EV13" s="18">
        <f>SUMPRODUCT(EV2:EV11,Weights!B$10:K$10)*Parameters!$B$5</f>
        <v/>
      </c>
      <c r="EW13" s="18">
        <f>SUMPRODUCT(EW2:EW11,Weights!B$10:K$10)*Parameters!$B$5</f>
        <v/>
      </c>
      <c r="EX13" s="18">
        <f>SUMPRODUCT(EX2:EX11,Weights!B$10:K$10)*Parameters!$B$5</f>
        <v/>
      </c>
      <c r="EY13" s="18">
        <f>SUMPRODUCT(EY2:EY11,Weights!B$10:K$10)*Parameters!$B$5</f>
        <v/>
      </c>
      <c r="EZ13" s="18">
        <f>SUMPRODUCT(EZ2:EZ11,Weights!B$10:K$10)*Parameters!$B$5</f>
        <v/>
      </c>
      <c r="FA13" s="18">
        <f>SUMPRODUCT(FA2:FA11,Weights!B$10:K$10)*Parameters!$B$5</f>
        <v/>
      </c>
      <c r="FB13" s="18">
        <f>SUMPRODUCT(FB2:FB11,Weights!B$10:K$10)*Parameters!$B$5</f>
        <v/>
      </c>
      <c r="FC13" s="18">
        <f>SUMPRODUCT(FC2:FC11,Weights!B$10:K$10)*Parameters!$B$5</f>
        <v/>
      </c>
      <c r="FD13" s="18">
        <f>SUMPRODUCT(FD2:FD11,Weights!B$10:K$10)*Parameters!$B$5</f>
        <v/>
      </c>
      <c r="FE13" s="18">
        <f>SUMPRODUCT(FE2:FE11,Weights!B$10:K$10)*Parameters!$B$5</f>
        <v/>
      </c>
      <c r="FF13" s="18">
        <f>SUMPRODUCT(FF2:FF11,Weights!B$10:K$10)*Parameters!$B$5</f>
        <v/>
      </c>
      <c r="FG13" s="18">
        <f>SUMPRODUCT(FG2:FG11,Weights!B$10:K$10)*Parameters!$B$5</f>
        <v/>
      </c>
      <c r="FH13" s="18">
        <f>SUMPRODUCT(FH2:FH11,Weights!B$10:K$10)*Parameters!$B$5</f>
        <v/>
      </c>
      <c r="FI13" s="18">
        <f>SUMPRODUCT(FI2:FI11,Weights!B$10:K$10)*Parameters!$B$5</f>
        <v/>
      </c>
      <c r="FJ13" s="18">
        <f>SUMPRODUCT(FJ2:FJ11,Weights!B$10:K$10)*Parameters!$B$5</f>
        <v/>
      </c>
      <c r="FK13" s="18">
        <f>SUMPRODUCT(FK2:FK11,Weights!B$10:K$10)*Parameters!$B$5</f>
        <v/>
      </c>
      <c r="FL13" s="18">
        <f>SUMPRODUCT(FL2:FL11,Weights!B$10:K$10)*Parameters!$B$5</f>
        <v/>
      </c>
      <c r="FM13" s="18">
        <f>SUMPRODUCT(FM2:FM11,Weights!B$10:K$10)*Parameters!$B$5</f>
        <v/>
      </c>
      <c r="FN13" s="18">
        <f>SUMPRODUCT(FN2:FN11,Weights!B$10:K$10)*Parameters!$B$5</f>
        <v/>
      </c>
      <c r="FO13" s="18">
        <f>SUMPRODUCT(FO2:FO11,Weights!B$10:K$10)*Parameters!$B$5</f>
        <v/>
      </c>
      <c r="FP13" s="18">
        <f>SUMPRODUCT(FP2:FP11,Weights!B$10:K$10)*Parameters!$B$5</f>
        <v/>
      </c>
      <c r="FQ13" s="18">
        <f>SUMPRODUCT(FQ2:FQ11,Weights!B$10:K$10)*Parameters!$B$5</f>
        <v/>
      </c>
      <c r="FR13" s="18">
        <f>SUMPRODUCT(FR2:FR11,Weights!B$10:K$10)*Parameters!$B$5</f>
        <v/>
      </c>
      <c r="FS13" s="18">
        <f>SUMPRODUCT(FS2:FS11,Weights!B$10:K$10)*Parameters!$B$5</f>
        <v/>
      </c>
      <c r="FT13" s="18">
        <f>SUMPRODUCT(FT2:FT11,Weights!B$10:K$10)*Parameters!$B$5</f>
        <v/>
      </c>
      <c r="FU13" s="18">
        <f>SUMPRODUCT(FU2:FU11,Weights!B$10:K$10)*Parameters!$B$5</f>
        <v/>
      </c>
      <c r="FV13" s="18">
        <f>SUMPRODUCT(FV2:FV11,Weights!B$10:K$10)*Parameters!$B$5</f>
        <v/>
      </c>
      <c r="FW13" s="18">
        <f>SUMPRODUCT(FW2:FW11,Weights!B$10:K$10)*Parameters!$B$5</f>
        <v/>
      </c>
      <c r="FX13" s="18">
        <f>SUMPRODUCT(FX2:FX11,Weights!B$10:K$10)*Parameters!$B$5</f>
        <v/>
      </c>
      <c r="FY13" s="18">
        <f>SUMPRODUCT(FY2:FY11,Weights!B$10:K$10)*Parameters!$B$5</f>
        <v/>
      </c>
      <c r="FZ13" s="18">
        <f>SUMPRODUCT(FZ2:FZ11,Weights!B$10:K$10)*Parameters!$B$5</f>
        <v/>
      </c>
      <c r="GA13" s="18">
        <f>SUMPRODUCT(GA2:GA11,Weights!B$10:K$10)*Parameters!$B$5</f>
        <v/>
      </c>
      <c r="GB13" s="18">
        <f>SUMPRODUCT(GB2:GB11,Weights!B$10:K$10)*Parameters!$B$5</f>
        <v/>
      </c>
      <c r="GC13" s="18">
        <f>SUMPRODUCT(GC2:GC11,Weights!B$10:K$10)*Parameters!$B$5</f>
        <v/>
      </c>
      <c r="GD13" s="18">
        <f>SUMPRODUCT(GD2:GD11,Weights!B$10:K$10)*Parameters!$B$5</f>
        <v/>
      </c>
      <c r="GE13" s="18">
        <f>SUMPRODUCT(GE2:GE11,Weights!B$10:K$10)*Parameters!$B$5</f>
        <v/>
      </c>
      <c r="GF13" s="18">
        <f>SUMPRODUCT(GF2:GF11,Weights!B$10:K$10)*Parameters!$B$5</f>
        <v/>
      </c>
      <c r="GG13" s="18">
        <f>SUMPRODUCT(GG2:GG11,Weights!B$10:K$10)*Parameters!$B$5</f>
        <v/>
      </c>
      <c r="GH13" s="18">
        <f>SUMPRODUCT(GH2:GH11,Weights!B$10:K$10)*Parameters!$B$5</f>
        <v/>
      </c>
      <c r="GI13" s="18">
        <f>SUMPRODUCT(GI2:GI11,Weights!B$10:K$10)*Parameters!$B$5</f>
        <v/>
      </c>
      <c r="GJ13" s="18">
        <f>SUMPRODUCT(GJ2:GJ11,Weights!B$10:K$10)*Parameters!$B$5</f>
        <v/>
      </c>
      <c r="GK13" s="18">
        <f>SUMPRODUCT(GK2:GK11,Weights!B$10:K$10)*Parameters!$B$5</f>
        <v/>
      </c>
      <c r="GL13" s="18">
        <f>SUMPRODUCT(GL2:GL11,Weights!B$10:K$10)*Parameters!$B$5</f>
        <v/>
      </c>
      <c r="GM13" s="18">
        <f>SUMPRODUCT(GM2:GM11,Weights!B$10:K$10)*Parameters!$B$5</f>
        <v/>
      </c>
      <c r="GN13" s="18">
        <f>SUMPRODUCT(GN2:GN11,Weights!B$10:K$10)*Parameters!$B$5</f>
        <v/>
      </c>
      <c r="GO13" s="18">
        <f>SUMPRODUCT(GO2:GO11,Weights!B$10:K$10)*Parameters!$B$5</f>
        <v/>
      </c>
      <c r="GP13" s="18">
        <f>SUMPRODUCT(GP2:GP11,Weights!B$10:K$10)*Parameters!$B$5</f>
        <v/>
      </c>
      <c r="GQ13" s="18">
        <f>SUMPRODUCT(GQ2:GQ11,Weights!B$10:K$10)*Parameters!$B$5</f>
        <v/>
      </c>
      <c r="GR13" s="18">
        <f>SUMPRODUCT(GR2:GR11,Weights!B$10:K$10)*Parameters!$B$5</f>
        <v/>
      </c>
      <c r="GS13" s="18">
        <f>SUMPRODUCT(GS2:GS11,Weights!B$10:K$10)*Parameters!$B$5</f>
        <v/>
      </c>
      <c r="GT13" s="18">
        <f>SUMPRODUCT(GT2:GT11,Weights!B$10:K$10)*Parameters!$B$5</f>
        <v/>
      </c>
      <c r="GU13" s="18">
        <f>SUMPRODUCT(GU2:GU11,Weights!B$10:K$10)*Parameters!$B$5</f>
        <v/>
      </c>
      <c r="GV13" s="18">
        <f>SUMPRODUCT(GV2:GV11,Weights!B$10:K$10)*Parameters!$B$5</f>
        <v/>
      </c>
      <c r="GW13" s="18">
        <f>SUMPRODUCT(GW2:GW11,Weights!B$10:K$10)*Parameters!$B$5</f>
        <v/>
      </c>
      <c r="GX13" s="18">
        <f>SUMPRODUCT(GX2:GX11,Weights!B$10:K$10)*Parameters!$B$5</f>
        <v/>
      </c>
      <c r="GY13" s="18">
        <f>SUMPRODUCT(GY2:GY11,Weights!B$10:K$10)*Parameters!$B$5</f>
        <v/>
      </c>
      <c r="GZ13" s="18">
        <f>SUMPRODUCT(GZ2:GZ11,Weights!B$10:K$10)*Parameters!$B$5</f>
        <v/>
      </c>
      <c r="HA13" s="18">
        <f>SUMPRODUCT(HA2:HA11,Weights!B$10:K$10)*Parameters!$B$5</f>
        <v/>
      </c>
      <c r="HB13" s="18">
        <f>SUMPRODUCT(HB2:HB11,Weights!B$10:K$10)*Parameters!$B$5</f>
        <v/>
      </c>
      <c r="HC13" s="18">
        <f>SUMPRODUCT(HC2:HC11,Weights!B$10:K$10)*Parameters!$B$5</f>
        <v/>
      </c>
      <c r="HD13" s="18">
        <f>SUMPRODUCT(HD2:HD11,Weights!B$10:K$10)*Parameters!$B$5</f>
        <v/>
      </c>
      <c r="HE13" s="18">
        <f>SUMPRODUCT(HE2:HE11,Weights!B$10:K$10)*Parameters!$B$5</f>
        <v/>
      </c>
      <c r="HF13" s="18">
        <f>SUMPRODUCT(HF2:HF11,Weights!B$10:K$10)*Parameters!$B$5</f>
        <v/>
      </c>
      <c r="HG13" s="18">
        <f>SUMPRODUCT(HG2:HG11,Weights!B$10:K$10)*Parameters!$B$5</f>
        <v/>
      </c>
      <c r="HH13" s="18">
        <f>SUMPRODUCT(HH2:HH11,Weights!B$10:K$10)*Parameters!$B$5</f>
        <v/>
      </c>
      <c r="HI13" s="18">
        <f>SUMPRODUCT(HI2:HI11,Weights!B$10:K$10)*Parameters!$B$5</f>
        <v/>
      </c>
      <c r="HJ13" s="18">
        <f>SUMPRODUCT(HJ2:HJ11,Weights!B$10:K$10)*Parameters!$B$5</f>
        <v/>
      </c>
      <c r="HK13" s="18">
        <f>SUMPRODUCT(HK2:HK11,Weights!B$10:K$10)*Parameters!$B$5</f>
        <v/>
      </c>
      <c r="HL13" s="18">
        <f>SUMPRODUCT(HL2:HL11,Weights!B$10:K$10)*Parameters!$B$5</f>
        <v/>
      </c>
      <c r="HM13" s="18">
        <f>SUMPRODUCT(HM2:HM11,Weights!B$10:K$10)*Parameters!$B$5</f>
        <v/>
      </c>
      <c r="HN13" s="18">
        <f>SUMPRODUCT(HN2:HN11,Weights!B$10:K$10)*Parameters!$B$5</f>
        <v/>
      </c>
      <c r="HO13" s="18">
        <f>SUMPRODUCT(HO2:HO11,Weights!B$10:K$10)*Parameters!$B$5</f>
        <v/>
      </c>
      <c r="HP13" s="18">
        <f>SUMPRODUCT(HP2:HP11,Weights!B$10:K$10)*Parameters!$B$5</f>
        <v/>
      </c>
      <c r="HQ13" s="18">
        <f>SUMPRODUCT(HQ2:HQ11,Weights!B$10:K$10)*Parameters!$B$5</f>
        <v/>
      </c>
      <c r="HR13" s="18">
        <f>SUMPRODUCT(HR2:HR11,Weights!B$10:K$10)*Parameters!$B$5</f>
        <v/>
      </c>
      <c r="HS13" s="18">
        <f>SUMPRODUCT(HS2:HS11,Weights!B$10:K$10)*Parameters!$B$5</f>
        <v/>
      </c>
      <c r="HT13" s="18">
        <f>SUMPRODUCT(HT2:HT11,Weights!B$10:K$10)*Parameters!$B$5</f>
        <v/>
      </c>
      <c r="HU13" s="18">
        <f>SUMPRODUCT(HU2:HU11,Weights!B$10:K$10)*Parameters!$B$5</f>
        <v/>
      </c>
      <c r="HV13" s="18">
        <f>SUMPRODUCT(HV2:HV11,Weights!B$10:K$10)*Parameters!$B$5</f>
        <v/>
      </c>
      <c r="HW13" s="18">
        <f>SUMPRODUCT(HW2:HW11,Weights!B$10:K$10)*Parameters!$B$5</f>
        <v/>
      </c>
      <c r="HX13" s="18">
        <f>SUMPRODUCT(HX2:HX11,Weights!B$10:K$10)*Parameters!$B$5</f>
        <v/>
      </c>
      <c r="HY13" s="18">
        <f>SUMPRODUCT(HY2:HY11,Weights!B$10:K$10)*Parameters!$B$5</f>
        <v/>
      </c>
      <c r="HZ13" s="18">
        <f>SUMPRODUCT(HZ2:HZ11,Weights!B$10:K$10)*Parameters!$B$5</f>
        <v/>
      </c>
      <c r="IA13" s="18">
        <f>SUMPRODUCT(IA2:IA11,Weights!B$10:K$10)*Parameters!$B$5</f>
        <v/>
      </c>
      <c r="IB13" s="18">
        <f>SUMPRODUCT(IB2:IB11,Weights!B$10:K$10)*Parameters!$B$5</f>
        <v/>
      </c>
      <c r="IC13" s="18">
        <f>SUMPRODUCT(IC2:IC11,Weights!B$10:K$10)*Parameters!$B$5</f>
        <v/>
      </c>
      <c r="ID13" s="18">
        <f>SUMPRODUCT(ID2:ID11,Weights!B$10:K$10)*Parameters!$B$5</f>
        <v/>
      </c>
      <c r="IE13" s="18">
        <f>SUMPRODUCT(IE2:IE11,Weights!B$10:K$10)*Parameters!$B$5</f>
        <v/>
      </c>
      <c r="IF13" s="18">
        <f>SUMPRODUCT(IF2:IF11,Weights!B$10:K$10)*Parameters!$B$5</f>
        <v/>
      </c>
      <c r="IG13" s="18">
        <f>SUMPRODUCT(IG2:IG11,Weights!B$10:K$10)*Parameters!$B$5</f>
        <v/>
      </c>
      <c r="IH13" s="18">
        <f>SUMPRODUCT(IH2:IH11,Weights!B$10:K$10)*Parameters!$B$5</f>
        <v/>
      </c>
      <c r="II13" s="18">
        <f>SUMPRODUCT(II2:II11,Weights!B$10:K$10)*Parameters!$B$5</f>
        <v/>
      </c>
      <c r="IJ13" s="18">
        <f>SUMPRODUCT(IJ2:IJ11,Weights!B$10:K$10)*Parameters!$B$5</f>
        <v/>
      </c>
      <c r="IK13" s="18">
        <f>SUMPRODUCT(IK2:IK11,Weights!B$10:K$10)*Parameters!$B$5</f>
        <v/>
      </c>
      <c r="IL13" s="18">
        <f>SUMPRODUCT(IL2:IL11,Weights!B$10:K$10)*Parameters!$B$5</f>
        <v/>
      </c>
      <c r="IM13" s="18">
        <f>SUMPRODUCT(IM2:IM11,Weights!B$10:K$10)*Parameters!$B$5</f>
        <v/>
      </c>
      <c r="IN13" s="18">
        <f>SUMPRODUCT(IN2:IN11,Weights!B$10:K$10)*Parameters!$B$5</f>
        <v/>
      </c>
      <c r="IO13" s="18">
        <f>SUMPRODUCT(IO2:IO11,Weights!B$10:K$10)*Parameters!$B$5</f>
        <v/>
      </c>
      <c r="IP13" s="18">
        <f>SUMPRODUCT(IP2:IP11,Weights!B$10:K$10)*Parameters!$B$5</f>
        <v/>
      </c>
      <c r="IQ13" s="18">
        <f>SUMPRODUCT(IQ2:IQ11,Weights!B$10:K$10)*Parameters!$B$5</f>
        <v/>
      </c>
      <c r="IR13" s="18">
        <f>SUMPRODUCT(IR2:IR11,Weights!B$10:K$10)*Parameters!$B$5</f>
        <v/>
      </c>
      <c r="IS13" s="18">
        <f>SUMPRODUCT(IS2:IS11,Weights!B$10:K$10)*Parameters!$B$5</f>
        <v/>
      </c>
      <c r="IT13" s="18">
        <f>SUMPRODUCT(IT2:IT11,Weights!B$10:K$10)*Parameters!$B$5</f>
        <v/>
      </c>
      <c r="IU13" s="18">
        <f>SUMPRODUCT(IU2:IU11,Weights!B$10:K$10)*Parameters!$B$5</f>
        <v/>
      </c>
      <c r="IV13" s="18">
        <f>SUMPRODUCT(IV2:IV11,Weights!B$10:K$10)*Parameters!$B$5</f>
        <v/>
      </c>
      <c r="IW13" s="18">
        <f>SUMPRODUCT(IW2:IW11,Weights!B$10:K$10)*Parameters!$B$5</f>
        <v/>
      </c>
      <c r="IX13" s="18">
        <f>SUMPRODUCT(IX2:IX11,Weights!B$10:K$10)*Parameters!$B$5</f>
        <v/>
      </c>
      <c r="IY13" s="18">
        <f>SUMPRODUCT(IY2:IY11,Weights!B$10:K$10)*Parameters!$B$5</f>
        <v/>
      </c>
      <c r="IZ13" s="18">
        <f>SUMPRODUCT(IZ2:IZ11,Weights!B$10:K$10)*Parameters!$B$5</f>
        <v/>
      </c>
      <c r="JA13" s="18">
        <f>SUMPRODUCT(JA2:JA11,Weights!B$10:K$10)*Parameters!$B$5</f>
        <v/>
      </c>
      <c r="JB13" s="18">
        <f>SUMPRODUCT(JB2:JB11,Weights!B$10:K$10)*Parameters!$B$5</f>
        <v/>
      </c>
      <c r="JC13" s="18">
        <f>SUMPRODUCT(JC2:JC11,Weights!B$10:K$10)*Parameters!$B$5</f>
        <v/>
      </c>
      <c r="JD13" s="18">
        <f>SUMPRODUCT(JD2:JD11,Weights!B$10:K$10)*Parameters!$B$5</f>
        <v/>
      </c>
      <c r="JE13" s="18">
        <f>SUMPRODUCT(JE2:JE11,Weights!B$10:K$10)*Parameters!$B$5</f>
        <v/>
      </c>
      <c r="JF13" s="18">
        <f>SUMPRODUCT(JF2:JF11,Weights!B$10:K$10)*Parameters!$B$5</f>
        <v/>
      </c>
      <c r="JG13" s="18">
        <f>SUMPRODUCT(JG2:JG11,Weights!B$10:K$10)*Parameters!$B$5</f>
        <v/>
      </c>
      <c r="JH13" s="18">
        <f>SUMPRODUCT(JH2:JH11,Weights!B$10:K$10)*Parameters!$B$5</f>
        <v/>
      </c>
      <c r="JI13" s="18">
        <f>SUMPRODUCT(JI2:JI11,Weights!B$10:K$10)*Parameters!$B$5</f>
        <v/>
      </c>
      <c r="JJ13" s="18">
        <f>SUMPRODUCT(JJ2:JJ11,Weights!B$10:K$10)*Parameters!$B$5</f>
        <v/>
      </c>
      <c r="JK13" s="18">
        <f>SUMPRODUCT(JK2:JK11,Weights!B$10:K$10)*Parameters!$B$5</f>
        <v/>
      </c>
      <c r="JL13" s="18">
        <f>SUMPRODUCT(JL2:JL11,Weights!B$10:K$10)*Parameters!$B$5</f>
        <v/>
      </c>
      <c r="JM13" s="18">
        <f>SUMPRODUCT(JM2:JM11,Weights!B$10:K$10)*Parameters!$B$5</f>
        <v/>
      </c>
      <c r="JN13" s="18">
        <f>SUMPRODUCT(JN2:JN11,Weights!B$10:K$10)*Parameters!$B$5</f>
        <v/>
      </c>
      <c r="JO13" s="18">
        <f>SUMPRODUCT(JO2:JO11,Weights!B$10:K$10)*Parameters!$B$5</f>
        <v/>
      </c>
      <c r="JP13" s="18">
        <f>SUMPRODUCT(JP2:JP11,Weights!B$10:K$10)*Parameters!$B$5</f>
        <v/>
      </c>
      <c r="JQ13" s="18">
        <f>SUMPRODUCT(JQ2:JQ11,Weights!B$10:K$10)*Parameters!$B$5</f>
        <v/>
      </c>
      <c r="JR13" s="18">
        <f>SUMPRODUCT(JR2:JR11,Weights!B$10:K$10)*Parameters!$B$5</f>
        <v/>
      </c>
      <c r="JS13" s="18">
        <f>SUMPRODUCT(JS2:JS11,Weights!B$10:K$10)*Parameters!$B$5</f>
        <v/>
      </c>
      <c r="JT13" s="18">
        <f>SUMPRODUCT(JT2:JT11,Weights!B$10:K$10)*Parameters!$B$5</f>
        <v/>
      </c>
      <c r="JU13" s="18">
        <f>SUMPRODUCT(JU2:JU11,Weights!B$10:K$10)*Parameters!$B$5</f>
        <v/>
      </c>
      <c r="JV13" s="18">
        <f>SUMPRODUCT(JV2:JV11,Weights!B$10:K$10)*Parameters!$B$5</f>
        <v/>
      </c>
      <c r="JW13" s="18">
        <f>SUMPRODUCT(JW2:JW11,Weights!B$10:K$10)*Parameters!$B$5</f>
        <v/>
      </c>
      <c r="JX13" s="18">
        <f>SUMPRODUCT(JX2:JX11,Weights!B$10:K$10)*Parameters!$B$5</f>
        <v/>
      </c>
      <c r="JY13" s="18">
        <f>SUMPRODUCT(JY2:JY11,Weights!B$10:K$10)*Parameters!$B$5</f>
        <v/>
      </c>
      <c r="JZ13" s="18">
        <f>SUMPRODUCT(JZ2:JZ11,Weights!B$10:K$10)*Parameters!$B$5</f>
        <v/>
      </c>
      <c r="KA13" s="18">
        <f>SUMPRODUCT(KA2:KA11,Weights!B$10:K$10)*Parameters!$B$5</f>
        <v/>
      </c>
      <c r="KB13" s="18">
        <f>SUMPRODUCT(KB2:KB11,Weights!B$10:K$10)*Parameters!$B$5</f>
        <v/>
      </c>
      <c r="KC13" s="18">
        <f>SUMPRODUCT(KC2:KC11,Weights!B$10:K$10)*Parameters!$B$5</f>
        <v/>
      </c>
      <c r="KD13" s="18">
        <f>SUMPRODUCT(KD2:KD11,Weights!B$10:K$10)*Parameters!$B$5</f>
        <v/>
      </c>
      <c r="KE13" s="18">
        <f>SUMPRODUCT(KE2:KE11,Weights!B$10:K$10)*Parameters!$B$5</f>
        <v/>
      </c>
      <c r="KF13" s="18">
        <f>SUMPRODUCT(KF2:KF11,Weights!B$10:K$10)*Parameters!$B$5</f>
        <v/>
      </c>
      <c r="KG13" s="18">
        <f>SUMPRODUCT(KG2:KG11,Weights!B$10:K$10)*Parameters!$B$5</f>
        <v/>
      </c>
      <c r="KH13" s="18">
        <f>SUMPRODUCT(KH2:KH11,Weights!B$10:K$10)*Parameters!$B$5</f>
        <v/>
      </c>
      <c r="KI13" s="18">
        <f>SUMPRODUCT(KI2:KI11,Weights!B$10:K$10)*Parameters!$B$5</f>
        <v/>
      </c>
      <c r="KJ13" s="18">
        <f>SUMPRODUCT(KJ2:KJ11,Weights!B$10:K$10)*Parameters!$B$5</f>
        <v/>
      </c>
      <c r="KK13" s="18">
        <f>SUMPRODUCT(KK2:KK11,Weights!B$10:K$10)*Parameters!$B$5</f>
        <v/>
      </c>
      <c r="KL13" s="18">
        <f>SUMPRODUCT(KL2:KL11,Weights!B$10:K$10)*Parameters!$B$5</f>
        <v/>
      </c>
      <c r="KM13" s="18">
        <f>SUMPRODUCT(KM2:KM11,Weights!B$10:K$10)*Parameters!$B$5</f>
        <v/>
      </c>
      <c r="KN13" s="18">
        <f>SUMPRODUCT(KN2:KN11,Weights!B$10:K$10)*Parameters!$B$5</f>
        <v/>
      </c>
      <c r="KO13" s="18">
        <f>SUMPRODUCT(KO2:KO11,Weights!B$10:K$10)*Parameters!$B$5</f>
        <v/>
      </c>
      <c r="KP13" s="18">
        <f>SUMPRODUCT(KP2:KP11,Weights!B$10:K$10)*Parameters!$B$5</f>
        <v/>
      </c>
      <c r="KQ13" s="18">
        <f>SUMPRODUCT(KQ2:KQ11,Weights!B$10:K$10)*Parameters!$B$5</f>
        <v/>
      </c>
      <c r="KR13" s="18">
        <f>SUMPRODUCT(KR2:KR11,Weights!B$10:K$10)*Parameters!$B$5</f>
        <v/>
      </c>
      <c r="KS13" s="18">
        <f>SUMPRODUCT(KS2:KS11,Weights!B$10:K$10)*Parameters!$B$5</f>
        <v/>
      </c>
      <c r="KT13" s="18">
        <f>SUMPRODUCT(KT2:KT11,Weights!B$10:K$10)*Parameters!$B$5</f>
        <v/>
      </c>
      <c r="KU13" s="18">
        <f>SUMPRODUCT(KU2:KU11,Weights!B$10:K$10)*Parameters!$B$5</f>
        <v/>
      </c>
      <c r="KV13" s="18">
        <f>SUMPRODUCT(KV2:KV11,Weights!B$10:K$10)*Parameters!$B$5</f>
        <v/>
      </c>
      <c r="KW13" s="18">
        <f>SUMPRODUCT(KW2:KW11,Weights!B$10:K$10)*Parameters!$B$5</f>
        <v/>
      </c>
      <c r="KX13" s="18">
        <f>SUMPRODUCT(KX2:KX11,Weights!B$10:K$10)*Parameters!$B$5</f>
        <v/>
      </c>
      <c r="KY13" s="18">
        <f>SUMPRODUCT(KY2:KY11,Weights!B$10:K$10)*Parameters!$B$5</f>
        <v/>
      </c>
      <c r="KZ13" s="18">
        <f>SUMPRODUCT(KZ2:KZ11,Weights!B$10:K$10)*Parameters!$B$5</f>
        <v/>
      </c>
      <c r="LA13" s="18">
        <f>SUMPRODUCT(LA2:LA11,Weights!B$10:K$10)*Parameters!$B$5</f>
        <v/>
      </c>
      <c r="LB13" s="18">
        <f>SUMPRODUCT(LB2:LB11,Weights!B$10:K$10)*Parameters!$B$5</f>
        <v/>
      </c>
      <c r="LC13" s="18">
        <f>SUMPRODUCT(LC2:LC11,Weights!B$10:K$10)*Parameters!$B$5</f>
        <v/>
      </c>
      <c r="LD13" s="18">
        <f>SUMPRODUCT(LD2:LD11,Weights!B$10:K$10)*Parameters!$B$5</f>
        <v/>
      </c>
      <c r="LE13" s="18">
        <f>SUMPRODUCT(LE2:LE11,Weights!B$10:K$10)*Parameters!$B$5</f>
        <v/>
      </c>
      <c r="LF13" s="18">
        <f>SUMPRODUCT(LF2:LF11,Weights!B$10:K$10)*Parameters!$B$5</f>
        <v/>
      </c>
      <c r="LG13" s="18">
        <f>SUMPRODUCT(LG2:LG11,Weights!B$10:K$10)*Parameters!$B$5</f>
        <v/>
      </c>
      <c r="LH13" s="18">
        <f>SUMPRODUCT(LH2:LH11,Weights!B$10:K$10)*Parameters!$B$5</f>
        <v/>
      </c>
      <c r="LI13" s="18">
        <f>SUMPRODUCT(LI2:LI11,Weights!B$10:K$10)*Parameters!$B$5</f>
        <v/>
      </c>
      <c r="LJ13" s="18">
        <f>SUMPRODUCT(LJ2:LJ11,Weights!B$10:K$10)*Parameters!$B$5</f>
        <v/>
      </c>
      <c r="LK13" s="18">
        <f>SUMPRODUCT(LK2:LK11,Weights!B$10:K$10)*Parameters!$B$5</f>
        <v/>
      </c>
      <c r="LL13" s="18">
        <f>SUMPRODUCT(LL2:LL11,Weights!B$10:K$10)*Parameters!$B$5</f>
        <v/>
      </c>
      <c r="LM13" s="18">
        <f>SUMPRODUCT(LM2:LM11,Weights!B$10:K$10)*Parameters!$B$5</f>
        <v/>
      </c>
      <c r="LN13" s="18">
        <f>SUMPRODUCT(LN2:LN11,Weights!B$10:K$10)*Parameters!$B$5</f>
        <v/>
      </c>
      <c r="LO13" s="18">
        <f>SUMPRODUCT(LO2:LO11,Weights!B$10:K$10)*Parameters!$B$5</f>
        <v/>
      </c>
      <c r="LP13" s="18">
        <f>SUMPRODUCT(LP2:LP11,Weights!B$10:K$10)*Parameters!$B$5</f>
        <v/>
      </c>
      <c r="LQ13" s="18">
        <f>SUMPRODUCT(LQ2:LQ11,Weights!B$10:K$10)*Parameters!$B$5</f>
        <v/>
      </c>
      <c r="LR13" s="18">
        <f>SUMPRODUCT(LR2:LR11,Weights!B$10:K$10)*Parameters!$B$5</f>
        <v/>
      </c>
      <c r="LS13" s="18">
        <f>SUMPRODUCT(LS2:LS11,Weights!B$10:K$10)*Parameters!$B$5</f>
        <v/>
      </c>
      <c r="LT13" s="18">
        <f>SUMPRODUCT(LT2:LT11,Weights!B$10:K$10)*Parameters!$B$5</f>
        <v/>
      </c>
      <c r="LU13" s="18">
        <f>SUMPRODUCT(LU2:LU11,Weights!B$10:K$10)*Parameters!$B$5</f>
        <v/>
      </c>
      <c r="LV13" s="18">
        <f>SUMPRODUCT(LV2:LV11,Weights!B$10:K$10)*Parameters!$B$5</f>
        <v/>
      </c>
      <c r="LW13" s="18">
        <f>SUMPRODUCT(LW2:LW11,Weights!B$10:K$10)*Parameters!$B$5</f>
        <v/>
      </c>
      <c r="LX13" s="18">
        <f>SUMPRODUCT(LX2:LX11,Weights!B$10:K$10)*Parameters!$B$5</f>
        <v/>
      </c>
      <c r="LY13" s="18">
        <f>SUMPRODUCT(LY2:LY11,Weights!B$10:K$10)*Parameters!$B$5</f>
        <v/>
      </c>
      <c r="LZ13" s="18">
        <f>SUMPRODUCT(LZ2:LZ11,Weights!B$10:K$10)*Parameters!$B$5</f>
        <v/>
      </c>
      <c r="MA13" s="18">
        <f>SUMPRODUCT(MA2:MA11,Weights!B$10:K$10)*Parameters!$B$5</f>
        <v/>
      </c>
      <c r="MB13" s="18">
        <f>SUMPRODUCT(MB2:MB11,Weights!B$10:K$10)*Parameters!$B$5</f>
        <v/>
      </c>
      <c r="MC13" s="18">
        <f>SUMPRODUCT(MC2:MC11,Weights!B$10:K$10)*Parameters!$B$5</f>
        <v/>
      </c>
      <c r="MD13" s="18">
        <f>SUMPRODUCT(MD2:MD11,Weights!B$10:K$10)*Parameters!$B$5</f>
        <v/>
      </c>
      <c r="ME13" s="18">
        <f>SUMPRODUCT(ME2:ME11,Weights!B$10:K$10)*Parameters!$B$5</f>
        <v/>
      </c>
      <c r="MF13" s="18">
        <f>SUMPRODUCT(MF2:MF11,Weights!B$10:K$10)*Parameters!$B$5</f>
        <v/>
      </c>
      <c r="MG13" s="18">
        <f>SUMPRODUCT(MG2:MG11,Weights!B$10:K$10)*Parameters!$B$5</f>
        <v/>
      </c>
      <c r="MH13" s="18">
        <f>SUMPRODUCT(MH2:MH11,Weights!B$10:K$10)*Parameters!$B$5</f>
        <v/>
      </c>
      <c r="MI13" s="18">
        <f>SUMPRODUCT(MI2:MI11,Weights!B$10:K$10)*Parameters!$B$5</f>
        <v/>
      </c>
      <c r="MJ13" s="18">
        <f>SUMPRODUCT(MJ2:MJ11,Weights!B$10:K$10)*Parameters!$B$5</f>
        <v/>
      </c>
      <c r="MK13" s="18">
        <f>SUMPRODUCT(MK2:MK11,Weights!B$10:K$10)*Parameters!$B$5</f>
        <v/>
      </c>
      <c r="ML13" s="18">
        <f>SUMPRODUCT(ML2:ML11,Weights!B$10:K$10)*Parameters!$B$5</f>
        <v/>
      </c>
      <c r="MM13" s="18">
        <f>SUMPRODUCT(MM2:MM11,Weights!B$10:K$10)*Parameters!$B$5</f>
        <v/>
      </c>
      <c r="MN13" s="18">
        <f>SUMPRODUCT(MN2:MN11,Weights!B$10:K$10)*Parameters!$B$5</f>
        <v/>
      </c>
      <c r="MO13" s="18">
        <f>SUMPRODUCT(MO2:MO11,Weights!B$10:K$10)*Parameters!$B$5</f>
        <v/>
      </c>
      <c r="MP13" s="18">
        <f>SUMPRODUCT(MP2:MP11,Weights!B$10:K$10)*Parameters!$B$5</f>
        <v/>
      </c>
      <c r="MQ13" s="18">
        <f>SUMPRODUCT(MQ2:MQ11,Weights!B$10:K$10)*Parameters!$B$5</f>
        <v/>
      </c>
      <c r="MR13" s="18">
        <f>SUMPRODUCT(MR2:MR11,Weights!B$10:K$10)*Parameters!$B$5</f>
        <v/>
      </c>
      <c r="MS13" s="18">
        <f>SUMPRODUCT(MS2:MS11,Weights!B$10:K$10)*Parameters!$B$5</f>
        <v/>
      </c>
      <c r="MT13" s="18">
        <f>SUMPRODUCT(MT2:MT11,Weights!B$10:K$10)*Parameters!$B$5</f>
        <v/>
      </c>
      <c r="MU13" s="18">
        <f>SUMPRODUCT(MU2:MU11,Weights!B$10:K$10)*Parameters!$B$5</f>
        <v/>
      </c>
      <c r="MV13" s="18">
        <f>SUMPRODUCT(MV2:MV11,Weights!B$10:K$10)*Parameters!$B$5</f>
        <v/>
      </c>
      <c r="MW13" s="18">
        <f>SUMPRODUCT(MW2:MW11,Weights!B$10:K$10)*Parameters!$B$5</f>
        <v/>
      </c>
      <c r="MX13" s="18">
        <f>SUMPRODUCT(MX2:MX11,Weights!B$10:K$10)*Parameters!$B$5</f>
        <v/>
      </c>
      <c r="MY13" s="18">
        <f>SUMPRODUCT(MY2:MY11,Weights!B$10:K$10)*Parameters!$B$5</f>
        <v/>
      </c>
      <c r="MZ13" s="18">
        <f>SUMPRODUCT(MZ2:MZ11,Weights!B$10:K$10)*Parameters!$B$5</f>
        <v/>
      </c>
      <c r="NA13" s="18">
        <f>SUMPRODUCT(NA2:NA11,Weights!B$10:K$10)*Parameters!$B$5</f>
        <v/>
      </c>
      <c r="NB13" s="18">
        <f>SUMPRODUCT(NB2:NB11,Weights!B$10:K$10)*Parameters!$B$5</f>
        <v/>
      </c>
      <c r="NC13" s="18">
        <f>SUMPRODUCT(NC2:NC11,Weights!B$10:K$10)*Parameters!$B$5</f>
        <v/>
      </c>
      <c r="ND13" s="18">
        <f>SUMPRODUCT(ND2:ND11,Weights!B$10:K$10)*Parameters!$B$5</f>
        <v/>
      </c>
      <c r="NE13" s="18">
        <f>SUMPRODUCT(NE2:NE11,Weights!B$10:K$10)*Parameters!$B$5</f>
        <v/>
      </c>
      <c r="NF13" s="18">
        <f>SUMPRODUCT(NF2:NF11,Weights!B$10:K$10)*Parameters!$B$5</f>
        <v/>
      </c>
      <c r="NG13" s="18">
        <f>SUMPRODUCT(NG2:NG11,Weights!B$10:K$10)*Parameters!$B$5</f>
        <v/>
      </c>
      <c r="NH13" s="18">
        <f>SUMPRODUCT(NH2:NH11,Weights!B$10:K$10)*Parameters!$B$5</f>
        <v/>
      </c>
      <c r="NI13" s="18">
        <f>SUMPRODUCT(NI2:NI11,Weights!B$10:K$10)*Parameters!$B$5</f>
        <v/>
      </c>
      <c r="NJ13" s="18">
        <f>SUMPRODUCT(NJ2:NJ11,Weights!B$10:K$10)*Parameters!$B$5</f>
        <v/>
      </c>
      <c r="NK13" s="18">
        <f>SUMPRODUCT(NK2:NK11,Weights!B$10:K$10)*Parameters!$B$5</f>
        <v/>
      </c>
      <c r="NL13" s="18">
        <f>SUMPRODUCT(NL2:NL11,Weights!B$10:K$10)*Parameters!$B$5</f>
        <v/>
      </c>
      <c r="NM13" s="18">
        <f>SUMPRODUCT(NM2:NM11,Weights!B$10:K$10)*Parameters!$B$5</f>
        <v/>
      </c>
      <c r="NN13" s="18">
        <f>SUMPRODUCT(NN2:NN11,Weights!B$10:K$10)*Parameters!$B$5</f>
        <v/>
      </c>
      <c r="NO13" s="18">
        <f>SUMPRODUCT(NO2:NO11,Weights!B$10:K$10)*Parameters!$B$5</f>
        <v/>
      </c>
      <c r="NP13" s="18">
        <f>SUMPRODUCT(NP2:NP11,Weights!B$10:K$10)*Parameters!$B$5</f>
        <v/>
      </c>
      <c r="NQ13" s="18">
        <f>SUMPRODUCT(NQ2:NQ11,Weights!B$10:K$10)*Parameters!$B$5</f>
        <v/>
      </c>
      <c r="NR13" s="18">
        <f>SUMPRODUCT(NR2:NR11,Weights!B$10:K$10)*Parameters!$B$5</f>
        <v/>
      </c>
      <c r="NS13" s="18">
        <f>SUMPRODUCT(NS2:NS11,Weights!B$10:K$10)*Parameters!$B$5</f>
        <v/>
      </c>
      <c r="NT13" s="18">
        <f>SUMPRODUCT(NT2:NT11,Weights!B$10:K$10)*Parameters!$B$5</f>
        <v/>
      </c>
      <c r="NU13" s="18">
        <f>SUMPRODUCT(NU2:NU11,Weights!B$10:K$10)*Parameters!$B$5</f>
        <v/>
      </c>
      <c r="NV13" s="18">
        <f>SUMPRODUCT(NV2:NV11,Weights!B$10:K$10)*Parameters!$B$5</f>
        <v/>
      </c>
      <c r="NW13" s="18">
        <f>SUMPRODUCT(NW2:NW11,Weights!B$10:K$10)*Parameters!$B$5</f>
        <v/>
      </c>
      <c r="NX13" s="18">
        <f>SUMPRODUCT(NX2:NX11,Weights!B$10:K$10)*Parameters!$B$5</f>
        <v/>
      </c>
      <c r="NY13" s="18">
        <f>SUMPRODUCT(NY2:NY11,Weights!B$10:K$10)*Parameters!$B$5</f>
        <v/>
      </c>
      <c r="NZ13" s="18">
        <f>SUMPRODUCT(NZ2:NZ11,Weights!B$10:K$10)*Parameters!$B$5</f>
        <v/>
      </c>
      <c r="OA13" s="18">
        <f>SUMPRODUCT(OA2:OA11,Weights!B$10:K$10)*Parameters!$B$5</f>
        <v/>
      </c>
      <c r="OB13" s="18">
        <f>SUMPRODUCT(OB2:OB11,Weights!B$10:K$10)*Parameters!$B$5</f>
        <v/>
      </c>
      <c r="OC13" s="18">
        <f>SUMPRODUCT(OC2:OC11,Weights!B$10:K$10)*Parameters!$B$5</f>
        <v/>
      </c>
      <c r="OD13" s="18">
        <f>SUMPRODUCT(OD2:OD11,Weights!B$10:K$10)*Parameters!$B$5</f>
        <v/>
      </c>
      <c r="OE13" s="18">
        <f>SUMPRODUCT(OE2:OE11,Weights!B$10:K$10)*Parameters!$B$5</f>
        <v/>
      </c>
      <c r="OF13" s="18">
        <f>SUMPRODUCT(OF2:OF11,Weights!B$10:K$10)*Parameters!$B$5</f>
        <v/>
      </c>
      <c r="OG13" s="18">
        <f>SUMPRODUCT(OG2:OG11,Weights!B$10:K$10)*Parameters!$B$5</f>
        <v/>
      </c>
      <c r="OH13" s="18">
        <f>SUMPRODUCT(OH2:OH11,Weights!B$10:K$10)*Parameters!$B$5</f>
        <v/>
      </c>
      <c r="OI13" s="18">
        <f>SUMPRODUCT(OI2:OI11,Weights!B$10:K$10)*Parameters!$B$5</f>
        <v/>
      </c>
      <c r="OJ13" s="18">
        <f>SUMPRODUCT(OJ2:OJ11,Weights!B$10:K$10)*Parameters!$B$5</f>
        <v/>
      </c>
      <c r="OK13" s="18">
        <f>SUMPRODUCT(OK2:OK11,Weights!B$10:K$10)*Parameters!$B$5</f>
        <v/>
      </c>
      <c r="OL13" s="18">
        <f>SUMPRODUCT(OL2:OL11,Weights!B$10:K$10)*Parameters!$B$5</f>
        <v/>
      </c>
      <c r="OM13" s="18">
        <f>SUMPRODUCT(OM2:OM11,Weights!B$10:K$10)*Parameters!$B$5</f>
        <v/>
      </c>
      <c r="ON13" s="18">
        <f>SUMPRODUCT(ON2:ON11,Weights!B$10:K$10)*Parameters!$B$5</f>
        <v/>
      </c>
      <c r="OO13" s="18">
        <f>SUMPRODUCT(OO2:OO11,Weights!B$10:K$10)*Parameters!$B$5</f>
        <v/>
      </c>
      <c r="OP13" s="18">
        <f>SUMPRODUCT(OP2:OP11,Weights!B$10:K$10)*Parameters!$B$5</f>
        <v/>
      </c>
      <c r="OQ13" s="18">
        <f>SUMPRODUCT(OQ2:OQ11,Weights!B$10:K$10)*Parameters!$B$5</f>
        <v/>
      </c>
      <c r="OR13" s="18">
        <f>SUMPRODUCT(OR2:OR11,Weights!B$10:K$10)*Parameters!$B$5</f>
        <v/>
      </c>
      <c r="OS13" s="18">
        <f>SUMPRODUCT(OS2:OS11,Weights!B$10:K$10)*Parameters!$B$5</f>
        <v/>
      </c>
      <c r="OT13" s="18">
        <f>SUMPRODUCT(OT2:OT11,Weights!B$10:K$10)*Parameters!$B$5</f>
        <v/>
      </c>
      <c r="OU13" s="18">
        <f>SUMPRODUCT(OU2:OU11,Weights!B$10:K$10)*Parameters!$B$5</f>
        <v/>
      </c>
      <c r="OV13" s="18">
        <f>SUMPRODUCT(OV2:OV11,Weights!B$10:K$10)*Parameters!$B$5</f>
        <v/>
      </c>
      <c r="OW13" s="18">
        <f>SUMPRODUCT(OW2:OW11,Weights!B$10:K$10)*Parameters!$B$5</f>
        <v/>
      </c>
      <c r="OX13" s="18">
        <f>SUMPRODUCT(OX2:OX11,Weights!B$10:K$10)*Parameters!$B$5</f>
        <v/>
      </c>
      <c r="OY13" s="18">
        <f>SUMPRODUCT(OY2:OY11,Weights!B$10:K$10)*Parameters!$B$5</f>
        <v/>
      </c>
      <c r="OZ13" s="18">
        <f>SUMPRODUCT(OZ2:OZ11,Weights!B$10:K$10)*Parameters!$B$5</f>
        <v/>
      </c>
      <c r="PA13" s="18">
        <f>SUMPRODUCT(PA2:PA11,Weights!B$10:K$10)*Parameters!$B$5</f>
        <v/>
      </c>
      <c r="PB13" s="18">
        <f>SUMPRODUCT(PB2:PB11,Weights!B$10:K$10)*Parameters!$B$5</f>
        <v/>
      </c>
      <c r="PC13" s="18">
        <f>SUMPRODUCT(PC2:PC11,Weights!B$10:K$10)*Parameters!$B$5</f>
        <v/>
      </c>
      <c r="PD13" s="18">
        <f>SUMPRODUCT(PD2:PD11,Weights!B$10:K$10)*Parameters!$B$5</f>
        <v/>
      </c>
      <c r="PE13" s="18">
        <f>SUMPRODUCT(PE2:PE11,Weights!B$10:K$10)*Parameters!$B$5</f>
        <v/>
      </c>
      <c r="PF13" s="18">
        <f>SUMPRODUCT(PF2:PF11,Weights!B$10:K$10)*Parameters!$B$5</f>
        <v/>
      </c>
      <c r="PG13" s="18">
        <f>SUMPRODUCT(PG2:PG11,Weights!B$10:K$10)*Parameters!$B$5</f>
        <v/>
      </c>
      <c r="PH13" s="18">
        <f>SUMPRODUCT(PH2:PH11,Weights!B$10:K$10)*Parameters!$B$5</f>
        <v/>
      </c>
      <c r="PI13" s="18">
        <f>SUMPRODUCT(PI2:PI11,Weights!B$10:K$10)*Parameters!$B$5</f>
        <v/>
      </c>
      <c r="PJ13" s="18">
        <f>SUMPRODUCT(PJ2:PJ11,Weights!B$10:K$10)*Parameters!$B$5</f>
        <v/>
      </c>
      <c r="PK13" s="18">
        <f>SUMPRODUCT(PK2:PK11,Weights!B$10:K$10)*Parameters!$B$5</f>
        <v/>
      </c>
      <c r="PL13" s="18">
        <f>SUMPRODUCT(PL2:PL11,Weights!B$10:K$10)*Parameters!$B$5</f>
        <v/>
      </c>
      <c r="PM13" s="18">
        <f>SUMPRODUCT(PM2:PM11,Weights!B$10:K$10)*Parameters!$B$5</f>
        <v/>
      </c>
      <c r="PN13" s="18">
        <f>SUMPRODUCT(PN2:PN11,Weights!B$10:K$10)*Parameters!$B$5</f>
        <v/>
      </c>
      <c r="PO13" s="18">
        <f>SUMPRODUCT(PO2:PO11,Weights!B$10:K$10)*Parameters!$B$5</f>
        <v/>
      </c>
      <c r="PP13" s="18">
        <f>SUMPRODUCT(PP2:PP11,Weights!B$10:K$10)*Parameters!$B$5</f>
        <v/>
      </c>
      <c r="PQ13" s="18">
        <f>SUMPRODUCT(PQ2:PQ11,Weights!B$10:K$10)*Parameters!$B$5</f>
        <v/>
      </c>
      <c r="PR13" s="18">
        <f>SUMPRODUCT(PR2:PR11,Weights!B$10:K$10)*Parameters!$B$5</f>
        <v/>
      </c>
      <c r="PS13" s="18">
        <f>SUMPRODUCT(PS2:PS11,Weights!B$10:K$10)*Parameters!$B$5</f>
        <v/>
      </c>
      <c r="PT13" s="18">
        <f>SUMPRODUCT(PT2:PT11,Weights!B$10:K$10)*Parameters!$B$5</f>
        <v/>
      </c>
      <c r="PU13" s="18">
        <f>SUMPRODUCT(PU2:PU11,Weights!B$10:K$10)*Parameters!$B$5</f>
        <v/>
      </c>
      <c r="PV13" s="18">
        <f>SUMPRODUCT(PV2:PV11,Weights!B$10:K$10)*Parameters!$B$5</f>
        <v/>
      </c>
      <c r="PW13" s="18">
        <f>SUMPRODUCT(PW2:PW11,Weights!B$10:K$10)*Parameters!$B$5</f>
        <v/>
      </c>
      <c r="PX13" s="18">
        <f>SUMPRODUCT(PX2:PX11,Weights!B$10:K$10)*Parameters!$B$5</f>
        <v/>
      </c>
      <c r="PY13" s="18">
        <f>SUMPRODUCT(PY2:PY11,Weights!B$10:K$10)*Parameters!$B$5</f>
        <v/>
      </c>
      <c r="PZ13" s="18">
        <f>SUMPRODUCT(PZ2:PZ11,Weights!B$10:K$10)*Parameters!$B$5</f>
        <v/>
      </c>
      <c r="QA13" s="18">
        <f>SUMPRODUCT(QA2:QA11,Weights!B$10:K$10)*Parameters!$B$5</f>
        <v/>
      </c>
      <c r="QB13" s="18">
        <f>SUMPRODUCT(QB2:QB11,Weights!B$10:K$10)*Parameters!$B$5</f>
        <v/>
      </c>
      <c r="QC13" s="18">
        <f>SUMPRODUCT(QC2:QC11,Weights!B$10:K$10)*Parameters!$B$5</f>
        <v/>
      </c>
      <c r="QD13" s="18">
        <f>SUMPRODUCT(QD2:QD11,Weights!B$10:K$10)*Parameters!$B$5</f>
        <v/>
      </c>
      <c r="QE13" s="18">
        <f>SUMPRODUCT(QE2:QE11,Weights!B$10:K$10)*Parameters!$B$5</f>
        <v/>
      </c>
      <c r="QF13" s="18">
        <f>SUMPRODUCT(QF2:QF11,Weights!B$10:K$10)*Parameters!$B$5</f>
        <v/>
      </c>
      <c r="QG13" s="18">
        <f>SUMPRODUCT(QG2:QG11,Weights!B$10:K$10)*Parameters!$B$5</f>
        <v/>
      </c>
      <c r="QH13" s="18">
        <f>SUMPRODUCT(QH2:QH11,Weights!B$10:K$10)*Parameters!$B$5</f>
        <v/>
      </c>
      <c r="QI13" s="18">
        <f>SUMPRODUCT(QI2:QI11,Weights!B$10:K$10)*Parameters!$B$5</f>
        <v/>
      </c>
      <c r="QJ13" s="18">
        <f>SUMPRODUCT(QJ2:QJ11,Weights!B$10:K$10)*Parameters!$B$5</f>
        <v/>
      </c>
      <c r="QK13" s="18">
        <f>SUMPRODUCT(QK2:QK11,Weights!B$10:K$10)*Parameters!$B$5</f>
        <v/>
      </c>
      <c r="QL13" s="18">
        <f>SUMPRODUCT(QL2:QL11,Weights!B$10:K$10)*Parameters!$B$5</f>
        <v/>
      </c>
      <c r="QM13" s="18">
        <f>SUMPRODUCT(QM2:QM11,Weights!B$10:K$10)*Parameters!$B$5</f>
        <v/>
      </c>
      <c r="QN13" s="18">
        <f>SUMPRODUCT(QN2:QN11,Weights!B$10:K$10)*Parameters!$B$5</f>
        <v/>
      </c>
      <c r="QO13" s="18">
        <f>SUMPRODUCT(QO2:QO11,Weights!B$10:K$10)*Parameters!$B$5</f>
        <v/>
      </c>
      <c r="QP13" s="18">
        <f>SUMPRODUCT(QP2:QP11,Weights!B$10:K$10)*Parameters!$B$5</f>
        <v/>
      </c>
      <c r="QQ13" s="18">
        <f>SUMPRODUCT(QQ2:QQ11,Weights!B$10:K$10)*Parameters!$B$5</f>
        <v/>
      </c>
      <c r="QR13" s="18">
        <f>SUMPRODUCT(QR2:QR11,Weights!B$10:K$10)*Parameters!$B$5</f>
        <v/>
      </c>
      <c r="QS13" s="18">
        <f>SUMPRODUCT(QS2:QS11,Weights!B$10:K$10)*Parameters!$B$5</f>
        <v/>
      </c>
      <c r="QT13" s="18">
        <f>SUMPRODUCT(QT2:QT11,Weights!B$10:K$10)*Parameters!$B$5</f>
        <v/>
      </c>
      <c r="QU13" s="18">
        <f>SUMPRODUCT(QU2:QU11,Weights!B$10:K$10)*Parameters!$B$5</f>
        <v/>
      </c>
      <c r="QV13" s="18">
        <f>SUMPRODUCT(QV2:QV11,Weights!B$10:K$10)*Parameters!$B$5</f>
        <v/>
      </c>
      <c r="QW13" s="18">
        <f>SUMPRODUCT(QW2:QW11,Weights!B$10:K$10)*Parameters!$B$5</f>
        <v/>
      </c>
      <c r="QX13" s="18">
        <f>SUMPRODUCT(QX2:QX11,Weights!B$10:K$10)*Parameters!$B$5</f>
        <v/>
      </c>
      <c r="QY13" s="18">
        <f>SUMPRODUCT(QY2:QY11,Weights!B$10:K$10)*Parameters!$B$5</f>
        <v/>
      </c>
      <c r="QZ13" s="18">
        <f>SUMPRODUCT(QZ2:QZ11,Weights!B$10:K$10)*Parameters!$B$5</f>
        <v/>
      </c>
      <c r="RA13" s="18">
        <f>SUMPRODUCT(RA2:RA11,Weights!B$10:K$10)*Parameters!$B$5</f>
        <v/>
      </c>
      <c r="RB13" s="18">
        <f>SUMPRODUCT(RB2:RB11,Weights!B$10:K$10)*Parameters!$B$5</f>
        <v/>
      </c>
      <c r="RC13" s="18">
        <f>SUMPRODUCT(RC2:RC11,Weights!B$10:K$10)*Parameters!$B$5</f>
        <v/>
      </c>
      <c r="RD13" s="18">
        <f>SUMPRODUCT(RD2:RD11,Weights!B$10:K$10)*Parameters!$B$5</f>
        <v/>
      </c>
      <c r="RE13" s="18">
        <f>SUMPRODUCT(RE2:RE11,Weights!B$10:K$10)*Parameters!$B$5</f>
        <v/>
      </c>
      <c r="RF13" s="18">
        <f>SUMPRODUCT(RF2:RF11,Weights!B$10:K$10)*Parameters!$B$5</f>
        <v/>
      </c>
      <c r="RG13" s="18">
        <f>SUMPRODUCT(RG2:RG11,Weights!B$10:K$10)*Parameters!$B$5</f>
        <v/>
      </c>
      <c r="RH13" s="18">
        <f>SUMPRODUCT(RH2:RH11,Weights!B$10:K$10)*Parameters!$B$5</f>
        <v/>
      </c>
      <c r="RI13" s="18">
        <f>SUMPRODUCT(RI2:RI11,Weights!B$10:K$10)*Parameters!$B$5</f>
        <v/>
      </c>
      <c r="RJ13" s="18">
        <f>SUMPRODUCT(RJ2:RJ11,Weights!B$10:K$10)*Parameters!$B$5</f>
        <v/>
      </c>
      <c r="RK13" s="18">
        <f>SUMPRODUCT(RK2:RK11,Weights!B$10:K$10)*Parameters!$B$5</f>
        <v/>
      </c>
      <c r="RL13" s="18">
        <f>SUMPRODUCT(RL2:RL11,Weights!B$10:K$10)*Parameters!$B$5</f>
        <v/>
      </c>
      <c r="RM13" s="18">
        <f>SUMPRODUCT(RM2:RM11,Weights!B$10:K$10)*Parameters!$B$5</f>
        <v/>
      </c>
      <c r="RN13" s="18">
        <f>SUMPRODUCT(RN2:RN11,Weights!B$10:K$10)*Parameters!$B$5</f>
        <v/>
      </c>
      <c r="RO13" s="18">
        <f>SUMPRODUCT(RO2:RO11,Weights!B$10:K$10)*Parameters!$B$5</f>
        <v/>
      </c>
      <c r="RP13" s="18">
        <f>SUMPRODUCT(RP2:RP11,Weights!B$10:K$10)*Parameters!$B$5</f>
        <v/>
      </c>
      <c r="RQ13" s="18">
        <f>SUMPRODUCT(RQ2:RQ11,Weights!B$10:K$10)*Parameters!$B$5</f>
        <v/>
      </c>
      <c r="RR13" s="18">
        <f>SUMPRODUCT(RR2:RR11,Weights!B$10:K$10)*Parameters!$B$5</f>
        <v/>
      </c>
      <c r="RS13" s="18">
        <f>SUMPRODUCT(RS2:RS11,Weights!B$10:K$10)*Parameters!$B$5</f>
        <v/>
      </c>
      <c r="RT13" s="18">
        <f>SUMPRODUCT(RT2:RT11,Weights!B$10:K$10)*Parameters!$B$5</f>
        <v/>
      </c>
      <c r="RU13" s="18">
        <f>SUMPRODUCT(RU2:RU11,Weights!B$10:K$10)*Parameters!$B$5</f>
        <v/>
      </c>
      <c r="RV13" s="18">
        <f>SUMPRODUCT(RV2:RV11,Weights!B$10:K$10)*Parameters!$B$5</f>
        <v/>
      </c>
      <c r="RW13" s="18">
        <f>SUMPRODUCT(RW2:RW11,Weights!B$10:K$10)*Parameters!$B$5</f>
        <v/>
      </c>
      <c r="RX13" s="18">
        <f>SUMPRODUCT(RX2:RX11,Weights!B$10:K$10)*Parameters!$B$5</f>
        <v/>
      </c>
      <c r="RY13" s="18">
        <f>SUMPRODUCT(RY2:RY11,Weights!B$10:K$10)*Parameters!$B$5</f>
        <v/>
      </c>
      <c r="RZ13" s="18">
        <f>SUMPRODUCT(RZ2:RZ11,Weights!B$10:K$10)*Parameters!$B$5</f>
        <v/>
      </c>
      <c r="SA13" s="18">
        <f>SUMPRODUCT(SA2:SA11,Weights!B$10:K$10)*Parameters!$B$5</f>
        <v/>
      </c>
      <c r="SB13" s="18">
        <f>SUMPRODUCT(SB2:SB11,Weights!B$10:K$10)*Parameters!$B$5</f>
        <v/>
      </c>
      <c r="SC13" s="18">
        <f>SUMPRODUCT(SC2:SC11,Weights!B$10:K$10)*Parameters!$B$5</f>
        <v/>
      </c>
      <c r="SD13" s="18">
        <f>SUMPRODUCT(SD2:SD11,Weights!B$10:K$10)*Parameters!$B$5</f>
        <v/>
      </c>
      <c r="SE13" s="18">
        <f>SUMPRODUCT(SE2:SE11,Weights!B$10:K$10)*Parameters!$B$5</f>
        <v/>
      </c>
      <c r="SF13" s="18">
        <f>SUMPRODUCT(SF2:SF11,Weights!B$10:K$10)*Parameters!$B$5</f>
        <v/>
      </c>
      <c r="SG13" s="18">
        <f>SUMPRODUCT(SG2:SG11,Weights!B$10:K$10)*Parameters!$B$5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HHI vs 損失率 シミュレーション結果（全て数式）</t>
        </is>
      </c>
    </row>
    <row r="3">
      <c r="A3" s="8" t="inlineStr">
        <is>
          <t>シナリオ別 損失指標</t>
        </is>
      </c>
    </row>
    <row r="4">
      <c r="A4" s="2" t="inlineStr">
        <is>
          <t>シナリオ</t>
        </is>
      </c>
      <c r="B4" s="2" t="inlineStr">
        <is>
          <t>HHI</t>
        </is>
      </c>
      <c r="C4" s="2" t="inlineStr">
        <is>
          <t>期待損失率
E[L]</t>
        </is>
      </c>
      <c r="D4" s="2" t="inlineStr">
        <is>
          <t>標準偏差
σ</t>
        </is>
      </c>
      <c r="E4" s="2" t="inlineStr">
        <is>
          <t>理論値 σ
=√(HHI·PD·(1-PD))</t>
        </is>
      </c>
      <c r="F4" s="2" t="inlineStr">
        <is>
          <t>VaR 99%</t>
        </is>
      </c>
      <c r="G4" s="2" t="inlineStr">
        <is>
          <t>VaR 99.9%</t>
        </is>
      </c>
      <c r="H4" s="2" t="inlineStr">
        <is>
          <t>最大損失率</t>
        </is>
      </c>
      <c r="I4" s="2" t="inlineStr">
        <is>
          <t>最大ウェイト</t>
        </is>
      </c>
    </row>
    <row r="5">
      <c r="A5" s="19" t="inlineStr">
        <is>
          <t>均等配分</t>
        </is>
      </c>
      <c r="B5" s="12">
        <f>Weights!M5</f>
        <v/>
      </c>
      <c r="C5" s="20">
        <f>AVERAGE('Sim_1_均等配分'!B13:SG13)</f>
        <v/>
      </c>
      <c r="D5" s="20">
        <f>STDEV('Sim_1_均等配分'!B13:SG13)</f>
        <v/>
      </c>
      <c r="E5" s="20">
        <f>SQRT(B5*Parameters!$B$4*(1-Parameters!$B$4))*Parameters!$B$5</f>
        <v/>
      </c>
      <c r="F5" s="21">
        <f>PERCENTILE('Sim_1_均等配分'!B13:SG13,0.99)</f>
        <v/>
      </c>
      <c r="G5" s="21">
        <f>PERCENTILE('Sim_1_均等配分'!B13:SG13,0.999)</f>
        <v/>
      </c>
      <c r="H5" s="21">
        <f>MAX('Sim_1_均等配分'!B13:SG13)</f>
        <v/>
      </c>
      <c r="I5" s="11">
        <f>MAX(Weights!B5:K5)</f>
        <v/>
      </c>
    </row>
    <row r="6">
      <c r="A6" s="19" t="inlineStr">
        <is>
          <t>やや集中</t>
        </is>
      </c>
      <c r="B6" s="12">
        <f>Weights!M6</f>
        <v/>
      </c>
      <c r="C6" s="20">
        <f>AVERAGE('Sim_2_やや集中'!B13:SG13)</f>
        <v/>
      </c>
      <c r="D6" s="20">
        <f>STDEV('Sim_2_やや集中'!B13:SG13)</f>
        <v/>
      </c>
      <c r="E6" s="20">
        <f>SQRT(B6*Parameters!$B$4*(1-Parameters!$B$4))*Parameters!$B$5</f>
        <v/>
      </c>
      <c r="F6" s="21">
        <f>PERCENTILE('Sim_2_やや集中'!B13:SG13,0.99)</f>
        <v/>
      </c>
      <c r="G6" s="21">
        <f>PERCENTILE('Sim_2_やや集中'!B13:SG13,0.999)</f>
        <v/>
      </c>
      <c r="H6" s="21">
        <f>MAX('Sim_2_やや集中'!B13:SG13)</f>
        <v/>
      </c>
      <c r="I6" s="11">
        <f>MAX(Weights!B6:K6)</f>
        <v/>
      </c>
    </row>
    <row r="7">
      <c r="A7" s="19" t="inlineStr">
        <is>
          <t>中程度集中</t>
        </is>
      </c>
      <c r="B7" s="12">
        <f>Weights!M7</f>
        <v/>
      </c>
      <c r="C7" s="20">
        <f>AVERAGE('Sim_3_中程度集中'!B13:SG13)</f>
        <v/>
      </c>
      <c r="D7" s="20">
        <f>STDEV('Sim_3_中程度集中'!B13:SG13)</f>
        <v/>
      </c>
      <c r="E7" s="20">
        <f>SQRT(B7*Parameters!$B$4*(1-Parameters!$B$4))*Parameters!$B$5</f>
        <v/>
      </c>
      <c r="F7" s="21">
        <f>PERCENTILE('Sim_3_中程度集中'!B13:SG13,0.99)</f>
        <v/>
      </c>
      <c r="G7" s="21">
        <f>PERCENTILE('Sim_3_中程度集中'!B13:SG13,0.999)</f>
        <v/>
      </c>
      <c r="H7" s="21">
        <f>MAX('Sim_3_中程度集中'!B13:SG13)</f>
        <v/>
      </c>
      <c r="I7" s="11">
        <f>MAX(Weights!B7:K7)</f>
        <v/>
      </c>
    </row>
    <row r="8">
      <c r="A8" s="19" t="inlineStr">
        <is>
          <t>高集中</t>
        </is>
      </c>
      <c r="B8" s="12">
        <f>Weights!M8</f>
        <v/>
      </c>
      <c r="C8" s="20">
        <f>AVERAGE('Sim_4_高集中'!B13:SG13)</f>
        <v/>
      </c>
      <c r="D8" s="20">
        <f>STDEV('Sim_4_高集中'!B13:SG13)</f>
        <v/>
      </c>
      <c r="E8" s="20">
        <f>SQRT(B8*Parameters!$B$4*(1-Parameters!$B$4))*Parameters!$B$5</f>
        <v/>
      </c>
      <c r="F8" s="21">
        <f>PERCENTILE('Sim_4_高集中'!B13:SG13,0.99)</f>
        <v/>
      </c>
      <c r="G8" s="21">
        <f>PERCENTILE('Sim_4_高集中'!B13:SG13,0.999)</f>
        <v/>
      </c>
      <c r="H8" s="21">
        <f>MAX('Sim_4_高集中'!B13:SG13)</f>
        <v/>
      </c>
      <c r="I8" s="11">
        <f>MAX(Weights!B8:K8)</f>
        <v/>
      </c>
    </row>
    <row r="9">
      <c r="A9" s="19" t="inlineStr">
        <is>
          <t>極端な集中</t>
        </is>
      </c>
      <c r="B9" s="12">
        <f>Weights!M9</f>
        <v/>
      </c>
      <c r="C9" s="20">
        <f>AVERAGE('Sim_5_極端な集中'!B13:SG13)</f>
        <v/>
      </c>
      <c r="D9" s="20">
        <f>STDEV('Sim_5_極端な集中'!B13:SG13)</f>
        <v/>
      </c>
      <c r="E9" s="20">
        <f>SQRT(B9*Parameters!$B$4*(1-Parameters!$B$4))*Parameters!$B$5</f>
        <v/>
      </c>
      <c r="F9" s="21">
        <f>PERCENTILE('Sim_5_極端な集中'!B13:SG13,0.99)</f>
        <v/>
      </c>
      <c r="G9" s="21">
        <f>PERCENTILE('Sim_5_極端な集中'!B13:SG13,0.999)</f>
        <v/>
      </c>
      <c r="H9" s="21">
        <f>MAX('Sim_5_極端な集中'!B13:SG13)</f>
        <v/>
      </c>
      <c r="I9" s="11">
        <f>MAX(Weights!B9:K9)</f>
        <v/>
      </c>
    </row>
    <row r="10">
      <c r="A10" s="19" t="inlineStr">
        <is>
          <t>1社集中</t>
        </is>
      </c>
      <c r="B10" s="12">
        <f>Weights!M10</f>
        <v/>
      </c>
      <c r="C10" s="20">
        <f>AVERAGE('Sim_6_1社集中'!B13:SG13)</f>
        <v/>
      </c>
      <c r="D10" s="20">
        <f>STDEV('Sim_6_1社集中'!B13:SG13)</f>
        <v/>
      </c>
      <c r="E10" s="20">
        <f>SQRT(B10*Parameters!$B$4*(1-Parameters!$B$4))*Parameters!$B$5</f>
        <v/>
      </c>
      <c r="F10" s="21">
        <f>PERCENTILE('Sim_6_1社集中'!B13:SG13,0.99)</f>
        <v/>
      </c>
      <c r="G10" s="21">
        <f>PERCENTILE('Sim_6_1社集中'!B13:SG13,0.999)</f>
        <v/>
      </c>
      <c r="H10" s="21">
        <f>MAX('Sim_6_1社集中'!B13:SG13)</f>
        <v/>
      </c>
      <c r="I10" s="11">
        <f>MAX(Weights!B10:K10)</f>
        <v/>
      </c>
    </row>
    <row r="12">
      <c r="A12" s="8" t="inlineStr">
        <is>
          <t>理論値 E[L]</t>
        </is>
      </c>
      <c r="B12" s="20">
        <f>Parameters!$B$4*Parameters!$B$5</f>
        <v/>
      </c>
      <c r="C12">
        <f> PD × LGD（HHIに関係なく一定）</f>
        <v/>
      </c>
    </row>
    <row r="64">
      <c r="A64" s="8" t="inlineStr">
        <is>
          <t>使用されている数式</t>
        </is>
      </c>
    </row>
    <row r="65">
      <c r="A65" s="2" t="inlineStr">
        <is>
          <t>計算項目</t>
        </is>
      </c>
      <c r="B65" s="2" t="inlineStr">
        <is>
          <t>Excel数式</t>
        </is>
      </c>
      <c r="C65" s="2" t="inlineStr">
        <is>
          <t>説明</t>
        </is>
      </c>
    </row>
    <row r="66">
      <c r="A66" s="3" t="inlineStr">
        <is>
          <t>HHI (集中度指数)</t>
        </is>
      </c>
      <c r="B66" s="5">
        <f>SUMPRODUCT(w₁:w₁₀, w₁:w₁₀)</f>
        <v/>
      </c>
      <c r="C66" s="5" t="inlineStr">
        <is>
          <t>Weightsシート M列</t>
        </is>
      </c>
    </row>
    <row r="67">
      <c r="A67" s="3" t="inlineStr">
        <is>
          <t>デフォルト判定</t>
        </is>
      </c>
      <c r="B67" s="5">
        <f>IF(RAND()&lt;PD, 1, 0)</f>
        <v/>
      </c>
      <c r="C67" s="5" t="inlineStr">
        <is>
          <t>各Simシート（相関=0のBernoulli）</t>
        </is>
      </c>
    </row>
    <row r="68">
      <c r="A68" s="3" t="inlineStr">
        <is>
          <t>ポートフォリオ損失</t>
        </is>
      </c>
      <c r="B68" s="5">
        <f>SUMPRODUCT(defaults, weights)*LGD</f>
        <v/>
      </c>
      <c r="C68" s="5" t="inlineStr">
        <is>
          <t>各Simシート最下行</t>
        </is>
      </c>
    </row>
    <row r="69">
      <c r="A69" s="3" t="inlineStr">
        <is>
          <t>期待損失率 E[L]</t>
        </is>
      </c>
      <c r="B69" s="5">
        <f>AVERAGE(全trial損失)</f>
        <v/>
      </c>
      <c r="C69" s="5">
        <f> PD × LGD（HHI無関係）</f>
        <v/>
      </c>
    </row>
    <row r="70">
      <c r="A70" s="3" t="inlineStr">
        <is>
          <t>標準偏差 σ</t>
        </is>
      </c>
      <c r="B70" s="5">
        <f>STDEV(全trial損失)</f>
        <v/>
      </c>
      <c r="C70" s="5" t="inlineStr">
        <is>
          <t>≈ √(HHI × PD × (1-PD))</t>
        </is>
      </c>
    </row>
    <row r="71">
      <c r="A71" s="3" t="inlineStr">
        <is>
          <t>理論値 σ</t>
        </is>
      </c>
      <c r="B71" s="5">
        <f>SQRT(HHI*PD*(1-PD))*LGD</f>
        <v/>
      </c>
      <c r="C71" s="5" t="inlineStr">
        <is>
          <t>再生性による解析解</t>
        </is>
      </c>
    </row>
    <row r="72">
      <c r="A72" s="3" t="inlineStr">
        <is>
          <t>VaR 99.9%</t>
        </is>
      </c>
      <c r="B72" s="5">
        <f>PERCENTILE(損失, 0.999)</f>
        <v/>
      </c>
      <c r="C72" s="5" t="inlineStr">
        <is>
          <t>上位0.1%の損失額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2026-03-29T23:18:42Z</dcterms:created>
  <dcterms:modified xsi:type="dcterms:W3CDTF">2026-03-29T23:18:42Z</dcterms:modified>
</cp:coreProperties>
</file>