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<sst xmlns="http://schemas.openxmlformats.org/spreadsheetml/2006/main" count="30" uniqueCount="30">
  <si>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metric</t>
  </si>
  <si>
    <t xml:space="preserve">lingconv</t>
  </si>
  <si>
    <t xml:space="preserve">prism</t>
  </si>
  <si>
    <t xml:space="preserve">li-lab/ascle-bigbird-pegasus-large-pubmed-elife-finetuned</t>
  </si>
  <si>
    <t xml:space="preserve">li-lab/ascle-bigbird-pegasus-large-pubmed-plos-finetuned</t>
  </si>
  <si>
    <t xml:space="preserve">li-lab/ascle-biobart-v2-base-elife-finetuned</t>
  </si>
  <si>
    <t xml:space="preserve">li-lab/ascle-biobart-v2-base-plos-finetuned</t>
  </si>
  <si>
    <t xml:space="preserve">li-lab/ascle-bart-large-PLOS-finetuned</t>
  </si>
  <si>
    <t xml:space="preserve">li-lab/ascle-bart-large-elife-finetuned</t>
  </si>
  <si>
    <t xml:space="preserve">run_0_BioMistral-7B-SLERP.Q4_K_M.gguf</t>
  </si>
  <si>
    <t xml:space="preserve">run_1_BioMistral-7B-SLERP.Q4_K_M.gguf</t>
  </si>
  <si>
    <t xml:space="preserve">run_2_BioMistral-7B-SLERP.Q4_K_M.gguf</t>
  </si>
  <si>
    <t xml:space="preserve">run_3_BioMistral-7B-SLERP.Q4_K_M.gguf</t>
  </si>
  <si>
    <t xml:space="preserve">run_4_BioMistral-7B-SLERP.Q4_K_M.gguf</t>
  </si>
  <si>
    <t xml:space="preserve">run_5_BioMistral-7B-SLERP.Q4_K_M.gguf</t>
  </si>
  <si>
    <t xml:space="preserve">run_6_BioMistral-7B-SLERP.Q4_K_M.gguf</t>
  </si>
  <si>
    <t xml:space="preserve">run_7_BioMistral-7B-SLERP.Q4_K_M.gguf</t>
  </si>
  <si>
    <t xml:space="preserve">run_8_BioMistral-7B-SLERP.Q4_K_M.gguf</t>
  </si>
  <si>
    <t xml:space="preserve">run_9_BioMistral-7B-SLERP.Q4_K_M.gguf</t>
  </si>
  <si>
    <t xml:space="preserve">diff_ttr</t>
  </si>
  <si>
    <t xml:space="preserve">diff_mtld</t>
  </si>
  <si>
    <t xml:space="preserve">diff_lix</t>
  </si>
  <si>
    <t xml:space="preserve">diff_rix</t>
  </si>
  <si>
    <t xml:space="preserve">diff_flesch_reading_ease</t>
  </si>
  <si>
    <t xml:space="preserve">diff_flesch_kincaid_grade</t>
  </si>
  <si>
    <t xml:space="preserve">diff_smog_index</t>
  </si>
  <si>
    <t xml:space="preserve">diff_gunning_fog</t>
  </si>
  <si>
    <t xml:space="preserve">diff_coleman_liau_index</t>
  </si>
  <si>
    <t xml:space="preserve">diff_automated_readability_index</t>
  </si>
  <si>
    <t xml:space="preserve">diff_dale_chall_readability_score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</si>
</sst>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true" showOutlineSymbols="true" defaultGridColor="true" view="normal" topLeftCell="D1" colorId="64" zoomScale="80" zoomScaleNormal="80" zoomScalePageLayoutView="100" workbookViewId="0">
      <selection pane="topLeft" activeCell="L1" activeCellId="0" sqref="L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8.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2" t="s">
        <v>19</v>
      </c>
      <c r="B2" s="3" t="n">
        <v>-0.4967</v>
      </c>
      <c r="C2" s="3" t="n">
        <v>-0.2467</v>
      </c>
      <c r="D2" s="4" t="n">
        <v>-0.1931</v>
      </c>
      <c r="E2" s="5" t="n">
        <v>-0.2137</v>
      </c>
      <c r="F2" s="5" t="n">
        <v>-0.2137</v>
      </c>
      <c r="G2" s="5" t="n">
        <v>-0.3603</v>
      </c>
      <c r="H2" s="5" t="n">
        <v>-0.2726</v>
      </c>
      <c r="I2" s="6" t="n">
        <v>-0.2044</v>
      </c>
      <c r="J2" s="4" t="n">
        <v>-0.1773</v>
      </c>
      <c r="K2" s="5" t="n">
        <v>-0.2081</v>
      </c>
      <c r="L2" s="5" t="n">
        <v>-0.1795</v>
      </c>
      <c r="M2" s="7" t="n">
        <v>0.00329999999999997</v>
      </c>
      <c r="N2" s="5" t="n">
        <v>-0.175</v>
      </c>
      <c r="O2" s="5" t="n">
        <v>-0.114</v>
      </c>
      <c r="P2" s="8" t="n">
        <v>-0.1007</v>
      </c>
      <c r="Q2" s="8" t="n">
        <v>-0.0488000000000001</v>
      </c>
      <c r="R2" s="5" t="n">
        <v>-0.1885</v>
      </c>
      <c r="S2" s="6" t="n">
        <v>-0.1233</v>
      </c>
    </row>
    <row r="3" customFormat="false" ht="13.8" hidden="false" customHeight="false" outlineLevel="0" collapsed="false">
      <c r="A3" s="9" t="s">
        <v>20</v>
      </c>
      <c r="B3" s="10" t="n">
        <v>60.6413</v>
      </c>
      <c r="C3" s="10" t="n">
        <v>-16.3677</v>
      </c>
      <c r="D3" s="11" t="n">
        <v>22.78</v>
      </c>
      <c r="E3" s="0" t="n">
        <v>13.6413</v>
      </c>
      <c r="F3" s="0" t="n">
        <v>22.1897</v>
      </c>
      <c r="G3" s="0" t="n">
        <v>-23.7054</v>
      </c>
      <c r="H3" s="0" t="n">
        <v>-5.8141</v>
      </c>
      <c r="I3" s="12" t="n">
        <v>10.1939</v>
      </c>
      <c r="J3" s="11" t="n">
        <v>-35.7287</v>
      </c>
      <c r="K3" s="0" t="n">
        <v>-82.3587</v>
      </c>
      <c r="L3" s="0" t="n">
        <v>-55.6604</v>
      </c>
      <c r="M3" s="13" t="n">
        <v>2.5082</v>
      </c>
      <c r="N3" s="0" t="n">
        <v>-19.3172</v>
      </c>
      <c r="O3" s="0" t="n">
        <v>-8.4721</v>
      </c>
      <c r="P3" s="14" t="n">
        <v>-8.1803</v>
      </c>
      <c r="Q3" s="14" t="n">
        <v>-6.0171</v>
      </c>
      <c r="R3" s="0" t="n">
        <v>-37.4798</v>
      </c>
      <c r="S3" s="12" t="n">
        <v>-27.1346</v>
      </c>
    </row>
    <row r="4" customFormat="false" ht="13.8" hidden="false" customHeight="false" outlineLevel="0" collapsed="false">
      <c r="A4" s="9" t="s">
        <v>21</v>
      </c>
      <c r="B4" s="10" t="n">
        <v>22.1403013182674</v>
      </c>
      <c r="C4" s="10" t="n">
        <v>-3.26492743990252</v>
      </c>
      <c r="D4" s="11" t="n">
        <v>5.90545283341893</v>
      </c>
      <c r="E4" s="0" t="n">
        <v>3.29716406336545</v>
      </c>
      <c r="F4" s="0" t="n">
        <v>-0.62440456408553</v>
      </c>
      <c r="G4" s="0" t="n">
        <v>-0.145412967446873</v>
      </c>
      <c r="H4" s="0" t="n">
        <v>3.87018637573868</v>
      </c>
      <c r="I4" s="12" t="n">
        <v>1.34542952339562</v>
      </c>
      <c r="J4" s="11" t="n">
        <v>4.7083764356383</v>
      </c>
      <c r="K4" s="0" t="n">
        <v>4.07386775183385</v>
      </c>
      <c r="L4" s="0" t="n">
        <v>8.87723105519716</v>
      </c>
      <c r="M4" s="13" t="n">
        <v>11.1187959419233</v>
      </c>
      <c r="N4" s="0" t="n">
        <v>8.18640060904755</v>
      </c>
      <c r="O4" s="0" t="n">
        <v>19.7874711295882</v>
      </c>
      <c r="P4" s="14" t="n">
        <v>3.50651136392952</v>
      </c>
      <c r="Q4" s="14" t="n">
        <v>22.7307101232989</v>
      </c>
      <c r="R4" s="0" t="n">
        <v>10.2451863757387</v>
      </c>
      <c r="S4" s="12" t="n">
        <v>17.0078703203905</v>
      </c>
    </row>
    <row r="5" customFormat="false" ht="13.8" hidden="false" customHeight="false" outlineLevel="0" collapsed="false">
      <c r="A5" s="15" t="s">
        <v>22</v>
      </c>
      <c r="B5" s="16" t="n">
        <v>5.38888888888889</v>
      </c>
      <c r="C5" s="16" t="n">
        <v>2.16666666666667</v>
      </c>
      <c r="D5" s="17" t="n">
        <v>1.63888888888889</v>
      </c>
      <c r="E5" s="18" t="n">
        <v>0.388888888888889</v>
      </c>
      <c r="F5" s="18" t="n">
        <v>-0.277777777777778</v>
      </c>
      <c r="G5" s="18" t="n">
        <v>0.722222222222222</v>
      </c>
      <c r="H5" s="18" t="n">
        <v>1.13888888888889</v>
      </c>
      <c r="I5" s="19" t="n">
        <v>-0.944444444444445</v>
      </c>
      <c r="J5" s="17" t="n">
        <v>-0.444444444444444</v>
      </c>
      <c r="K5" s="18" t="n">
        <v>-0.611111111111111</v>
      </c>
      <c r="L5" s="18" t="n">
        <v>0.817460317460318</v>
      </c>
      <c r="M5" s="20" t="n">
        <v>1.38888888888889</v>
      </c>
      <c r="N5" s="18" t="n">
        <v>0.388888888888889</v>
      </c>
      <c r="O5" s="18" t="n">
        <v>3.28888888888889</v>
      </c>
      <c r="P5" s="21" t="n">
        <v>-1.01111111111111</v>
      </c>
      <c r="Q5" s="21" t="n">
        <v>3.63888888888889</v>
      </c>
      <c r="R5" s="18" t="n">
        <v>1.38888888888889</v>
      </c>
      <c r="S5" s="19" t="n">
        <v>2.51388888888889</v>
      </c>
    </row>
    <row r="6" customFormat="false" ht="13.8" hidden="false" customHeight="false" outlineLevel="0" collapsed="false">
      <c r="A6" s="9" t="s">
        <v>23</v>
      </c>
      <c r="B6" s="10" t="n">
        <v>33.5348917137476</v>
      </c>
      <c r="C6" s="10" t="n">
        <v>-11.9294546914811</v>
      </c>
      <c r="D6" s="11" t="n">
        <v>17.7213689864749</v>
      </c>
      <c r="E6" s="0" t="n">
        <v>11.5875387725712</v>
      </c>
      <c r="F6" s="0" t="n">
        <v>8.26989171374765</v>
      </c>
      <c r="G6" s="0" t="n">
        <v>1.24346314231906</v>
      </c>
      <c r="H6" s="0" t="n">
        <v>10.8073917137477</v>
      </c>
      <c r="I6" s="12" t="n">
        <v>17.8501481240041</v>
      </c>
      <c r="J6" s="11" t="n">
        <v>21.75956307525</v>
      </c>
      <c r="K6" s="0" t="n">
        <v>25.5900024363584</v>
      </c>
      <c r="L6" s="0" t="n">
        <v>27.2710105948666</v>
      </c>
      <c r="M6" s="13" t="n">
        <v>43.7282788105218</v>
      </c>
      <c r="N6" s="0" t="n">
        <v>25.0723917137477</v>
      </c>
      <c r="O6" s="0" t="n">
        <v>44.5033728458231</v>
      </c>
      <c r="P6" s="14" t="n">
        <v>34.7101793849805</v>
      </c>
      <c r="Q6" s="14" t="n">
        <v>50.5781818080873</v>
      </c>
      <c r="R6" s="0" t="n">
        <v>29.8824994723684</v>
      </c>
      <c r="S6" s="12" t="n">
        <v>47.0972364589706</v>
      </c>
    </row>
    <row r="7" customFormat="false" ht="13.8" hidden="false" customHeight="false" outlineLevel="0" collapsed="false">
      <c r="A7" s="9" t="s">
        <v>24</v>
      </c>
      <c r="B7" s="10" t="n">
        <v>7.25833333333333</v>
      </c>
      <c r="C7" s="10" t="n">
        <v>0.0612745098039156</v>
      </c>
      <c r="D7" s="11" t="n">
        <v>3.12734848484848</v>
      </c>
      <c r="E7" s="0" t="n">
        <v>1.46441176470588</v>
      </c>
      <c r="F7" s="0" t="n">
        <v>1.00166666666667</v>
      </c>
      <c r="G7" s="0" t="n">
        <v>0.766904761904758</v>
      </c>
      <c r="H7" s="0" t="n">
        <v>1.97666666666666</v>
      </c>
      <c r="I7" s="12" t="n">
        <v>1.17858974358974</v>
      </c>
      <c r="J7" s="11" t="n">
        <v>1.22701877934272</v>
      </c>
      <c r="K7" s="0" t="n">
        <v>1.71988344988344</v>
      </c>
      <c r="L7" s="0" t="n">
        <v>2.80018814518814</v>
      </c>
      <c r="M7" s="13" t="n">
        <v>2.46940860215054</v>
      </c>
      <c r="N7" s="0" t="n">
        <v>1.73049645390071</v>
      </c>
      <c r="O7" s="0" t="n">
        <v>6.32877987421383</v>
      </c>
      <c r="P7" s="14" t="n">
        <v>1.65873515981735</v>
      </c>
      <c r="Q7" s="14" t="n">
        <v>6.1885927672956</v>
      </c>
      <c r="R7" s="0" t="n">
        <v>3.73670977011494</v>
      </c>
      <c r="S7" s="12" t="n">
        <v>5.76517781316348</v>
      </c>
    </row>
    <row r="8" customFormat="false" ht="13.8" hidden="false" customHeight="false" outlineLevel="0" collapsed="false">
      <c r="A8" s="9" t="s">
        <v>25</v>
      </c>
      <c r="B8" s="10" t="n">
        <v>8.01898680350855</v>
      </c>
      <c r="C8" s="10" t="n">
        <v>1.83970339450343</v>
      </c>
      <c r="D8" s="11" t="n">
        <v>3.04416342939157</v>
      </c>
      <c r="E8" s="0" t="n">
        <v>1.39079065074164</v>
      </c>
      <c r="F8" s="0" t="n">
        <v>0.957644069673162</v>
      </c>
      <c r="G8" s="0" t="n">
        <v>0.957644069673162</v>
      </c>
      <c r="H8" s="0" t="n">
        <v>1.61316818800443</v>
      </c>
      <c r="I8" s="12" t="n">
        <v>1.39079065074164</v>
      </c>
      <c r="J8" s="11" t="n">
        <v>0.957644069673162</v>
      </c>
      <c r="K8" s="0" t="n">
        <v>2.07063857562603</v>
      </c>
      <c r="L8" s="0" t="n">
        <v>3.15378242610532</v>
      </c>
      <c r="M8" s="13" t="n">
        <v>6.50561710911008</v>
      </c>
      <c r="N8" s="0" t="n">
        <v>2.07063857562603</v>
      </c>
      <c r="O8" s="0" t="n">
        <v>5.45317722596633</v>
      </c>
      <c r="P8" s="14" t="n">
        <v>3.19794942757579</v>
      </c>
      <c r="Q8" s="14" t="n">
        <v>5.90923307828744</v>
      </c>
      <c r="R8" s="0" t="n">
        <v>2.48618079082729</v>
      </c>
      <c r="S8" s="12" t="n">
        <v>4.92779979537348</v>
      </c>
    </row>
    <row r="9" customFormat="false" ht="13.8" hidden="false" customHeight="false" outlineLevel="0" collapsed="false">
      <c r="A9" s="9" t="s">
        <v>26</v>
      </c>
      <c r="B9" s="10" t="n">
        <v>11.3193973634652</v>
      </c>
      <c r="C9" s="10" t="n">
        <v>-0.803478453528307</v>
      </c>
      <c r="D9" s="11" t="n">
        <v>5.43151857558637</v>
      </c>
      <c r="E9" s="0" t="n">
        <v>3.38998559875928</v>
      </c>
      <c r="F9" s="0" t="n">
        <v>1.82135814777889</v>
      </c>
      <c r="G9" s="0" t="n">
        <v>0.500349744417541</v>
      </c>
      <c r="H9" s="0" t="n">
        <v>2.86192609909734</v>
      </c>
      <c r="I9" s="12" t="n">
        <v>3.10401274808055</v>
      </c>
      <c r="J9" s="11" t="n">
        <v>3.03207341980319</v>
      </c>
      <c r="K9" s="0" t="n">
        <v>4.69888454295234</v>
      </c>
      <c r="L9" s="0" t="n">
        <v>6.0607893048571</v>
      </c>
      <c r="M9" s="13" t="n">
        <v>5.92154790109957</v>
      </c>
      <c r="N9" s="0" t="n">
        <v>4.46124133509637</v>
      </c>
      <c r="O9" s="0" t="n">
        <v>9.24618981629535</v>
      </c>
      <c r="P9" s="14" t="n">
        <v>4.59647498903594</v>
      </c>
      <c r="Q9" s="14" t="n">
        <v>8.91405145151547</v>
      </c>
      <c r="R9" s="0" t="n">
        <v>5.41192609909734</v>
      </c>
      <c r="S9" s="12" t="n">
        <v>8.45963090911272</v>
      </c>
    </row>
    <row r="10" customFormat="false" ht="13.8" hidden="false" customHeight="false" outlineLevel="0" collapsed="false">
      <c r="A10" s="9" t="s">
        <v>27</v>
      </c>
      <c r="B10" s="10" t="n">
        <v>9.8709604519774</v>
      </c>
      <c r="C10" s="10" t="n">
        <v>-2.02707876370888</v>
      </c>
      <c r="D10" s="11" t="n">
        <v>3.50489984591678</v>
      </c>
      <c r="E10" s="0" t="n">
        <v>2.81213692256563</v>
      </c>
      <c r="F10" s="0" t="n">
        <v>1.56115653040877</v>
      </c>
      <c r="G10" s="0" t="n">
        <v>0.00905569007263551</v>
      </c>
      <c r="H10" s="0" t="n">
        <v>2.47900642898889</v>
      </c>
      <c r="I10" s="12" t="n">
        <v>3.80531942633637</v>
      </c>
      <c r="J10" s="11" t="n">
        <v>3.86016232991167</v>
      </c>
      <c r="K10" s="0" t="n">
        <v>3.70545928647623</v>
      </c>
      <c r="L10" s="0" t="n">
        <v>3.62853620955315</v>
      </c>
      <c r="M10" s="13" t="n">
        <v>7.38924002186987</v>
      </c>
      <c r="N10" s="0" t="n">
        <v>4.46954201226108</v>
      </c>
      <c r="O10" s="0" t="n">
        <v>6.72630636392708</v>
      </c>
      <c r="P10" s="14" t="n">
        <v>5.99105177617831</v>
      </c>
      <c r="Q10" s="14" t="n">
        <v>8.72504850229186</v>
      </c>
      <c r="R10" s="0" t="n">
        <v>4.25073056691993</v>
      </c>
      <c r="S10" s="12" t="n">
        <v>7.48030227787973</v>
      </c>
    </row>
    <row r="11" customFormat="false" ht="13.8" hidden="false" customHeight="false" outlineLevel="0" collapsed="false">
      <c r="A11" s="9" t="s">
        <v>28</v>
      </c>
      <c r="B11" s="10" t="n">
        <v>11.3227664783428</v>
      </c>
      <c r="C11" s="10" t="n">
        <v>-0.86304397917359</v>
      </c>
      <c r="D11" s="11" t="n">
        <v>8.08557897834275</v>
      </c>
      <c r="E11" s="0" t="n">
        <v>7.06357292995565</v>
      </c>
      <c r="F11" s="0" t="n">
        <v>3.7481236211999</v>
      </c>
      <c r="G11" s="0" t="n">
        <v>5.61423706657804</v>
      </c>
      <c r="H11" s="0" t="n">
        <v>7.72124473921232</v>
      </c>
      <c r="I11" s="12" t="n">
        <v>4.27443314500942</v>
      </c>
      <c r="J11" s="11" t="n">
        <v>0.355559905572797</v>
      </c>
      <c r="K11" s="0" t="n">
        <v>-0.102606482030211</v>
      </c>
      <c r="L11" s="0" t="n">
        <v>1.40215209272837</v>
      </c>
      <c r="M11" s="13" t="n">
        <v>-0.240298037786282</v>
      </c>
      <c r="N11" s="0" t="n">
        <v>1.05287286132148</v>
      </c>
      <c r="O11" s="0" t="n">
        <v>6.44682308211633</v>
      </c>
      <c r="P11" s="14" t="n">
        <v>-0.266480096999714</v>
      </c>
      <c r="Q11" s="14" t="n">
        <v>6.35517213872011</v>
      </c>
      <c r="R11" s="0" t="n">
        <v>3.28423199558413</v>
      </c>
      <c r="S11" s="12" t="n">
        <v>5.50526647834275</v>
      </c>
    </row>
    <row r="12" customFormat="false" ht="13.8" hidden="false" customHeight="false" outlineLevel="0" collapsed="false">
      <c r="A12" s="15" t="s">
        <v>29</v>
      </c>
      <c r="B12" s="16" t="n">
        <v>3.22724369114878</v>
      </c>
      <c r="C12" s="16" t="n">
        <v>-2.0830909493741</v>
      </c>
      <c r="D12" s="17" t="n">
        <v>0.354722479027563</v>
      </c>
      <c r="E12" s="18" t="n">
        <v>0.204780946050736</v>
      </c>
      <c r="F12" s="18" t="n">
        <v>-0.724042583361028</v>
      </c>
      <c r="G12" s="18" t="n">
        <v>-1.6809848802798</v>
      </c>
      <c r="H12" s="18" t="n">
        <v>-0.0982643548282365</v>
      </c>
      <c r="I12" s="19" t="n">
        <v>0.425818050123135</v>
      </c>
      <c r="J12" s="17" t="n">
        <v>2.05445120288586</v>
      </c>
      <c r="K12" s="18" t="n">
        <v>1.97464508975017</v>
      </c>
      <c r="L12" s="18" t="n">
        <v>2.80603876274385</v>
      </c>
      <c r="M12" s="20" t="n">
        <v>4.09257702448211</v>
      </c>
      <c r="N12" s="18" t="n">
        <v>2.1352720599431</v>
      </c>
      <c r="O12" s="18" t="n">
        <v>3.53066909995381</v>
      </c>
      <c r="P12" s="21" t="n">
        <v>2.58122688749581</v>
      </c>
      <c r="Q12" s="21" t="n">
        <v>4.22728268485947</v>
      </c>
      <c r="R12" s="18" t="n">
        <v>2.77103909344763</v>
      </c>
      <c r="S12" s="19" t="n">
        <v>3.89242033658402</v>
      </c>
    </row>
  </sheetData>
  <conditionalFormatting sqref="B2:B12">
    <cfRule type="colorScale" priority="2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C2:C12">
    <cfRule type="colorScale" priority="3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D2:D12">
    <cfRule type="colorScale" priority="4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E2:E12">
    <cfRule type="colorScale" priority="5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F2:F12">
    <cfRule type="colorScale" priority="6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G2:G12">
    <cfRule type="colorScale" priority="7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H2:H12">
    <cfRule type="colorScale" priority="8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I2:I12">
    <cfRule type="colorScale" priority="9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J2:J12">
    <cfRule type="colorScale" priority="10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K2:K12">
    <cfRule type="colorScale" priority="11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L2:L12">
    <cfRule type="colorScale" priority="12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M2:M12">
    <cfRule type="colorScale" priority="13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N2:N12">
    <cfRule type="colorScale" priority="14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O2:O12">
    <cfRule type="colorScale" priority="15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P2:P12">
    <cfRule type="colorScale" priority="16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Q2:Q12">
    <cfRule type="colorScale" priority="17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R2:R12">
    <cfRule type="colorScale" priority="18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conditionalFormatting sqref="S2:S12">
    <cfRule type="colorScale" priority="19">
      <colorScale>
        <cfvo type="num" val="-82.3587"/>
        <cfvo type="num" val="0"/>
        <cfvo type="num" val="60.6413"/>
        <color rgb="FF8B0000"/>
        <color rgb="FFFFFFFF"/>
        <color rgb="FF006400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LibreOffice/7.0.2.2$MacOSX_X86_64 LibreOffice_project/8349ace3c3162073abd90d81fd06dcfb6b36b994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2026-03-24T15:36:14Z</dcterms:created>
  <dc:creator/>
  <dc:description/>
  <dc:language>en-US</dc:language>
  <cp:lastModifiedBy/>
  <dcterms:modified xsi:type="dcterms:W3CDTF">2026-03-24T17:21:54Z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