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<sst xmlns="http://schemas.openxmlformats.org/spreadsheetml/2006/main" count="31" uniqueCount="31">
  <si>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metric</t>
  </si>
  <si>
    <t>lingconv</t>
  </si>
  <si>
    <t>prism</t>
  </si>
  <si>
    <t>li-lab/ascle-bigbird-pegasus-large-pubmed-elife-finetuned</t>
  </si>
  <si>
    <t>li-lab/ascle-bigbird-pegasus-large-pubmed-plos-finetuned</t>
  </si>
  <si>
    <t>li-lab/ascle-biobart-v2-base-elife-finetuned</t>
  </si>
  <si>
    <t>li-lab/ascle-biobart-v2-base-plos-finetuned</t>
  </si>
  <si>
    <t>li-lab/ascle-bart-large-PLOS-finetuned</t>
  </si>
  <si>
    <t>li-lab/ascle-bart-large-elife-finetuned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</si>
  <si>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</si>
  <si>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</si>
  <si>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</si>
  <si>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</si>
  <si>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</si>
  <si>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</si>
  <si>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</si>
  <si>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</si>
  <si>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</si>
  <si>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</si>
  <si>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diff_ttr</t>
  </si>
  <si>
    <t>diff_mattr</t>
  </si>
  <si>
    <t>diff_mtld</t>
  </si>
  <si>
    <t>diff_lix</t>
  </si>
  <si>
    <t>diff_rix</t>
  </si>
  <si>
    <t>diff_flesch_reading_ease</t>
  </si>
  <si>
    <t>diff_flesch_kincaid_grade</t>
  </si>
  <si>
    <t>diff_smog_index</t>
  </si>
  <si>
    <t>diff_gunning_fog</t>
  </si>
  <si>
    <t>diff_coleman_liau_index</t>
  </si>
  <si>
    <t>diff_automated_readability_index</t>
  </si>
  <si>
    <t>diff_dale_chall_readability_score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</si>
</sst>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-0.3829</v>
      </c>
      <c r="C2">
        <v>0.2101</v>
      </c>
      <c r="D2">
        <v>-0.3172</v>
      </c>
      <c r="E2">
        <v>0.3401</v>
      </c>
      <c r="F2">
        <v>-0.08029999999999998</v>
      </c>
      <c r="G2">
        <v>-0.1676</v>
      </c>
      <c r="H2">
        <v>-0.1227</v>
      </c>
      <c r="I2">
        <v>-0.09880000000000005</v>
      </c>
      <c r="J2">
        <v>-0.09149999999999997</v>
      </c>
      <c r="K2">
        <v>-0.1496</v>
      </c>
      <c r="L2">
        <v>-0.1221</v>
      </c>
      <c r="M2">
        <v>-0.06270000000000003</v>
      </c>
      <c r="N2">
        <v>-0.09149999999999997</v>
      </c>
      <c r="O2">
        <v>-0.1257</v>
      </c>
      <c r="P2">
        <v>-0.1129000000000001</v>
      </c>
      <c r="Q2">
        <v>-0.1129000000000001</v>
      </c>
      <c r="R2">
        <v>-0.0902</v>
      </c>
      <c r="S2">
        <v>-0.04299999999999998</v>
      </c>
    </row>
    <row r="3" spans="1:19">
      <c r="A3" t="s">
        <v>20</v>
      </c>
      <c r="B3">
        <v>-0.07956293706293693</v>
      </c>
      <c r="C3">
        <v>0.6059242424242425</v>
      </c>
      <c r="D3">
        <v>-0.0138968957871396</v>
      </c>
      <c r="E3">
        <v>0.5187257405515837</v>
      </c>
      <c r="F3">
        <v>0.001990909090909265</v>
      </c>
      <c r="G3">
        <v>-0.02560909090909047</v>
      </c>
      <c r="H3">
        <v>-0.01470538720538739</v>
      </c>
      <c r="I3">
        <v>-0.01840909090909071</v>
      </c>
      <c r="J3">
        <v>0.04093053173241845</v>
      </c>
      <c r="K3">
        <v>-0.06435248713550623</v>
      </c>
      <c r="L3">
        <v>-0.002800395256916</v>
      </c>
      <c r="M3">
        <v>0.02201948051948055</v>
      </c>
      <c r="N3">
        <v>0.002251286449398759</v>
      </c>
      <c r="O3">
        <v>-0.0135845295055822</v>
      </c>
      <c r="P3">
        <v>-0.0183110516934043</v>
      </c>
      <c r="Q3">
        <v>0.01953208556149755</v>
      </c>
      <c r="R3">
        <v>0.0249545454545449</v>
      </c>
      <c r="S3">
        <v>0.04035237698081706</v>
      </c>
    </row>
    <row r="4" spans="1:19">
      <c r="A4" t="s">
        <v>21</v>
      </c>
      <c r="B4">
        <v>13.6498</v>
      </c>
      <c r="C4">
        <v>52.5848</v>
      </c>
      <c r="D4">
        <v>8.671999999999997</v>
      </c>
      <c r="E4">
        <v>43.5746</v>
      </c>
      <c r="F4">
        <v>11.3031</v>
      </c>
      <c r="G4">
        <v>-18.55869999999999</v>
      </c>
      <c r="H4">
        <v>-6.677</v>
      </c>
      <c r="I4">
        <v>4.060200000000002</v>
      </c>
      <c r="J4">
        <v>1.712899999999998</v>
      </c>
      <c r="K4">
        <v>-6.695200000000007</v>
      </c>
      <c r="L4">
        <v>-4.354900000000008</v>
      </c>
      <c r="M4">
        <v>6.239399999999996</v>
      </c>
      <c r="N4">
        <v>9.167200000000001</v>
      </c>
      <c r="O4">
        <v>-9.634400000000007</v>
      </c>
      <c r="P4">
        <v>-6.468700000000005</v>
      </c>
      <c r="Q4">
        <v>-3.934000000000005</v>
      </c>
      <c r="R4">
        <v>11.2823</v>
      </c>
      <c r="S4">
        <v>12.1307</v>
      </c>
    </row>
    <row r="5" spans="1:19">
      <c r="A5" t="s">
        <v>22</v>
      </c>
      <c r="B5">
        <v>13.46377563804274</v>
      </c>
      <c r="C5">
        <v>-91.28987577383653</v>
      </c>
      <c r="D5">
        <v>-7.782002973589528</v>
      </c>
      <c r="E5">
        <v>17.19343004161018</v>
      </c>
      <c r="F5">
        <v>0.8658546401217393</v>
      </c>
      <c r="G5">
        <v>4.469531786656027</v>
      </c>
      <c r="H5">
        <v>2.369354135977929</v>
      </c>
      <c r="I5">
        <v>4.61579029005739</v>
      </c>
      <c r="J5">
        <v>15.00323617750328</v>
      </c>
      <c r="K5">
        <v>17.46510316957161</v>
      </c>
      <c r="L5">
        <v>4.054943729210834</v>
      </c>
      <c r="M5">
        <v>15.57944943792707</v>
      </c>
      <c r="N5">
        <v>10.68721886148596</v>
      </c>
      <c r="O5">
        <v>20.20374904043652</v>
      </c>
      <c r="P5">
        <v>11.75864743291453</v>
      </c>
      <c r="Q5">
        <v>11.23292036356331</v>
      </c>
      <c r="R5">
        <v>15.71652289078999</v>
      </c>
      <c r="S5">
        <v>10.0754045154944</v>
      </c>
    </row>
    <row r="6" spans="1:19">
      <c r="A6" t="s">
        <v>23</v>
      </c>
      <c r="B6">
        <v>4.428571428571429</v>
      </c>
      <c r="C6">
        <v>-51.57142857142857</v>
      </c>
      <c r="D6">
        <v>-3.571428571428571</v>
      </c>
      <c r="E6">
        <v>5.261904761904762</v>
      </c>
      <c r="F6">
        <v>-0.7714285714285705</v>
      </c>
      <c r="G6">
        <v>1.142857142857142</v>
      </c>
      <c r="H6">
        <v>0.4285714285714288</v>
      </c>
      <c r="I6">
        <v>0.7142857142857153</v>
      </c>
      <c r="J6">
        <v>3.285714285714286</v>
      </c>
      <c r="K6">
        <v>3.857142857142858</v>
      </c>
      <c r="L6">
        <v>1.178571428571429</v>
      </c>
      <c r="M6">
        <v>3.428571428571429</v>
      </c>
      <c r="N6">
        <v>2.095238095238096</v>
      </c>
      <c r="O6">
        <v>4.428571428571429</v>
      </c>
      <c r="P6">
        <v>2.428571428571429</v>
      </c>
      <c r="Q6">
        <v>2.261904761904762</v>
      </c>
      <c r="R6">
        <v>3.428571428571429</v>
      </c>
      <c r="S6">
        <v>2.142857142857143</v>
      </c>
    </row>
    <row r="7" spans="1:19">
      <c r="A7" t="s">
        <v>24</v>
      </c>
      <c r="B7">
        <v>-26.21143510398397</v>
      </c>
      <c r="C7">
        <v>68.78635457469177</v>
      </c>
      <c r="D7">
        <v>9.033705608961611</v>
      </c>
      <c r="E7">
        <v>-37.40115918425155</v>
      </c>
      <c r="F7">
        <v>-4.921374812923659</v>
      </c>
      <c r="G7">
        <v>-7.378091304925874</v>
      </c>
      <c r="H7">
        <v>-0.9317829726757623</v>
      </c>
      <c r="I7">
        <v>-16.13105048859936</v>
      </c>
      <c r="J7">
        <v>-37.57144009898894</v>
      </c>
      <c r="K7">
        <v>-42.82766122685439</v>
      </c>
      <c r="L7">
        <v>-28.62799493304381</v>
      </c>
      <c r="M7">
        <v>-38.85894522544146</v>
      </c>
      <c r="N7">
        <v>-27.80691628946514</v>
      </c>
      <c r="O7">
        <v>-44.57891673063756</v>
      </c>
      <c r="P7">
        <v>-32.58105048859937</v>
      </c>
      <c r="Q7">
        <v>-30.14226413513177</v>
      </c>
      <c r="R7">
        <v>-39.02105048859934</v>
      </c>
      <c r="S7">
        <v>-33.46586061518161</v>
      </c>
    </row>
    <row r="8" spans="1:19">
      <c r="A8" t="s">
        <v>25</v>
      </c>
      <c r="B8">
        <v>5.874074703797831</v>
      </c>
      <c r="C8">
        <v>-23.77244915209311</v>
      </c>
      <c r="D8">
        <v>-5.997895277440442</v>
      </c>
      <c r="E8">
        <v>7.807458204355246</v>
      </c>
      <c r="F8">
        <v>-1.219363965640838</v>
      </c>
      <c r="G8">
        <v>1.259778523787368</v>
      </c>
      <c r="H8">
        <v>0.00575105292640643</v>
      </c>
      <c r="I8">
        <v>1.735356755079884</v>
      </c>
      <c r="J8">
        <v>5.22271606243919</v>
      </c>
      <c r="K8">
        <v>6.13330178544102</v>
      </c>
      <c r="L8">
        <v>-0.6206308992411067</v>
      </c>
      <c r="M8">
        <v>5.473276554578629</v>
      </c>
      <c r="N8">
        <v>2.949858919582045</v>
      </c>
      <c r="O8">
        <v>6.093649142098386</v>
      </c>
      <c r="P8">
        <v>4.029801199524329</v>
      </c>
      <c r="Q8">
        <v>3.482616262909858</v>
      </c>
      <c r="R8">
        <v>5.353928183651313</v>
      </c>
      <c r="S8">
        <v>4.508111426568725</v>
      </c>
    </row>
    <row r="9" spans="1:19">
      <c r="A9" t="s">
        <v>26</v>
      </c>
      <c r="B9">
        <v>4.36780460461495</v>
      </c>
      <c r="C9">
        <v>-14.43571473837845</v>
      </c>
      <c r="D9">
        <v>-3.996236443161003</v>
      </c>
      <c r="E9">
        <v>5.627390652536967</v>
      </c>
      <c r="F9">
        <v>-0.3647893662046293</v>
      </c>
      <c r="G9">
        <v>1.308841693231148</v>
      </c>
      <c r="H9">
        <v>0.2229753848578611</v>
      </c>
      <c r="I9">
        <v>1.967574388255557</v>
      </c>
      <c r="J9">
        <v>5.215346501990602</v>
      </c>
      <c r="K9">
        <v>5.438065143251858</v>
      </c>
      <c r="L9">
        <v>3.674732263889709</v>
      </c>
      <c r="M9">
        <v>4.57368619835076</v>
      </c>
      <c r="N9">
        <v>2.808051873470465</v>
      </c>
      <c r="O9">
        <v>5.898530355505855</v>
      </c>
      <c r="P9">
        <v>3.452354726626915</v>
      </c>
      <c r="Q9">
        <v>3.452354726626915</v>
      </c>
      <c r="R9">
        <v>4.997221478261583</v>
      </c>
      <c r="S9">
        <v>3.771296072821908</v>
      </c>
    </row>
    <row r="10" spans="1:19">
      <c r="A10" t="s">
        <v>27</v>
      </c>
      <c r="B10">
        <v>5.074811182303037</v>
      </c>
      <c r="C10">
        <v>-23.19471169987807</v>
      </c>
      <c r="D10">
        <v>-5.524813583175387</v>
      </c>
      <c r="E10">
        <v>6.968010736372158</v>
      </c>
      <c r="F10">
        <v>-0.06830732081546387</v>
      </c>
      <c r="G10">
        <v>2.209714374349087</v>
      </c>
      <c r="H10">
        <v>0.6174443453183649</v>
      </c>
      <c r="I10">
        <v>3.458693966185823</v>
      </c>
      <c r="J10">
        <v>8.068217775709632</v>
      </c>
      <c r="K10">
        <v>8.430633883092181</v>
      </c>
      <c r="L10">
        <v>2.431886206044727</v>
      </c>
      <c r="M10">
        <v>7.580999730596849</v>
      </c>
      <c r="N10">
        <v>4.783369290861149</v>
      </c>
      <c r="O10">
        <v>8.515533517292887</v>
      </c>
      <c r="P10">
        <v>6.038059045550899</v>
      </c>
      <c r="Q10">
        <v>5.669304384849934</v>
      </c>
      <c r="R10">
        <v>8.027192134683991</v>
      </c>
      <c r="S10">
        <v>5.958995352563154</v>
      </c>
    </row>
    <row r="11" spans="1:19">
      <c r="A11" t="s">
        <v>28</v>
      </c>
      <c r="B11">
        <v>6.042595840641436</v>
      </c>
      <c r="C11">
        <v>-14.20277903764483</v>
      </c>
      <c r="D11">
        <v>3.682370699928498</v>
      </c>
      <c r="E11">
        <v>4.878270311098522</v>
      </c>
      <c r="F11">
        <v>4.207980456026057</v>
      </c>
      <c r="G11">
        <v>2.753218551264151</v>
      </c>
      <c r="H11">
        <v>0.9165791821407083</v>
      </c>
      <c r="I11">
        <v>3.612742360787962</v>
      </c>
      <c r="J11">
        <v>5.664473962519565</v>
      </c>
      <c r="K11">
        <v>6.048584482871696</v>
      </c>
      <c r="L11">
        <v>7.930819962198896</v>
      </c>
      <c r="M11">
        <v>5.830348877078688</v>
      </c>
      <c r="N11">
        <v>5.698240196285795</v>
      </c>
      <c r="O11">
        <v>6.642693831822239</v>
      </c>
      <c r="P11">
        <v>4.320480456026065</v>
      </c>
      <c r="Q11">
        <v>5.382812670791161</v>
      </c>
      <c r="R11">
        <v>6.320800968846569</v>
      </c>
      <c r="S11">
        <v>5.235195645899481</v>
      </c>
    </row>
    <row r="12" spans="1:19">
      <c r="A12" t="s">
        <v>29</v>
      </c>
      <c r="B12">
        <v>9.115277946808888</v>
      </c>
      <c r="C12">
        <v>-38.59716606487563</v>
      </c>
      <c r="D12">
        <v>-3.797798976268034</v>
      </c>
      <c r="E12">
        <v>10.70100102373196</v>
      </c>
      <c r="F12">
        <v>1.931638523731962</v>
      </c>
      <c r="G12">
        <v>5.977915309446253</v>
      </c>
      <c r="H12">
        <v>3.146687239270811</v>
      </c>
      <c r="I12">
        <v>4.259825333124233</v>
      </c>
      <c r="J12">
        <v>4.815252971783913</v>
      </c>
      <c r="K12">
        <v>5.237464686243946</v>
      </c>
      <c r="L12">
        <v>-2.181317494786555</v>
      </c>
      <c r="M12">
        <v>5.008413429747002</v>
      </c>
      <c r="N12">
        <v>3.104257300788241</v>
      </c>
      <c r="O12">
        <v>5.397915309446255</v>
      </c>
      <c r="P12">
        <v>2.412617690398633</v>
      </c>
      <c r="Q12">
        <v>2.926272612098856</v>
      </c>
      <c r="R12">
        <v>5.046074650105588</v>
      </c>
      <c r="S12">
        <v>4.373132307637931</v>
      </c>
    </row>
    <row r="13" spans="1:19">
      <c r="A13" t="s">
        <v>30</v>
      </c>
      <c r="B13">
        <v>0.3657073057235927</v>
      </c>
      <c r="C13">
        <v>-5.406310415795398</v>
      </c>
      <c r="D13">
        <v>-0.4454097674471402</v>
      </c>
      <c r="E13">
        <v>2.499672523114896</v>
      </c>
      <c r="F13">
        <v>-0.1375851267088404</v>
      </c>
      <c r="G13">
        <v>0.2374447206895773</v>
      </c>
      <c r="H13">
        <v>0.3506297807008441</v>
      </c>
      <c r="I13">
        <v>1.323916829533117</v>
      </c>
      <c r="J13">
        <v>3.302878734295019</v>
      </c>
      <c r="K13">
        <v>2.974970776481022</v>
      </c>
      <c r="L13">
        <v>3.290349281032233</v>
      </c>
      <c r="M13">
        <v>3.25768926061081</v>
      </c>
      <c r="N13">
        <v>2.608349729966017</v>
      </c>
      <c r="O13">
        <v>3.367827232930143</v>
      </c>
      <c r="P13">
        <v>2.89038508350137</v>
      </c>
      <c r="Q13">
        <v>2.587062562994285</v>
      </c>
      <c r="R13">
        <v>3.34654613356242</v>
      </c>
      <c r="S13">
        <v>2.689192296682</v>
      </c>
    </row>
  </sheetData>
  <conditionalFormatting sqref="B2:B13">
    <cfRule type="colorScale" priority="1">
      <colorScale>
        <cfvo type="num" val="-91.28987577383653"/>
        <cfvo type="num" val="0"/>
        <cfvo type="num" val="68.78635457469177"/>
        <color rgb="FF8B0000"/>
        <color rgb="FFFFFFFF"/>
        <color rgb="FF006400"/>
      </colorScale>
    </cfRule>
  </conditionalFormatting>
  <conditionalFormatting sqref="C2:C13">
    <cfRule type="colorScale" priority="2">
      <colorScale>
        <cfvo type="num" val="-91.28987577383653"/>
        <cfvo type="num" val="0"/>
        <cfvo type="num" val="68.78635457469177"/>
        <color rgb="FF8B0000"/>
        <color rgb="FFFFFFFF"/>
        <color rgb="FF006400"/>
      </colorScale>
    </cfRule>
  </conditionalFormatting>
  <conditionalFormatting sqref="D2:D13">
    <cfRule type="colorScale" priority="3">
      <colorScale>
        <cfvo type="num" val="-91.28987577383653"/>
        <cfvo type="num" val="0"/>
        <cfvo type="num" val="68.78635457469177"/>
        <color rgb="FF8B0000"/>
        <color rgb="FFFFFFFF"/>
        <color rgb="FF006400"/>
      </colorScale>
    </cfRule>
  </conditionalFormatting>
  <conditionalFormatting sqref="E2:E13">
    <cfRule type="colorScale" priority="4">
      <colorScale>
        <cfvo type="num" val="-91.28987577383653"/>
        <cfvo type="num" val="0"/>
        <cfvo type="num" val="68.78635457469177"/>
        <color rgb="FF8B0000"/>
        <color rgb="FFFFFFFF"/>
        <color rgb="FF006400"/>
      </colorScale>
    </cfRule>
  </conditionalFormatting>
  <conditionalFormatting sqref="F2:F13">
    <cfRule type="colorScale" priority="5">
      <colorScale>
        <cfvo type="num" val="-91.28987577383653"/>
        <cfvo type="num" val="0"/>
        <cfvo type="num" val="68.78635457469177"/>
        <color rgb="FF8B0000"/>
        <color rgb="FFFFFFFF"/>
        <color rgb="FF006400"/>
      </colorScale>
    </cfRule>
  </conditionalFormatting>
  <conditionalFormatting sqref="G2:G13">
    <cfRule type="colorScale" priority="6">
      <colorScale>
        <cfvo type="num" val="-91.28987577383653"/>
        <cfvo type="num" val="0"/>
        <cfvo type="num" val="68.78635457469177"/>
        <color rgb="FF8B0000"/>
        <color rgb="FFFFFFFF"/>
        <color rgb="FF006400"/>
      </colorScale>
    </cfRule>
  </conditionalFormatting>
  <conditionalFormatting sqref="H2:H13">
    <cfRule type="colorScale" priority="7">
      <colorScale>
        <cfvo type="num" val="-91.28987577383653"/>
        <cfvo type="num" val="0"/>
        <cfvo type="num" val="68.78635457469177"/>
        <color rgb="FF8B0000"/>
        <color rgb="FFFFFFFF"/>
        <color rgb="FF006400"/>
      </colorScale>
    </cfRule>
  </conditionalFormatting>
  <conditionalFormatting sqref="I2:I13">
    <cfRule type="colorScale" priority="8">
      <colorScale>
        <cfvo type="num" val="-91.28987577383653"/>
        <cfvo type="num" val="0"/>
        <cfvo type="num" val="68.78635457469177"/>
        <color rgb="FF8B0000"/>
        <color rgb="FFFFFFFF"/>
        <color rgb="FF006400"/>
      </colorScale>
    </cfRule>
  </conditionalFormatting>
  <conditionalFormatting sqref="J2:J13">
    <cfRule type="colorScale" priority="9">
      <colorScale>
        <cfvo type="num" val="-91.28987577383653"/>
        <cfvo type="num" val="0"/>
        <cfvo type="num" val="68.78635457469177"/>
        <color rgb="FF8B0000"/>
        <color rgb="FFFFFFFF"/>
        <color rgb="FF006400"/>
      </colorScale>
    </cfRule>
  </conditionalFormatting>
  <conditionalFormatting sqref="K2:K13">
    <cfRule type="colorScale" priority="10">
      <colorScale>
        <cfvo type="num" val="-91.28987577383653"/>
        <cfvo type="num" val="0"/>
        <cfvo type="num" val="68.78635457469177"/>
        <color rgb="FF8B0000"/>
        <color rgb="FFFFFFFF"/>
        <color rgb="FF006400"/>
      </colorScale>
    </cfRule>
  </conditionalFormatting>
  <conditionalFormatting sqref="L2:L13">
    <cfRule type="colorScale" priority="11">
      <colorScale>
        <cfvo type="num" val="-91.28987577383653"/>
        <cfvo type="num" val="0"/>
        <cfvo type="num" val="68.78635457469177"/>
        <color rgb="FF8B0000"/>
        <color rgb="FFFFFFFF"/>
        <color rgb="FF006400"/>
      </colorScale>
    </cfRule>
  </conditionalFormatting>
  <conditionalFormatting sqref="M2:M13">
    <cfRule type="colorScale" priority="12">
      <colorScale>
        <cfvo type="num" val="-91.28987577383653"/>
        <cfvo type="num" val="0"/>
        <cfvo type="num" val="68.78635457469177"/>
        <color rgb="FF8B0000"/>
        <color rgb="FFFFFFFF"/>
        <color rgb="FF006400"/>
      </colorScale>
    </cfRule>
  </conditionalFormatting>
  <conditionalFormatting sqref="N2:N13">
    <cfRule type="colorScale" priority="13">
      <colorScale>
        <cfvo type="num" val="-91.28987577383653"/>
        <cfvo type="num" val="0"/>
        <cfvo type="num" val="68.78635457469177"/>
        <color rgb="FF8B0000"/>
        <color rgb="FFFFFFFF"/>
        <color rgb="FF006400"/>
      </colorScale>
    </cfRule>
  </conditionalFormatting>
  <conditionalFormatting sqref="O2:O13">
    <cfRule type="colorScale" priority="14">
      <colorScale>
        <cfvo type="num" val="-91.28987577383653"/>
        <cfvo type="num" val="0"/>
        <cfvo type="num" val="68.78635457469177"/>
        <color rgb="FF8B0000"/>
        <color rgb="FFFFFFFF"/>
        <color rgb="FF006400"/>
      </colorScale>
    </cfRule>
  </conditionalFormatting>
  <conditionalFormatting sqref="P2:P13">
    <cfRule type="colorScale" priority="15">
      <colorScale>
        <cfvo type="num" val="-91.28987577383653"/>
        <cfvo type="num" val="0"/>
        <cfvo type="num" val="68.78635457469177"/>
        <color rgb="FF8B0000"/>
        <color rgb="FFFFFFFF"/>
        <color rgb="FF006400"/>
      </colorScale>
    </cfRule>
  </conditionalFormatting>
  <conditionalFormatting sqref="Q2:Q13">
    <cfRule type="colorScale" priority="16">
      <colorScale>
        <cfvo type="num" val="-91.28987577383653"/>
        <cfvo type="num" val="0"/>
        <cfvo type="num" val="68.78635457469177"/>
        <color rgb="FF8B0000"/>
        <color rgb="FFFFFFFF"/>
        <color rgb="FF006400"/>
      </colorScale>
    </cfRule>
  </conditionalFormatting>
  <conditionalFormatting sqref="R2:R13">
    <cfRule type="colorScale" priority="17">
      <colorScale>
        <cfvo type="num" val="-91.28987577383653"/>
        <cfvo type="num" val="0"/>
        <cfvo type="num" val="68.78635457469177"/>
        <color rgb="FF8B0000"/>
        <color rgb="FFFFFFFF"/>
        <color rgb="FF006400"/>
      </colorScale>
    </cfRule>
  </conditionalFormatting>
  <conditionalFormatting sqref="S2:S13">
    <cfRule type="colorScale" priority="18">
      <colorScale>
        <cfvo type="num" val="-91.28987577383653"/>
        <cfvo type="num" val="0"/>
        <cfvo type="num" val="68.78635457469177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2026-03-31T18:42:27Z</dcterms:created>
  <dcterms:modified xsi:type="dcterms:W3CDTF">2026-03-31T18:42:27Z</dcterms:modified>
</cp:coreProperties>
</file>