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<sst xmlns="http://schemas.openxmlformats.org/spreadsheetml/2006/main" count="51" uniqueCount="8">
  <si>
    <t>Country</t>
  </si>
  <si>
    <t>Weight</t>
  </si>
  <si>
    <t>FedEx Priority</t>
  </si>
  <si>
    <t>DHL Express</t>
  </si>
  <si>
    <t>FedEx Economy</t>
  </si>
  <si>
    <t>Colombia</t>
  </si>
  <si>
    <t>Shipments over 150 lbs are sent via FedEx Economy Freight or Priority Freight, and prices may differ from above.</t>
  </si>
  <si>
    <t>Guatemala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</si>
</sst>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B4B4B"/>
      <name val="&quot;Avenir W01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U.S. to Colombia Shipping Cost by Kilo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cat>
            <c:strRef>
              <c:f>Sheet1!$B$2:$B$21</c:f>
            </c:strRef>
          </c:cat>
          <c:val>
            <c:numRef>
              <c:f>Sheet1!$C$2:$C$21</c:f>
              <c:numCache/>
            </c:numRef>
          </c:val>
        </c:ser>
        <c:ser>
          <c:idx val="1"/>
          <c:order val="1"/>
          <c:tx>
            <c:strRef>
              <c:f>Sheet1!$D$1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cat>
            <c:strRef>
              <c:f>Sheet1!$B$2:$B$21</c:f>
            </c:strRef>
          </c:cat>
          <c:val>
            <c:numRef>
              <c:f>Sheet1!$D$2:$D$21</c:f>
              <c:numCache/>
            </c:numRef>
          </c:val>
        </c:ser>
        <c:ser>
          <c:idx val="2"/>
          <c:order val="2"/>
          <c:tx>
            <c:strRef>
              <c:f>Sheet1!$E$1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cat>
            <c:strRef>
              <c:f>Sheet1!$B$2:$B$21</c:f>
            </c:strRef>
          </c:cat>
          <c:val>
            <c:numRef>
              <c:f>Sheet1!$E$2:$E$21</c:f>
              <c:numCache/>
            </c:numRef>
          </c:val>
        </c:ser>
        <c:axId val="40313754"/>
        <c:axId val="736784571"/>
      </c:barChart>
      <c:catAx>
        <c:axId val="403137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Weight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6784571"/>
      </c:catAx>
      <c:valAx>
        <c:axId val="7367845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Cost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3137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U.S. to Guatemala Shipping Cost by Kilo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Sheet1!$C$43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cat>
            <c:strRef>
              <c:f>Sheet1!$B$44:$B$63</c:f>
            </c:strRef>
          </c:cat>
          <c:val>
            <c:numRef>
              <c:f>Sheet1!$C$44:$C$63</c:f>
              <c:numCache/>
            </c:numRef>
          </c:val>
        </c:ser>
        <c:ser>
          <c:idx val="1"/>
          <c:order val="1"/>
          <c:tx>
            <c:strRef>
              <c:f>Sheet1!$D$43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cat>
            <c:strRef>
              <c:f>Sheet1!$B$44:$B$63</c:f>
            </c:strRef>
          </c:cat>
          <c:val>
            <c:numRef>
              <c:f>Sheet1!$D$44:$D$63</c:f>
              <c:numCache/>
            </c:numRef>
          </c:val>
        </c:ser>
        <c:ser>
          <c:idx val="2"/>
          <c:order val="2"/>
          <c:tx>
            <c:strRef>
              <c:f>Sheet1!$E$43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cat>
            <c:strRef>
              <c:f>Sheet1!$B$44:$B$63</c:f>
            </c:strRef>
          </c:cat>
          <c:val>
            <c:numRef>
              <c:f>Sheet1!$E$44:$E$63</c:f>
              <c:numCache/>
            </c:numRef>
          </c:val>
        </c:ser>
        <c:axId val="983991329"/>
        <c:axId val="454755974"/>
      </c:barChart>
      <c:catAx>
        <c:axId val="983991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Weight (KG)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755974"/>
      </c:catAx>
      <c:valAx>
        <c:axId val="4547559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Cost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39913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9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552450</xdr:colOff>
      <xdr:row>40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5.0</v>
      </c>
      <c r="C2" s="1">
        <v>113.16</v>
      </c>
      <c r="D2" s="1">
        <v>76.83</v>
      </c>
      <c r="E2" s="1">
        <v>97.5</v>
      </c>
    </row>
    <row r="3">
      <c r="A3" s="1" t="s">
        <v>5</v>
      </c>
      <c r="B3" s="1">
        <v>10.0</v>
      </c>
      <c r="C3" s="1">
        <v>212.14</v>
      </c>
      <c r="D3" s="1">
        <v>140.79</v>
      </c>
      <c r="E3" s="1">
        <v>177.75</v>
      </c>
    </row>
    <row r="4">
      <c r="A4" s="1" t="s">
        <v>5</v>
      </c>
      <c r="B4" s="1">
        <v>15.0</v>
      </c>
      <c r="C4" s="1">
        <v>320.21</v>
      </c>
      <c r="D4" s="1">
        <v>188.16</v>
      </c>
      <c r="E4" s="1">
        <v>234.56</v>
      </c>
    </row>
    <row r="5">
      <c r="A5" s="1" t="s">
        <v>5</v>
      </c>
      <c r="B5" s="1">
        <v>20.0</v>
      </c>
      <c r="C5" s="1">
        <v>410.1</v>
      </c>
      <c r="D5" s="1">
        <v>247.62</v>
      </c>
      <c r="E5" s="1">
        <v>291.67</v>
      </c>
    </row>
    <row r="6">
      <c r="A6" s="1" t="s">
        <v>5</v>
      </c>
      <c r="B6" s="1">
        <v>25.0</v>
      </c>
      <c r="C6" s="1">
        <v>482.46</v>
      </c>
      <c r="D6" s="1">
        <v>290.6</v>
      </c>
      <c r="E6" s="1">
        <v>338.56</v>
      </c>
    </row>
    <row r="7">
      <c r="A7" s="1" t="s">
        <v>5</v>
      </c>
      <c r="B7" s="1">
        <v>30.0</v>
      </c>
      <c r="C7" s="1">
        <v>580.86</v>
      </c>
      <c r="D7" s="1">
        <v>347.06</v>
      </c>
      <c r="E7" s="1">
        <v>417.59</v>
      </c>
    </row>
    <row r="8">
      <c r="A8" s="1" t="s">
        <v>5</v>
      </c>
      <c r="B8" s="1">
        <v>35.0</v>
      </c>
      <c r="C8" s="1">
        <v>656.26</v>
      </c>
      <c r="D8" s="1">
        <v>384.44</v>
      </c>
      <c r="E8" s="1">
        <v>523.07</v>
      </c>
    </row>
    <row r="9">
      <c r="A9" s="1" t="s">
        <v>5</v>
      </c>
      <c r="B9" s="1">
        <v>40.0</v>
      </c>
      <c r="C9" s="1">
        <v>703.85</v>
      </c>
      <c r="D9" s="1">
        <v>420.06</v>
      </c>
      <c r="E9" s="1">
        <v>654.98</v>
      </c>
      <c r="G9" s="2" t="s">
        <v>6</v>
      </c>
    </row>
    <row r="10">
      <c r="A10" s="1" t="s">
        <v>5</v>
      </c>
      <c r="B10" s="1">
        <v>45.0</v>
      </c>
      <c r="C10" s="1">
        <v>789.29</v>
      </c>
      <c r="D10" s="1">
        <v>455.68</v>
      </c>
      <c r="E10" s="1">
        <v>460.64</v>
      </c>
    </row>
    <row r="11">
      <c r="A11" s="1" t="s">
        <v>5</v>
      </c>
      <c r="B11" s="1">
        <v>50.0</v>
      </c>
      <c r="C11" s="1">
        <v>876.12</v>
      </c>
      <c r="D11" s="1">
        <v>503.58</v>
      </c>
      <c r="E11" s="1">
        <v>511.31</v>
      </c>
    </row>
    <row r="12">
      <c r="A12" s="1" t="s">
        <v>5</v>
      </c>
      <c r="B12" s="1">
        <v>55.0</v>
      </c>
      <c r="C12" s="1">
        <v>962.96</v>
      </c>
      <c r="D12" s="1">
        <v>551.47</v>
      </c>
      <c r="E12" s="1">
        <v>561.99</v>
      </c>
    </row>
    <row r="13">
      <c r="A13" s="1" t="s">
        <v>5</v>
      </c>
      <c r="B13" s="1">
        <v>60.0</v>
      </c>
      <c r="C13" s="1">
        <v>1049.76</v>
      </c>
      <c r="D13" s="1">
        <v>599.37</v>
      </c>
      <c r="E13" s="1">
        <v>612.65</v>
      </c>
    </row>
    <row r="14">
      <c r="A14" s="1" t="s">
        <v>5</v>
      </c>
      <c r="B14" s="1">
        <v>65.0</v>
      </c>
      <c r="C14" s="1">
        <v>1136.59</v>
      </c>
      <c r="D14" s="1">
        <v>647.26</v>
      </c>
      <c r="E14" s="1">
        <v>663.32</v>
      </c>
    </row>
    <row r="15">
      <c r="A15" s="1" t="s">
        <v>5</v>
      </c>
      <c r="B15" s="1">
        <v>70.0</v>
      </c>
      <c r="C15" s="1">
        <v>1221.56</v>
      </c>
      <c r="D15" s="1">
        <v>707.96</v>
      </c>
      <c r="E15" s="1">
        <v>714.77</v>
      </c>
    </row>
    <row r="16">
      <c r="A16" s="1" t="s">
        <v>5</v>
      </c>
      <c r="B16" s="1">
        <v>75.0</v>
      </c>
      <c r="C16" s="1">
        <v>1308.25</v>
      </c>
      <c r="D16" s="1">
        <v>758.21</v>
      </c>
      <c r="E16" s="1">
        <v>765.5</v>
      </c>
    </row>
    <row r="17">
      <c r="A17" s="1" t="s">
        <v>5</v>
      </c>
      <c r="B17" s="1">
        <v>80.0</v>
      </c>
      <c r="C17" s="1">
        <v>1394.94</v>
      </c>
      <c r="D17" s="1">
        <v>808.45</v>
      </c>
      <c r="E17" s="1">
        <v>816.23</v>
      </c>
    </row>
    <row r="18">
      <c r="A18" s="1" t="s">
        <v>5</v>
      </c>
      <c r="B18" s="1">
        <v>85.0</v>
      </c>
      <c r="C18" s="1">
        <v>1481.63</v>
      </c>
      <c r="D18" s="1">
        <v>858.69</v>
      </c>
      <c r="E18" s="1">
        <v>866.95</v>
      </c>
    </row>
    <row r="19">
      <c r="A19" s="1" t="s">
        <v>5</v>
      </c>
      <c r="B19" s="1">
        <v>90.0</v>
      </c>
      <c r="C19" s="1">
        <v>1568.32</v>
      </c>
      <c r="D19" s="1">
        <v>908.93</v>
      </c>
      <c r="E19" s="1">
        <v>917.68</v>
      </c>
    </row>
    <row r="20">
      <c r="A20" s="1" t="s">
        <v>5</v>
      </c>
      <c r="B20" s="1">
        <v>95.0</v>
      </c>
      <c r="C20" s="1">
        <v>1655.01</v>
      </c>
      <c r="D20" s="1">
        <v>959.18</v>
      </c>
      <c r="E20" s="1">
        <v>968.4</v>
      </c>
    </row>
    <row r="21">
      <c r="A21" s="1" t="s">
        <v>5</v>
      </c>
      <c r="B21" s="1">
        <v>100.0</v>
      </c>
      <c r="C21" s="1">
        <v>1741.7</v>
      </c>
      <c r="D21" s="1">
        <v>1009.42</v>
      </c>
      <c r="E21" s="1">
        <v>1019.13</v>
      </c>
    </row>
    <row r="4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</row>
    <row r="44">
      <c r="A44" s="1" t="s">
        <v>7</v>
      </c>
      <c r="B44" s="1">
        <v>5.0</v>
      </c>
      <c r="C44" s="1">
        <v>82.51</v>
      </c>
      <c r="D44" s="1">
        <v>65.01</v>
      </c>
      <c r="E44" s="1">
        <v>76.83</v>
      </c>
    </row>
    <row r="45">
      <c r="A45" s="1" t="s">
        <v>7</v>
      </c>
      <c r="B45" s="1">
        <v>10.0</v>
      </c>
      <c r="C45" s="1">
        <v>216.54</v>
      </c>
      <c r="D45" s="1">
        <v>140.79</v>
      </c>
      <c r="E45" s="1">
        <v>177.75</v>
      </c>
    </row>
    <row r="46">
      <c r="A46" s="1" t="s">
        <v>7</v>
      </c>
      <c r="B46" s="1">
        <v>15.0</v>
      </c>
      <c r="C46" s="1">
        <v>326.88</v>
      </c>
      <c r="D46" s="1">
        <v>188.16</v>
      </c>
      <c r="E46" s="1">
        <v>234.56</v>
      </c>
    </row>
    <row r="47">
      <c r="A47" s="1" t="s">
        <v>7</v>
      </c>
      <c r="B47" s="1">
        <v>20.0</v>
      </c>
      <c r="C47" s="1">
        <v>419.49</v>
      </c>
      <c r="D47" s="1">
        <v>247.62</v>
      </c>
      <c r="E47" s="1">
        <v>291.67</v>
      </c>
    </row>
    <row r="48">
      <c r="A48" s="1" t="s">
        <v>7</v>
      </c>
      <c r="B48" s="1">
        <v>25.0</v>
      </c>
      <c r="C48" s="1">
        <v>494.16</v>
      </c>
      <c r="D48" s="1">
        <v>290.6</v>
      </c>
      <c r="E48" s="1">
        <v>338.56</v>
      </c>
    </row>
    <row r="49">
      <c r="A49" s="1" t="s">
        <v>7</v>
      </c>
      <c r="B49" s="1">
        <v>30.0</v>
      </c>
      <c r="C49" s="1">
        <v>595.49</v>
      </c>
      <c r="D49" s="1">
        <v>347.06</v>
      </c>
      <c r="E49" s="1">
        <v>417.59</v>
      </c>
    </row>
    <row r="50">
      <c r="A50" s="1" t="s">
        <v>7</v>
      </c>
      <c r="B50" s="1">
        <v>35.0</v>
      </c>
      <c r="C50" s="1">
        <v>673.3</v>
      </c>
      <c r="D50" s="1">
        <v>384.44</v>
      </c>
      <c r="E50" s="1">
        <v>523.07</v>
      </c>
    </row>
    <row r="51">
      <c r="A51" s="1" t="s">
        <v>7</v>
      </c>
      <c r="B51" s="1">
        <v>40.0</v>
      </c>
      <c r="C51" s="1">
        <v>723.29</v>
      </c>
      <c r="D51" s="1">
        <v>420.06</v>
      </c>
      <c r="E51" s="1">
        <v>654.98</v>
      </c>
    </row>
    <row r="52">
      <c r="A52" s="1" t="s">
        <v>7</v>
      </c>
      <c r="B52" s="1">
        <v>45.0</v>
      </c>
      <c r="C52" s="1">
        <v>811.15</v>
      </c>
      <c r="D52" s="1">
        <v>455.68</v>
      </c>
      <c r="E52" s="1">
        <v>460.64</v>
      </c>
    </row>
    <row r="53">
      <c r="A53" s="1" t="s">
        <v>7</v>
      </c>
      <c r="B53" s="1">
        <v>50.0</v>
      </c>
      <c r="C53" s="1">
        <v>900.37</v>
      </c>
      <c r="D53" s="1">
        <v>503.58</v>
      </c>
      <c r="E53" s="1">
        <v>511.31</v>
      </c>
    </row>
    <row r="54">
      <c r="A54" s="1" t="s">
        <v>7</v>
      </c>
      <c r="B54" s="1">
        <v>55.0</v>
      </c>
      <c r="C54" s="1">
        <v>989.6</v>
      </c>
      <c r="D54" s="1">
        <v>551.47</v>
      </c>
      <c r="E54" s="1">
        <v>561.99</v>
      </c>
    </row>
    <row r="55">
      <c r="A55" s="1" t="s">
        <v>7</v>
      </c>
      <c r="B55" s="1">
        <v>60.0</v>
      </c>
      <c r="C55" s="1">
        <v>1078.82</v>
      </c>
      <c r="D55" s="1">
        <v>599.37</v>
      </c>
      <c r="E55" s="1">
        <v>612.65</v>
      </c>
    </row>
    <row r="56">
      <c r="A56" s="1" t="s">
        <v>7</v>
      </c>
      <c r="B56" s="1">
        <v>65.0</v>
      </c>
      <c r="C56" s="1">
        <v>1168.04</v>
      </c>
      <c r="D56" s="1">
        <v>647.26</v>
      </c>
      <c r="E56" s="1">
        <v>663.32</v>
      </c>
    </row>
    <row r="57">
      <c r="A57" s="1" t="s">
        <v>7</v>
      </c>
      <c r="B57" s="1">
        <v>70.0</v>
      </c>
      <c r="C57" s="1">
        <v>1256.22</v>
      </c>
      <c r="D57" s="1">
        <v>707.96</v>
      </c>
      <c r="E57" s="1">
        <v>714.77</v>
      </c>
    </row>
    <row r="58">
      <c r="A58" s="1" t="s">
        <v>7</v>
      </c>
      <c r="B58" s="1">
        <v>75.0</v>
      </c>
      <c r="C58" s="1">
        <v>1345.37</v>
      </c>
      <c r="D58" s="1">
        <v>758.21</v>
      </c>
      <c r="E58" s="1">
        <v>765.5</v>
      </c>
    </row>
    <row r="59">
      <c r="A59" s="1" t="s">
        <v>7</v>
      </c>
      <c r="B59" s="1">
        <v>80.0</v>
      </c>
      <c r="C59" s="1">
        <v>1434.52</v>
      </c>
      <c r="D59" s="1">
        <v>808.45</v>
      </c>
      <c r="E59" s="1">
        <v>816.23</v>
      </c>
    </row>
    <row r="60">
      <c r="A60" s="1" t="s">
        <v>7</v>
      </c>
      <c r="B60" s="1">
        <v>85.0</v>
      </c>
      <c r="C60" s="1">
        <v>1523.67</v>
      </c>
      <c r="D60" s="1">
        <v>858.69</v>
      </c>
      <c r="E60" s="1">
        <v>866.95</v>
      </c>
    </row>
    <row r="61">
      <c r="A61" s="1" t="s">
        <v>7</v>
      </c>
      <c r="B61" s="1">
        <v>90.0</v>
      </c>
      <c r="C61" s="1">
        <v>1612.83</v>
      </c>
      <c r="D61" s="1">
        <v>908.93</v>
      </c>
      <c r="E61" s="1">
        <v>917.68</v>
      </c>
    </row>
    <row r="62">
      <c r="A62" s="1" t="s">
        <v>7</v>
      </c>
      <c r="B62" s="1">
        <v>95.0</v>
      </c>
      <c r="C62" s="1">
        <v>1701.98</v>
      </c>
      <c r="D62" s="1">
        <v>959.18</v>
      </c>
      <c r="E62" s="1">
        <v>968.4</v>
      </c>
    </row>
    <row r="63">
      <c r="A63" s="1" t="s">
        <v>7</v>
      </c>
      <c r="B63" s="1">
        <v>100.0</v>
      </c>
      <c r="C63" s="1">
        <v>1791.13</v>
      </c>
      <c r="D63" s="1">
        <v>1009.42</v>
      </c>
      <c r="E63" s="1">
        <v>1019.13</v>
      </c>
    </row>
  </sheetData>
  <drawing r:id="rId1"/>
</worksheet>
</file>