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owenmonroe/Desktop/"/>
    </mc:Choice>
  </mc:AlternateContent>
  <xr:revisionPtr revIDLastSave="0" documentId="13_ncr:1_{65EC373F-E1F9-CF41-B46D-C9B084078763}" xr6:coauthVersionLast="47" xr6:coauthVersionMax="47" xr10:uidLastSave="{00000000-0000-0000-0000-000000000000}"/>
  <bookViews>
    <workbookView minimized="1" xWindow="0" yWindow="500" windowWidth="28800" windowHeight="17500" xr2:uid="{00000000-000D-0000-FFFF-FFFF00000000}"/>
  </bookViews>
  <sheets>
    <sheet name="Obtained | InArchive" sheetId="1" r:id="rId1"/>
    <sheet name="DocumentReviews" sheetId="2" r:id="rId2"/>
    <sheet name="Source Notes" sheetId="3" r:id="rId3"/>
    <sheet name="DocumentRelationships" sheetId="4" r:id="rId4"/>
    <sheet name="DocumentGroups" sheetId="5" r:id="rId5"/>
    <sheet name="Obtained | PermissionsNeeded" sheetId="6" r:id="rId6"/>
    <sheet name="PermissionsDenied" sheetId="7" r:id="rId7"/>
    <sheet name="Obtained | DroppedFromArchive" sheetId="8" r:id="rId8"/>
    <sheet name="Obtained | AcademicReprintsDrop" sheetId="9" r:id="rId9"/>
    <sheet name="Obtained | ReviewsDroppedFromAr" sheetId="10" r:id="rId10"/>
    <sheet name="DatabasesSearched" sheetId="11" r:id="rId11"/>
    <sheet name="SearchesNotCompleted" sheetId="12" r:id="rId12"/>
    <sheet name="DeadendSearches" sheetId="13" r:id="rId13"/>
  </sheets>
  <calcPr calcId="0"/>
</workbook>
</file>

<file path=xl/sharedStrings.xml><?xml version="1.0" encoding="utf-8"?>
<sst xmlns="http://schemas.openxmlformats.org/spreadsheetml/2006/main" count="19592" uniqueCount="8625">
  <si>
    <t>Document Key</t>
  </si>
  <si>
    <t>CMS 16th Ed. Citation Format Designation 
(categorization below determines how the spreadsheet is read by the website programming)
blog/website
book-chapter/section
book-entire
book-pamphlet
book-report/report section
journal-article
magazine-article
manuscript
newspaper-article
newspaper-supplement-article
review-book
thesis/dissertation</t>
  </si>
  <si>
    <t>Author Name</t>
  </si>
  <si>
    <t>Reviewer</t>
  </si>
  <si>
    <t>Article Ttitle</t>
  </si>
  <si>
    <t>Article Sort Title
All articles (a, an, the) and spaces before the first and after the last words removed in this column
All punctuation removed, INCLUDING COLONS, QUOTATION MARKS, AND APOSTROPHES so that only letters are considered when the website alphabetizes</t>
  </si>
  <si>
    <t>Publication Title
All italics are produced by the webiste programming, so encoding for italics is essential here.</t>
  </si>
  <si>
    <t>Volume Number</t>
  </si>
  <si>
    <t>Issue Number</t>
  </si>
  <si>
    <t>Day</t>
  </si>
  <si>
    <t>Month</t>
  </si>
  <si>
    <t>Year</t>
  </si>
  <si>
    <t>Standardized Date 
(yyyy-mm-dd)</t>
  </si>
  <si>
    <r>
      <t>Pages 
(</t>
    </r>
    <r>
      <rPr>
        <sz val="10"/>
        <color rgb="FF6AA84F"/>
        <rFont val="Arial"/>
        <family val="2"/>
      </rPr>
      <t>Website uses this column only</t>
    </r>
    <r>
      <rPr>
        <sz val="10"/>
        <color rgb="FF000000"/>
        <rFont val="Arial"/>
      </rPr>
      <t>)</t>
    </r>
  </si>
  <si>
    <t>Publisher 
(required for monograph)</t>
  </si>
  <si>
    <t>Email
(If chain, date of first email sent)</t>
  </si>
  <si>
    <t>Year of publication
(required for monograph)</t>
  </si>
  <si>
    <t>Archival Holding</t>
  </si>
  <si>
    <t>Location of Physical Copy 
(for archival sources)</t>
  </si>
  <si>
    <t>Place of Publication
for maps on website
also for browse by publication location feature</t>
  </si>
  <si>
    <t>Permission Obtained
(date, point of contact, pertinent details)</t>
  </si>
  <si>
    <t>Cost</t>
  </si>
  <si>
    <t>Permission Acknowledgements &amp; Other Notes</t>
  </si>
  <si>
    <t>Publication Title 
(Do not put &lt;i&gt; or &lt;/i&gt;)</t>
  </si>
  <si>
    <t>Source Note</t>
  </si>
  <si>
    <t>Permission Statements
statements provided here replace the website's general permission statement 
For documents published outside the United States, make sure to use any permission statement already written. For new countries, a standard publication statement should be written which follows the model of permission statements provided here.</t>
  </si>
  <si>
    <t>Acquisitions information
This information should describe where the digital surrogate came from. What format of material was the digital surrogate obtained from? Which institution provided that material? Through what mechanism (ILL, direct email communication)?
Unfortunately, this information was not gathered in the initial searches for the LW&amp;LI Digital Archive. In the case of any new acquisitions, this information should be recorded.</t>
  </si>
  <si>
    <t>Standardized Date Notes</t>
  </si>
  <si>
    <t>Document Introductions</t>
  </si>
  <si>
    <t>Davidson1943_TB</t>
  </si>
  <si>
    <t>Image Descriptions
"Y" indicates presence of image--followed by description</t>
  </si>
  <si>
    <t>Rachel</t>
  </si>
  <si>
    <t>TEI/teiHeader/fileDesc/sourceDesc/bibl/bibl/title/@type</t>
  </si>
  <si>
    <t>TEI/teiHeader/fileDesc/sourceDesc/bibl/bibl/author</t>
  </si>
  <si>
    <t>TEI/teiHeader/fileDesc/sourceDesc/bibl/title</t>
  </si>
  <si>
    <t>TEI/teiHeader/fileDesc/sourceDesc/bibl/biblScope/@volume</t>
  </si>
  <si>
    <t>TEI/teiHeader/fileDesc/sourceDesc/bibl/biblScope/@issue</t>
  </si>
  <si>
    <t>TEI/teiHeader/fileDesc/sourceDesc/bibl/date/@day</t>
  </si>
  <si>
    <t>TEI/teiHeader/fileDesc/sourceDesc/bibl/date/@month</t>
  </si>
  <si>
    <t>TEI/teiHeader/fileDesc/sourceDesc/bibl/date/@year</t>
  </si>
  <si>
    <t>TEI/teiHeader/fileDesc/sourceDesc/bibl/publisher/orgName</t>
  </si>
  <si>
    <t>Source Note Citation Information</t>
  </si>
  <si>
    <t>Documents</t>
  </si>
  <si>
    <t>TEI/teiHeader/fileDesc/sourceDesc/bibl/date</t>
  </si>
  <si>
    <t>CMS 16th Ed. Citation Format Designation 
(categorization below determines how the spreadsheet is read by the website programming)
book-entire, book-chapter/section, book-edition, book-pamphlet, book-report/report section, journal-article, magazine-article, newspaper-article, newspaper-figure, newspaper-supplement-article, newspaper-newsletter-article, review-book, review-film, review-sound recording-transcription, personal communication, thesis/dissertation, manuscript, blog/website</t>
  </si>
  <si>
    <t>Article Title</t>
  </si>
  <si>
    <t>documenttype</t>
  </si>
  <si>
    <t>author</t>
  </si>
  <si>
    <t>title</t>
  </si>
  <si>
    <t>sorttitle</t>
  </si>
  <si>
    <t>publicationtitle</t>
  </si>
  <si>
    <t>volumenum</t>
  </si>
  <si>
    <t>issuenum</t>
  </si>
  <si>
    <t>pubDay</t>
  </si>
  <si>
    <t>pubMonth</t>
  </si>
  <si>
    <t>pubYear</t>
  </si>
  <si>
    <t>pubDate</t>
  </si>
  <si>
    <t>pagerange</t>
  </si>
  <si>
    <t>publisher</t>
  </si>
  <si>
    <t>Standardized Date (yyyy-mm-dd)</t>
  </si>
  <si>
    <t>archivalholding</t>
  </si>
  <si>
    <t>owner</t>
  </si>
  <si>
    <t>location</t>
  </si>
  <si>
    <t>permissions</t>
  </si>
  <si>
    <t>documentIntro</t>
  </si>
  <si>
    <t>TelleenLawton2013_Blog</t>
  </si>
  <si>
    <t>blog/website</t>
  </si>
  <si>
    <t>Karen Telleen-Lawton,</t>
  </si>
  <si>
    <t>"The Lost Woman of San Nicolas Island,"</t>
  </si>
  <si>
    <t>Lost Woman of San Nicolas Island</t>
  </si>
  <si>
    <t>&lt;i&gt;Santa Barbara (CA) Seasons&lt;/i&gt;</t>
  </si>
  <si>
    <t>(blog)</t>
  </si>
  <si>
    <t>Editor</t>
  </si>
  <si>
    <t>id</t>
  </si>
  <si>
    <t>11</t>
  </si>
  <si>
    <t>July</t>
  </si>
  <si>
    <t>2013</t>
  </si>
  <si>
    <t>2013-07-11</t>
  </si>
  <si>
    <t>http://sbseasonscom/blog/the-lone-woman-of-san-nicolas-island/</t>
  </si>
  <si>
    <t>note</t>
  </si>
  <si>
    <t>Davidson1943_TGDN</t>
  </si>
  <si>
    <t>Fife1943</t>
  </si>
  <si>
    <t>bibl</t>
  </si>
  <si>
    <t>documents</t>
  </si>
  <si>
    <t>Altrocchi1944</t>
  </si>
  <si>
    <t>HanchettFife1944</t>
  </si>
  <si>
    <t>TheColdSpringRecorder1930</t>
  </si>
  <si>
    <t>TheDailyStar1930</t>
  </si>
  <si>
    <t>CorsicanaDailySun1921</t>
  </si>
  <si>
    <t>CortlandStandard1926</t>
  </si>
  <si>
    <t>GalenaWeeklyRepublican1921</t>
  </si>
  <si>
    <t>GenevaDailyTimes1921</t>
  </si>
  <si>
    <t>LipscombLimeLight1921</t>
  </si>
  <si>
    <t>MountCarmelItem1921</t>
  </si>
  <si>
    <t>2</t>
  </si>
  <si>
    <t>Adams (PA) Sentinel and General Advertiser</t>
  </si>
  <si>
    <t>SkaneatelesFreePress1921</t>
  </si>
  <si>
    <t>&lt;i&gt;Adams Sentinel and General Advertiser&lt;/i&gt; (1826-67) was a weekly newspaper published in Gettysburg, Pennsylvania, founded by Robert Harper at the turn of the century under the title &lt;i&gt;The Adams Centinel&lt;/i&gt;. When his son, Robert G. Harper inherited the editorship, he updated the name. The younger Harper was a conservative Whig, and his paper followed suit. In the middle of the nineteenth century, agriculture was the primary industry in Adams County (pop. 25, 981) but manufacturing in the way of mills, irons forges, and lumbering was also present.</t>
  </si>
  <si>
    <t xml:space="preserve">Charles H. Glatfelter, "Adams County Votes for President, 1804-2008," &lt;i&gt;Adams County History&lt;/i&gt;, 15, no. 3 (2009): 4-64, accessed February 28, 2016, PDF. Samuel T. Wiley, ed., &lt;i&gt;Biographical and Portrait Cyclopedia of Cumberland, York, Adams Counties, Pennsylvania&lt;/i&gt; (Philadelphia: C.A. Rouff Company, 1897). U.S. Census Bureau, "1850 Census," accessed February 28, 2016, PDF.
</t>
  </si>
  <si>
    <t>TheAlmanceGleaner1921</t>
  </si>
  <si>
    <t>TheAdamsSentinel1853</t>
  </si>
  <si>
    <t>newspaper-article</t>
  </si>
  <si>
    <t>"A Female Crusoe."</t>
  </si>
  <si>
    <t xml:space="preserve">54, </t>
  </si>
  <si>
    <t>7</t>
  </si>
  <si>
    <t>TheBeloitDailyCall1921_Jul7</t>
  </si>
  <si>
    <t>November</t>
  </si>
  <si>
    <t>1853</t>
  </si>
  <si>
    <t>TheBeloitDailyCall1921_Jun28</t>
  </si>
  <si>
    <t>TheBemidjiDailyPioneer1921</t>
  </si>
  <si>
    <t>TheChanuteDailyTribune1921</t>
  </si>
  <si>
    <t>TheDailyCourierGazette1921</t>
  </si>
  <si>
    <t>TheEastHamptonStar1921</t>
  </si>
  <si>
    <t>TheEveningGazette1921</t>
  </si>
  <si>
    <t>TheEveningNews1921</t>
  </si>
  <si>
    <t>TheFayettevilleBulletin1921</t>
  </si>
  <si>
    <t>TheOswegoPalladium1921</t>
  </si>
  <si>
    <t>TheRioGrandeRepublic1922</t>
  </si>
  <si>
    <t>TheSuffolkCountyNews1921</t>
  </si>
  <si>
    <t>DailyPeople1906</t>
  </si>
  <si>
    <t>EnglewoodTimes1905</t>
  </si>
  <si>
    <t>Gassaway1905</t>
  </si>
  <si>
    <t>Santa Barbara, California</t>
  </si>
  <si>
    <t>Gassaway1905_ACFP</t>
  </si>
  <si>
    <t>1853-11-07</t>
  </si>
  <si>
    <t>Y</t>
  </si>
  <si>
    <t>$0</t>
  </si>
  <si>
    <t>Gassaway1905_BA</t>
  </si>
  <si>
    <t>http://sbseasons.com/blog/the-lone-woman-of-san-nicolas-island/</t>
  </si>
  <si>
    <t>Gassaway1905_BDE</t>
  </si>
  <si>
    <t>Gassaway1905_BDH</t>
  </si>
  <si>
    <t>Gassaway1905_DCJ</t>
  </si>
  <si>
    <t>Gassaway1905_KCS</t>
  </si>
  <si>
    <t>Gassaway1905_NA</t>
  </si>
  <si>
    <t>Gassaway1905_TCR</t>
  </si>
  <si>
    <t>Robert G. Harper</t>
  </si>
  <si>
    <t>Gassaway1905_TFWS</t>
  </si>
  <si>
    <t>Gettysburg, Pennsylvania</t>
  </si>
  <si>
    <t>Gassaway1905_TID</t>
  </si>
  <si>
    <t>3</t>
  </si>
  <si>
    <t>Gassaway1905_TSLR</t>
  </si>
  <si>
    <t>Adventure Magazine</t>
  </si>
  <si>
    <t>Gassaway1905_TSLT</t>
  </si>
  <si>
    <t>&lt;i&gt;Adventure Magazine&lt;/i&gt; (1910-1971) was a pulp magazine originally created by the Ridgway Company first published by the Butterwick Publishing company; Trumbull White was the first editor. He initiated two principle guidelines: the stories published did not have to take place in faraway locales, but it should be a true story, with specific details. Arthur Hoffman became the editor in 1912, and the magazine reached its height of popularity (more than 300,000 subscribers—including Theodore Roosevelt) during his 15 year editorship. At the time of its twenty-fifth anniversary, Time declared Adventure "the number one pulp."</t>
  </si>
  <si>
    <t>Gassaway1905_TSWM</t>
  </si>
  <si>
    <t>Gassaway1905_TTDC</t>
  </si>
  <si>
    <t>Gassaway1905_TTT</t>
  </si>
  <si>
    <t>Julian1901_TBH</t>
  </si>
  <si>
    <t>Julian1901_TS</t>
  </si>
  <si>
    <t>Patrick Scott Belk, "&lt;i&gt;Adventure&lt;/i&gt; Magazine: America’s No. 1 Pulp," &lt;i&gt;The Pulp Magazine Project&lt;/i&gt;, accessed July 25, 2016.</t>
  </si>
  <si>
    <t>TheDailyNews1907</t>
  </si>
  <si>
    <t>Woodward1930</t>
  </si>
  <si>
    <t>magazine-article</t>
  </si>
  <si>
    <t>TheGazetteTimes1906</t>
  </si>
  <si>
    <t>Woodward, Arthur.</t>
  </si>
  <si>
    <t>"A Female Robinson Crusoe."</t>
  </si>
  <si>
    <t>TheWashingtonPost1905</t>
  </si>
  <si>
    <t>1</t>
  </si>
  <si>
    <t>February</t>
  </si>
  <si>
    <t>1930</t>
  </si>
  <si>
    <t>Holder1899_TOW</t>
  </si>
  <si>
    <t>CambriaFreeman1879</t>
  </si>
  <si>
    <t>New York, New York</t>
  </si>
  <si>
    <t>Albert A. Proctor</t>
  </si>
  <si>
    <t>FortWorthDailyGazette1887</t>
  </si>
  <si>
    <t>TheBorderWatch1879</t>
  </si>
  <si>
    <t>4</t>
  </si>
  <si>
    <t>TheBryanDailyEagle1897</t>
  </si>
  <si>
    <t>Air Time</t>
  </si>
  <si>
    <t xml:space="preserve">&lt;i&gt;Air Time&lt;/i&gt; (2004-14) was a publication that was printed by the NAVAIR Range Deaprtment for Department of Defense employees and contractors. </t>
  </si>
  <si>
    <t>Patricia Sauers, email message to Paige Kuester, November 21, 2016.</t>
  </si>
  <si>
    <t>TheKiamaIndependent1879</t>
  </si>
  <si>
    <t>Sauers2013_AirTime</t>
  </si>
  <si>
    <t>Sauers, Patricia.</t>
  </si>
  <si>
    <t>TheMillheimJournal1879</t>
  </si>
  <si>
    <t>"Lost Indian Cave Found on San Nicolas Island."</t>
  </si>
  <si>
    <t>4,</t>
  </si>
  <si>
    <t>TheTimes1899</t>
  </si>
  <si>
    <t>Summer</t>
  </si>
  <si>
    <t>TheWorthingtonAdvance1887</t>
  </si>
  <si>
    <t>Wolfe1928</t>
  </si>
  <si>
    <t>12</t>
  </si>
  <si>
    <t>Ancestors West</t>
  </si>
  <si>
    <t>AlleganyCountyRepublican1901</t>
  </si>
  <si>
    <t>&lt;i&gt;Ancestors West&lt;/i&gt; (1974-current) is the quarterly publication of the Santa Barbara County Genealocial Society. It publishes articles of interest to those who are tracking their family genealogy. Dorothy James Oksner was the editor in 2004.</t>
  </si>
  <si>
    <t>Carl1952</t>
  </si>
  <si>
    <t>"Ancestors West," &lt;i&gt;Santa Barbara County Genealogical Society&lt;/i&gt;, accessed September 11, 2016. "Santa Barbara County Genealogical Society," &lt;i&gt;Ancestors West&lt;/i&gt; 31 no. 1/2 (2004-05): 2, accessed September 11, 2016, PDF.</t>
  </si>
  <si>
    <t>Dittman2004</t>
  </si>
  <si>
    <t>newspaper-newsletter-article</t>
  </si>
  <si>
    <t>DemocraticHerald1901</t>
  </si>
  <si>
    <t xml:space="preserve">Dittman, Richard H. </t>
  </si>
  <si>
    <t xml:space="preserve">"Good Grief, Charley Brown!" </t>
  </si>
  <si>
    <t>ErieCountyIndependent1921</t>
  </si>
  <si>
    <t xml:space="preserve">31, </t>
  </si>
  <si>
    <t>1 &amp; 2</t>
  </si>
  <si>
    <t>Fall/Winter</t>
  </si>
  <si>
    <t>FHDudley1901</t>
  </si>
  <si>
    <t>Courtesy of Seasons Magazine: Santa Barbara.</t>
  </si>
  <si>
    <t>2004/2005</t>
  </si>
  <si>
    <t>Hardacre1879</t>
  </si>
  <si>
    <t>16</t>
  </si>
  <si>
    <t>Art and Archaeology</t>
  </si>
  <si>
    <t>&lt;i&gt;Art and Archaelogy&lt;/i&gt; (1914-34) was an illustrated monthly magazine published by the Archaeological Institute of America; its first editor was Francis Willey Kelsey. The magazine was launched in an effort to popularize the field, although not all members of the organization were in favor of the strategy, worrying that it would dilute the professionalism of their research. The point became moot during the Great Depression, when the circulation dropped too low for recovery, and the magazine folded.</t>
  </si>
  <si>
    <t>&lt;i&gt;Art and Archaeology&lt;/i&gt; 3 (1916): 2, accessed July 25, 2016, eBook. John G. Pedley, &lt;i&gt;Life and Work of Francis Willey Kelsey: Archeology, Antiquity, and the Arts&lt;/i&gt; (Ann Arbor, MI: University of Michigan Press, 2012), accessed July 25, 2016. Stephen L. Dyson, &lt;i&gt;Ancient Marbles to American Shores: Classical Archaeology in the United States&lt;/i&gt; (Philadelphia: University of Pennsylvania Press, 1998), accessed July 25, 2016.</t>
  </si>
  <si>
    <t>Bryan1930</t>
  </si>
  <si>
    <t xml:space="preserve">Bryan, Bruce. </t>
  </si>
  <si>
    <t xml:space="preserve">"San Nicolas Island, Treasure House of the Ancients: Part I." </t>
  </si>
  <si>
    <t>Y(?)--images did not load when downloaded</t>
  </si>
  <si>
    <t xml:space="preserve">29, </t>
  </si>
  <si>
    <t>April</t>
  </si>
  <si>
    <t>Benson1997</t>
  </si>
  <si>
    <t>book-chapter/section</t>
  </si>
  <si>
    <t xml:space="preserve">Arlene Benson, </t>
  </si>
  <si>
    <t>41</t>
  </si>
  <si>
    <t>"Manuscript 6," in "Unpublished Manuscripts,"</t>
  </si>
  <si>
    <t>California Archaeology</t>
  </si>
  <si>
    <t>Manuscript 6</t>
  </si>
  <si>
    <t>&lt;i&gt;The Noontide Sun: The Field Journals of the Reverend Stephen Bowers, Pioneer California Archaeologist&lt;/i&gt;</t>
  </si>
  <si>
    <t>&lt;i&gt;California Archaeology&lt;/i&gt; (2009-current) is the semi-annual publication of the Society for California Archaeology. It features peer-reviewed articles on archaeology and cultural resource management. Terry Jones has been the editor of &lt;i&gt;California Archaeology&lt;/i&gt; since its founding.</t>
  </si>
  <si>
    <t>October</t>
  </si>
  <si>
    <t>"California Archaeology – The SCA Journal, &lt;i&gt;Society for California Archaeology&lt;/i&gt;, accessed September 11, 2016. Mark Allen, "From the President: A New Journal for the Society for California Archaeology," &lt;i&gt;Society for California Archaeology&lt;/i&gt;, 2008, accessed September 11, 2016.</t>
  </si>
  <si>
    <t>1997</t>
  </si>
  <si>
    <t>SchwartzVellanoweth2013</t>
  </si>
  <si>
    <t>1997-10-01</t>
  </si>
  <si>
    <t>journal-article</t>
  </si>
  <si>
    <t>233-35</t>
  </si>
  <si>
    <t>Schwartz, Steven J. and Rene L. Vellanoweth.</t>
  </si>
  <si>
    <t>Malki-Ballena,</t>
  </si>
  <si>
    <t>"Lone Woman's Cave Found on San Nicolas Island."</t>
  </si>
  <si>
    <t>5,</t>
  </si>
  <si>
    <t>Banning, California</t>
  </si>
  <si>
    <t>December</t>
  </si>
  <si>
    <t>LosAngelesTimes1951</t>
  </si>
  <si>
    <t>$50</t>
  </si>
  <si>
    <t>Copyright Malki Ballena Press</t>
  </si>
  <si>
    <t>Copyright Malki Ballena Press.  Reprinted with permission.</t>
  </si>
  <si>
    <t>44</t>
  </si>
  <si>
    <t>MEDudley1901</t>
  </si>
  <si>
    <t>Doran1980</t>
  </si>
  <si>
    <t>California Historical Society Quarterly</t>
  </si>
  <si>
    <t>Adelaide LeMert Doran</t>
  </si>
  <si>
    <t>&lt;i&gt;California Historical Society Quarterly&lt;/i&gt; (1920-current) is the flagship journal of the California Historical Society. From the start, the society was open to the historically curious, not just professional historians. Today, the journal goes by the name &lt;i&gt;California History&lt;/i&gt;.</t>
  </si>
  <si>
    <t>MEDudley1901_TCN_Nov8</t>
  </si>
  <si>
    <t>"The Lone Woman of San Nicolas: An Evaluation of the Bibliography with Discussion of Historical Events,"</t>
  </si>
  <si>
    <t>Carol Kammen and Amy H. Wilson, eds., &lt;i&gt;Encyclopedia of Local History&lt;/i&gt; (Lanham, MD: AltaMira, 2013), accessed August 1, 2016. Frontmatter, &lt;i&gt;California History&lt;/i&gt; 43, no. 1-4 (1984): 3, accessed August 1, 2016, eBook.</t>
  </si>
  <si>
    <t>Lone Woman of San Nicolas An Evaluation of the Bibliography with Discussion of Historical Events</t>
  </si>
  <si>
    <t>Thomson1953</t>
  </si>
  <si>
    <t>&lt;i&gt;Pieces of Eight Channel Islands: A Bibliographical Guide and Source Book&lt;/i&gt; ed. Adelaide LeMert Doran</t>
  </si>
  <si>
    <t>Thomson, Virginia.</t>
  </si>
  <si>
    <t xml:space="preserve">"Note on George Nidever: A "Clean-Living and Upright" Trapper." </t>
  </si>
  <si>
    <t>MEDudley1901_TCN_Nov9</t>
  </si>
  <si>
    <t>32,</t>
  </si>
  <si>
    <t>1980</t>
  </si>
  <si>
    <t>1980-01-01</t>
  </si>
  <si>
    <t>MEDudley1901_TEJ</t>
  </si>
  <si>
    <t>Arthur H. Clark,</t>
  </si>
  <si>
    <t>1953</t>
  </si>
  <si>
    <t>San Francisco, California</t>
  </si>
  <si>
    <t>Glendale, California</t>
  </si>
  <si>
    <t>MEDudley1901_TNR</t>
  </si>
  <si>
    <t>Public domain (this is a reprint; U of OK press okay'd  Email 12/18/13)</t>
  </si>
  <si>
    <t>45</t>
  </si>
  <si>
    <t>California Territorial Quarterly</t>
  </si>
  <si>
    <t>MEDudley1901_TSC</t>
  </si>
  <si>
    <t>&lt;i&gt;California Territorial Quarterly&lt;/i&gt; (1990-current) is a magazine published and edited by Bill and Penny Anderson out of Paradise, California. It was formerly called &lt;i&gt;Dogtown Territorial Quarterly&lt;/i&gt;, but changed its name in 2002 to reflect the shift in focus from local history to the history of all California. The Andersons run the magazine in conjunction with their shop, Paradise Coin and Gifts. Articles are reviewed by local historians before being published.</t>
  </si>
  <si>
    <t>Eisen1904</t>
  </si>
  <si>
    <t>Penny Anderson, "A Short History of the &lt;i&gt;Dogtown Territorial Quarterly&lt;/i&gt;," &lt;i&gt;Welcome to the California History Website and Paradise Coin and Gift&lt;/i&gt;, accessed September 11, 2016.</t>
  </si>
  <si>
    <t xml:space="preserve">Gustav Eisen, </t>
  </si>
  <si>
    <t>Harrigan1998</t>
  </si>
  <si>
    <t>TheBannerDemocrat1901</t>
  </si>
  <si>
    <t>"San Nicolas Island," in "The Islands Considered Separately,"</t>
  </si>
  <si>
    <t>Harrigan, John P.</t>
  </si>
  <si>
    <t>San Nicolas Island</t>
  </si>
  <si>
    <t>"The Lone Woman of San Nicolas Island. "</t>
  </si>
  <si>
    <t>&lt;i&gt;An Account of the Indians of the Santa Barbara Islands in California&lt;/i&gt;</t>
  </si>
  <si>
    <t>AmericanAnthropologist1905</t>
  </si>
  <si>
    <t>33,</t>
  </si>
  <si>
    <t>Rose</t>
  </si>
  <si>
    <t>33</t>
  </si>
  <si>
    <t>1904</t>
  </si>
  <si>
    <t>1998</t>
  </si>
  <si>
    <t>1904-01-01</t>
  </si>
  <si>
    <t>A. Owen,</t>
  </si>
  <si>
    <t>Paradise, California</t>
  </si>
  <si>
    <t>67</t>
  </si>
  <si>
    <t>Brantingham1993</t>
  </si>
  <si>
    <t>London, England, United Kingdom</t>
  </si>
  <si>
    <t>New York Current Literature</t>
  </si>
  <si>
    <t>Public domain</t>
  </si>
  <si>
    <t>&lt;i&gt;Current Literature&lt;/i&gt; (1888-1925) was a monthly magazine founded and edited by Frederick M. Somers out of New York. Somers sold the magazine in 1891; William George Jordan became the new editor. The magazine, which published fiction and literary reviews quickly out rivaled its competitors of larger pages, superior printing quality, and diversity of material. &lt;i&gt;Current Literature&lt;/i&gt; reached a circulation of around 40,000 in the middle of the 1890s. Later, the magazine began publishing more news and commentary than fiction and it changed its name to &lt;i&gt;Current Opinion&lt;/i&gt; in 1912.</t>
  </si>
  <si>
    <t>Frank Luther Mott, American Journalism: A History of Newspapers in the United States Through 250 Years: 1690 to 1940 (New York: Macmillan, 1941), accessed June 21, 2016, eBook.</t>
  </si>
  <si>
    <t>CurrentLiterature1892</t>
  </si>
  <si>
    <t>Harrington1928</t>
  </si>
  <si>
    <t>"Isle of Skulls."</t>
  </si>
  <si>
    <t xml:space="preserve">John Peabody Harrington, </t>
  </si>
  <si>
    <t xml:space="preserve">10, </t>
  </si>
  <si>
    <t>Cronin1944</t>
  </si>
  <si>
    <t>"Ownership by Capt. George C. Nidever," in "Exploration of the Burton Mound at Santa Barbara, California,"</t>
  </si>
  <si>
    <t>May</t>
  </si>
  <si>
    <t>1892</t>
  </si>
  <si>
    <t>Ownership by Capt. George C. Nidever</t>
  </si>
  <si>
    <t>&lt;i&gt;Forty-Fourth Annual Report of the Bureau of American Ethnology to the Secretary of the Smithsonian Institution (1926-1927)&lt;/i&gt;</t>
  </si>
  <si>
    <t>Daily1989</t>
  </si>
  <si>
    <t>1928</t>
  </si>
  <si>
    <t>1928-01-01</t>
  </si>
  <si>
    <t>United States Government Printing Office,</t>
  </si>
  <si>
    <t>1892-05-01</t>
  </si>
  <si>
    <t>68</t>
  </si>
  <si>
    <t>Currents</t>
  </si>
  <si>
    <t>&lt;i&gt;Currents&lt;/i&gt; (2001-current) is the quarterly energy and environmental magazine of the U.S. Navy. It focuses on the way that the Navy interacts with the environment and natural resources. Its audience is the Navy and those concerned with its impacts on the natural world.</t>
  </si>
  <si>
    <t>"Currents," &lt;i&gt;U.S. Navy&lt;/i&gt;, accessed September 11, 2016, http://greenfleet.dodlive.mil/currents-magazine/. "U.S. Navy Currents Magazine" Facebook page, accessed November 17, 2016.</t>
  </si>
  <si>
    <t>Sauers2013_Currents</t>
  </si>
  <si>
    <t>"Point Mugu’s Lead Archaeologist Makes a Significant Find."</t>
  </si>
  <si>
    <t>Fall</t>
  </si>
  <si>
    <t>69</t>
  </si>
  <si>
    <t>San Francisco Daily Alta California</t>
  </si>
  <si>
    <t>DailyEveningHerald1853</t>
  </si>
  <si>
    <t xml:space="preserve">&lt;i&gt;Daily Alta California &lt;/i&gt;(1849-1891) was founded in San Francisco (pop. 30,000 in 1856) by Edward C. Kemble. It initially appeared three times a week until 1850, when it became the city’s first daily paper. The populist and independent paper featured the first steam press in the city, which accelerated printing time. The &lt;i&gt;Alta California&lt;/i&gt; relayed all state governmental proceedings to the people, making it the newspaper of choice for many locals, even as it faced stiff competition (twelve other newspapers were published in the area in 1854). </t>
  </si>
  <si>
    <t>"Early SF Newspapers – Alta California," &lt;i&gt;San Francisco Public Library Herb Caen Magazines and Newspapers Center&lt;/i&gt;, last updated September 5, 2009, accessed February 28, 2016. Frank Luther Mott, &lt;i&gt;American Journalism: A History of Newspapers in the United States Through 250 Years: 1690 to 1940&lt;/i&gt; (New York: Macmillan, 1941), 290. "San Francisco Facilities in the Early 1850’s," &lt;i&gt;The Virtual Museum of the City of San Francisco&lt;/i&gt;, accessed February 28, 2016.</t>
  </si>
  <si>
    <t>DailyIndependent1883</t>
  </si>
  <si>
    <t>DailyAltaCalifornia1853</t>
  </si>
  <si>
    <t>"Female Robinson Crusoe—The Ladies' Fair."</t>
  </si>
  <si>
    <t>DailyIndependent1892</t>
  </si>
  <si>
    <t>295</t>
  </si>
  <si>
    <t>13</t>
  </si>
  <si>
    <t>Washington, DC</t>
  </si>
  <si>
    <t>DailyNewsAndIndependent1916</t>
  </si>
  <si>
    <t>http://www.gpo.gov/help/public_domain_copyright_notice.htm; public domain</t>
  </si>
  <si>
    <t>Dall1874</t>
  </si>
  <si>
    <t>1853-11-13</t>
  </si>
  <si>
    <t>E. Gilbert &amp; Co.</t>
  </si>
  <si>
    <t>Dawson1901</t>
  </si>
  <si>
    <t>DenisChauvin1863</t>
  </si>
  <si>
    <t>99</t>
  </si>
  <si>
    <t>Elementary English</t>
  </si>
  <si>
    <t>Dittman1878</t>
  </si>
  <si>
    <t>Hillinger1958</t>
  </si>
  <si>
    <t>&lt;i&gt;Elementary English&lt;/i&gt; (1924-current) is a journal published by the National Council of Teachers of English out of Urbana, Illinois. Casper Carl Certain was the founding editor; Iris Tiedt was the editor in the 1960s. Its focus is reading and writing pedagogy. Its current title is &lt;i&gt;Language Arts&lt;/i&gt; and is published 8 times a year.</t>
  </si>
  <si>
    <t>Drake1931</t>
  </si>
  <si>
    <t xml:space="preserve">Charles Hillinger, </t>
  </si>
  <si>
    <t>Aileen Pace Nilsen, "On the Twentieth Anniversary of the Founding of NCTE’s Women’s Committee," &lt;i&gt;The Women in Literature and Life Assembly&lt;/i&gt;, Fall 1992, accessed September 4, 2016. "Elementary English," &lt;i&gt;WorldCat&lt;/i&gt;, accessed September 4, 2016. Leile Christenbury, "NCTE and the Shaping of American Literacy Education," &lt;i&gt;Reading the Past, Writing the Future&lt;/i&gt; (Urbana, IL: NCTE, 2001), accessed September 4, 2016, PDF. Marilyn Lea Miller, "Certain, Casper Carl,’ &lt;i&gt;Pioneers and Leaders in Library Services to Youth: A Biographical Dictionary&lt;/i&gt; (Westport, CT: Libraries Unlimited, 2003), accessed September 4, 2016, eBook. Peter Hunt, ed., "Educational Publications," &lt;i&gt;International Companion Encyclopedia of Children’s Literature&lt;/i&gt;, (London: Routledge, 2004), accessed September 4, 2016, eBook.</t>
  </si>
  <si>
    <t>"San Nicolas Island,"</t>
  </si>
  <si>
    <t>Edwords1906</t>
  </si>
  <si>
    <t>Stott1975</t>
  </si>
  <si>
    <t>&lt;i&gt;The California Islands&lt;/i&gt;</t>
  </si>
  <si>
    <t>Stott, Jon C.</t>
  </si>
  <si>
    <t>"Narrative Technique and Meaning in Island of the Blue Dolphins."</t>
  </si>
  <si>
    <t>52,</t>
  </si>
  <si>
    <t>1958</t>
  </si>
  <si>
    <t>Engelhardt1923</t>
  </si>
  <si>
    <t>1958-05-01</t>
  </si>
  <si>
    <t>1975</t>
  </si>
  <si>
    <t xml:space="preserve">119-31. </t>
  </si>
  <si>
    <t xml:space="preserve">Academy Publishers, </t>
  </si>
  <si>
    <t>113</t>
  </si>
  <si>
    <t>Geiger1970</t>
  </si>
  <si>
    <t>New York Field and Stream</t>
  </si>
  <si>
    <t>&lt;i&gt;Field and Stream&lt;/i&gt; (1895-current) is a monthly magazine founded by John P. Burkhard and Henry Wellington Wack out of New York; it was originally founded in St. Paul Minnesota but was relocated in 1898. The magazine had boasted a large circulation in the early 1900s, printing printed articles on hunting, fishing, and different wildlife, depending on the season; it also printed Western serials. It remains one of the top outdoorsman magazines today.</t>
  </si>
  <si>
    <t>Los Angeles, California</t>
  </si>
  <si>
    <t xml:space="preserve">&lt;i&gt;Current Advertising&lt;/i&gt; (New York: Charles Austin Bates, 1900), accessed July 10, 2016, eBook. J. I. Merrit, ed., &lt;i&gt;The Best of Field and Stream&lt;/i&gt; (Guilford, CT: Lyons, 2002), accessed July 10, 2016. Mike, "Field and Stream Magazine Company History," &lt;i&gt;Field and Stream Magazine Company History&lt;/i&gt;, June 5, 2012, accessed July 10, 2016. Thomas H. Pauly, &lt;i&gt;Zane Grey&lt;/i&gt; (Urbana: University of Illinois Press, 2005), accessed July 10, 2016, eBook. </t>
  </si>
  <si>
    <t>Geiger2008</t>
  </si>
  <si>
    <t>Permission otained</t>
  </si>
  <si>
    <t>GFM1881</t>
  </si>
  <si>
    <t>Gassaway, Frank.</t>
  </si>
  <si>
    <t>"Sea Otter Shooting."</t>
  </si>
  <si>
    <t>10th year,</t>
  </si>
  <si>
    <t xml:space="preserve">Permission statement should read: "Lovingly granted permission for use by the Hillinger family, who knows Chuck would overwhelmingly approve."
Publisher is out of busienss. AU is longtime LA Times reporter. He died in 2008; his wife died in 2014. Daughter: Tori M Lindman Carlsbad, CA : torimae@sbc.global.net / 760-729-2006. Email sent 1/24.  </t>
  </si>
  <si>
    <t>Gleason1950</t>
  </si>
  <si>
    <t>June</t>
  </si>
  <si>
    <t>Lovingly granted permission for use by the Hillinger family, who knows Chuck would overwhelmingly approve.</t>
  </si>
  <si>
    <t>1905</t>
  </si>
  <si>
    <t>Grant1966</t>
  </si>
  <si>
    <t>115</t>
  </si>
  <si>
    <t>Hillinger1998</t>
  </si>
  <si>
    <t>Frank Leslie's Popular Monthly</t>
  </si>
  <si>
    <t>Hall1900</t>
  </si>
  <si>
    <t>&lt;i&gt;Frank Leslie’s Popular Monthly&lt;/i&gt; (1876-1956) was a monthly magazine established by New Yorker Frank Leslie. The magazine featured an assortment of material, from poetry to literature reviews to science. When Leslie died in 1880, but his wife continued the publication, even changing her name to his so that there were no discrepancies. The magazine’s circulation surged in circulation in the mid-1880s to around 125,000, but as the economy declined in the wake of the financial Panic of 1893, circulation dropped to around 62,000. In 1905, the name was changed to the &lt;i&gt;American Magazine&lt;/i&gt;; it was discontinued in 1956.</t>
  </si>
  <si>
    <t>"Indian Woman Lives 18 Years Alone on Island,"</t>
  </si>
  <si>
    <t>Indian Woman Lives 18 Years Alone on Island</t>
  </si>
  <si>
    <t>David E. Sumner, &lt;i&gt;The Magazine Century&lt;/i&gt; (New York: Peter Lang, 2010), accessed June 21, 2016, eBook. &lt;i&gt;Encyclopedia of American Ethnic Literature&lt;/i&gt; (New York: Infobase Learning, 2013), accessed June 21, 2016, eBook. Frank Luther Mott, American Journalism: A History of Newspapers in the United States Through 250 Years: 1690 to 1940 (New York: Macmillan, 1941), accessed June 21, 2016, eBook. R. Gregory Lande, &lt;i&gt;The Abraham Man&lt;/i&gt; (New York: Algora, 2012), accessed June 21, 2016, eBook.</t>
  </si>
  <si>
    <t>Harloe1948</t>
  </si>
  <si>
    <t>Eames1892</t>
  </si>
  <si>
    <t>&lt;i&gt;Charles Hillinger's Channel Islands: Santa Catalina, Santa Cruz, Anacapa, San Miguel, San Nicolas, Santa Rosa, San Clemente, Santa Barbara&lt;/i&gt;</t>
  </si>
  <si>
    <t xml:space="preserve">Eames, Ninetta. </t>
  </si>
  <si>
    <t xml:space="preserve">"Three Weeks on a Weird Island." </t>
  </si>
  <si>
    <t xml:space="preserve">34, </t>
  </si>
  <si>
    <t>1998-01-01</t>
  </si>
  <si>
    <t>6</t>
  </si>
  <si>
    <t xml:space="preserve">184-88. </t>
  </si>
  <si>
    <t xml:space="preserve">Santa Cruz Island Foundation, </t>
  </si>
  <si>
    <t>Permission obtained</t>
  </si>
  <si>
    <t>1892-12-01</t>
  </si>
  <si>
    <t>Hedger1961</t>
  </si>
  <si>
    <t>digital surrogate being acquired, citation information will be input at that point so info is consistent with digital surrogate information [RM, 4Mar2015]
Charles Hillinger, Charles Hillinger's Channel Islands: Santa Catalina, Santa Cruz, Anacapa, San Miguel, San Nicolas, Santa Rosa, San Clemente, Santa Barbara," Carpinteria: Santa Cruz Island Foundation, 1998.</t>
  </si>
  <si>
    <t>Many of Frank Leslie's magazines were published in NY: https://books.google.co.za/books?id=lm7rSZ2BoK8C&amp;pg=PA437&amp;lpg=PA437&amp;dq=Leslie+Hooper+American+engraver&amp;source=bl&amp;ots=5mdJNzCagV&amp;sig=DvuUcexqBvuzpiUmalkBgsKpqDI&amp;hl=en&amp;ei=bsIfSuKANaSOjAel5piwBg&amp;sa=X&amp;oi=book_result&amp;ct=result#v=onepage&amp;q=Frank%20Leslie%20Popular%20Monthly&amp;f=false</t>
  </si>
  <si>
    <t>Heizer1960</t>
  </si>
  <si>
    <t>Used by permission of the Santa Cruz Island Foundation.</t>
  </si>
  <si>
    <t>125</t>
  </si>
  <si>
    <t>not certain, approximated arbitrarily for placement with other reviews</t>
  </si>
  <si>
    <t>Hittell1898</t>
  </si>
  <si>
    <t xml:space="preserve">Theodore H. Hittell, </t>
  </si>
  <si>
    <t>Holder1892</t>
  </si>
  <si>
    <t>Harper's New Monthly Magazine</t>
  </si>
  <si>
    <t>"Indian Domestic Relations and Modes of Life,"</t>
  </si>
  <si>
    <t>Indian Domestic Relations and Modes of Life</t>
  </si>
  <si>
    <t>&lt;i&gt;History of California&lt;/i&gt;</t>
  </si>
  <si>
    <t>Howorth1988-Cave</t>
  </si>
  <si>
    <t>&lt;i&gt;Harper’s Monthly Magazine&lt;/i&gt; (1850-current) is a monthly magazine founded by the publishers Harper &amp; Brothers out of New York; it was originally called &lt;i&gt;Harper’s New Monthly Magazine&lt;/i&gt; but the &lt;i&gt;New&lt;/i&gt; was dropped in 1900. Henry J. Raymond was the founding editor, and Henry Mills Alden became editor in the 1890s. Each edition of &lt;i&gt;Harper’s New Monthly Magazine&lt;/i&gt; included a variety of topics and genres, from English serials to science features and travel articles. When &lt;i&gt;Scribner’s Monthly&lt;/i&gt; came on the scene in 1870, it spurred &lt;i&gt;Harper’s&lt;/i&gt; to improve its illustrations, adding more images to each edition and improving the quality. By the 1890s, &lt;i&gt;Harper’s&lt;/i&gt; had reached its peak as an illustrated magazine.</t>
  </si>
  <si>
    <t>1898</t>
  </si>
  <si>
    <t>1898-01-01</t>
  </si>
  <si>
    <t>Howorth1988-Magic</t>
  </si>
  <si>
    <t>Bennett1898</t>
  </si>
  <si>
    <t>N. J. Stone,</t>
  </si>
  <si>
    <t>Bennett, John E.</t>
  </si>
  <si>
    <t>Hudson1978_52(1)</t>
  </si>
  <si>
    <t>"Our Seaboard Islands of the Pacific."</t>
  </si>
  <si>
    <t>97,</t>
  </si>
  <si>
    <t>582</t>
  </si>
  <si>
    <t>Hudson1978_52(4)</t>
  </si>
  <si>
    <t>Hudson1980</t>
  </si>
  <si>
    <t>Kroeber1907</t>
  </si>
  <si>
    <t>1898-11-01</t>
  </si>
  <si>
    <t>Holder1901</t>
  </si>
  <si>
    <t>Ithaca, New York</t>
  </si>
  <si>
    <t>LosAngelesTimes1898</t>
  </si>
  <si>
    <t>130</t>
  </si>
  <si>
    <t xml:space="preserve">[Charles Frederick Holder], </t>
  </si>
  <si>
    <t>Hutchings' California Illustrated Magazine</t>
  </si>
  <si>
    <t>LosAngelesTimes1928</t>
  </si>
  <si>
    <t>"The Wind-Swept Island of San Nicolas, and San Clemente,"</t>
  </si>
  <si>
    <t>&lt;i&gt;Hutchings’ Illustrated California Magazine&lt;/i&gt; (1856-61) was a magazine published by James M. Hutchings, an Englishman who moved to California during the 1849 Gold Rush. After making a fortune in mining and losing it in a bank fiasco, Hutchings found success in journalism. His magazine reached a circulation of 8,000, outrivaling the &lt;i&gt;Pioneer&lt;/i&gt; by including various local and foreign illustrated pieces. Hutchings was an early booster of Yosemite; he owned a hotel in the area and published the first illustrated magazine promoting the region as a destination for leisure.</t>
  </si>
  <si>
    <t>McBride1992</t>
  </si>
  <si>
    <t>Wind-Swept Island of San Nicolas, and San Clemente</t>
  </si>
  <si>
    <t>Hutching’s Illustrated Magazine 1-5 (1856-1861), &lt;i&gt;Yosemite&lt;/i&gt;, accessed 10 March 2016. James David Hart, &lt;i&gt;A Companion to California: Newly Revised and Expanded with Illustrations&lt;/i&gt; (Berkeley, California: University of California Press, 1987), accessed 10 March 2016, eBook.</t>
  </si>
  <si>
    <t>&lt;i&gt;An Isle of Summer: Santa Catalina: Its History, Climate, Sports and Antiquities&lt;/i&gt;</t>
  </si>
  <si>
    <t>Russell1856_HCF
HutchingsCaliforniaMagazine1857</t>
  </si>
  <si>
    <t>McCawley1996</t>
  </si>
  <si>
    <t>magazine-article
magazine-article</t>
  </si>
  <si>
    <t xml:space="preserve">Russell, C. J. W.
N/A
</t>
  </si>
  <si>
    <t xml:space="preserve">"Narrative of a Woman Who Lived Alone 18 Years Alone, Upon the Island of San Nicolas, Coast of California."
"The Indian Woman of San Nicolas."
</t>
  </si>
  <si>
    <t>McDougall1890</t>
  </si>
  <si>
    <t>1901</t>
  </si>
  <si>
    <t>1,
1,</t>
  </si>
  <si>
    <t>1901-01-01</t>
  </si>
  <si>
    <t xml:space="preserve">5
8
</t>
  </si>
  <si>
    <t>R. Y. McBride Publisher,</t>
  </si>
  <si>
    <t>McGroarty1932</t>
  </si>
  <si>
    <t>Murray1878</t>
  </si>
  <si>
    <t>OxnardDailyCourier1928</t>
  </si>
  <si>
    <t>ProceedingsOfTheCAoS1857</t>
  </si>
  <si>
    <t>November
February</t>
  </si>
  <si>
    <t>1856
1857</t>
  </si>
  <si>
    <t xml:space="preserve">Sat Nov 01 1856 07:56:02 GMT+0300 (EAT)
Sun Feb 01 1857 07:56:02 GMT+0300 (EAT)
</t>
  </si>
  <si>
    <t>ReichlenHeizer1964</t>
  </si>
  <si>
    <t>Robinson1891</t>
  </si>
  <si>
    <t>Robinson2004-Marooned</t>
  </si>
  <si>
    <t>SacramentoDailyRecordUnion1881</t>
  </si>
  <si>
    <t>Johnston1962</t>
  </si>
  <si>
    <t>Kelp1889</t>
  </si>
  <si>
    <t>King2013</t>
  </si>
  <si>
    <t>William McCawley,</t>
  </si>
  <si>
    <t>Kinsell1891</t>
  </si>
  <si>
    <t>"Juana Maria: The Lone Woman of San Nicolas Island," in "Voices from the Past,"</t>
  </si>
  <si>
    <t>Juana Maria The Lone Woman of San Nicolas Island</t>
  </si>
  <si>
    <t>Kroeber1925</t>
  </si>
  <si>
    <t>&lt;i&gt;The First Angelinos: The Gabrielino Indians of Los Angeles&lt;/i&gt;</t>
  </si>
  <si>
    <t>LosAngelesHerald1898</t>
  </si>
  <si>
    <t>LosAngelesTimes1929</t>
  </si>
  <si>
    <t>Lovelace1961</t>
  </si>
  <si>
    <t>Lyttle1908</t>
  </si>
  <si>
    <t>Meighan1954</t>
  </si>
  <si>
    <t>MorningWorldHerald1896</t>
  </si>
  <si>
    <t>NewYorkDailyTribune1893</t>
  </si>
  <si>
    <t>Nidever1878</t>
  </si>
  <si>
    <t>Malki-Ballena Press,</t>
  </si>
  <si>
    <t>Norris1960</t>
  </si>
  <si>
    <t>ODell1957</t>
  </si>
  <si>
    <t>ODell1961</t>
  </si>
  <si>
    <t>San Francisco, California
San Francisco, California</t>
  </si>
  <si>
    <t>ODell1968</t>
  </si>
  <si>
    <t>Oliver1993</t>
  </si>
  <si>
    <t>281</t>
  </si>
  <si>
    <t>Le Mousquetaire (Paris)</t>
  </si>
  <si>
    <t>&lt;i&gt;Le Mousquetaire&lt;/i&gt; (1853-57) was a daily newspaper founded by the author Alexander Dumas (&lt;i&gt;The Count of Monte Cristo&lt;/i&gt;, &lt;i&gt;The Three Musketeers&lt;/i&gt;) out of Paris, France. The paper published literature and art reviews, and was also the first place Dumas’ &lt;i&gt;Memoirs&lt;/i&gt; appeared in print.</t>
  </si>
  <si>
    <t>Phelps1841</t>
  </si>
  <si>
    <t>Jack Adler, "Alexandre Dumas and Auguste Macquet," &lt;i&gt;Soulmates from the Pages of History&lt;/i&gt; (New York: Algora, 2013), accessed September 19, 2016, eBook.</t>
  </si>
  <si>
    <t>Revoil1855</t>
  </si>
  <si>
    <t>Pioneer1988</t>
  </si>
  <si>
    <t xml:space="preserve">Bénédict Henry Révoil, </t>
  </si>
  <si>
    <t>PointMuguHandout</t>
  </si>
  <si>
    <t>"Madame Robinson,"</t>
  </si>
  <si>
    <t>21,</t>
  </si>
  <si>
    <t>25</t>
  </si>
  <si>
    <t>1855</t>
  </si>
  <si>
    <t>Rasmussen2001</t>
  </si>
  <si>
    <t>1855-02-25</t>
  </si>
  <si>
    <t>Paris</t>
  </si>
  <si>
    <t>143</t>
  </si>
  <si>
    <t>Littell's Living Age</t>
  </si>
  <si>
    <t>&lt;i&gt;Littell’s Living Age&lt;/i&gt; (1844-96) was a weekly magazine founded in Boston by Eliakim Littell (succeeded by his son, Robert).  The magazine featured literary fiction, particularly from England, and material reprinted from American periodicals and newspapers.  The magazine’s circulation remained moderate (under 10,000) until 1880, but production costs were kept low by drawing on previously published material.</t>
  </si>
  <si>
    <t xml:space="preserve">Frank Luther Mott, &lt;i&gt;A History of American Magazines 1741-1850&lt;/i&gt; (Cambridge: Harvard University Press, 1958), accessed February 28, 2016, eBook. </t>
  </si>
  <si>
    <t>Revoil1882_APST</t>
  </si>
  <si>
    <t>TheLivingAge1847</t>
  </si>
  <si>
    <t>12,</t>
  </si>
  <si>
    <t>150</t>
  </si>
  <si>
    <t>March</t>
  </si>
  <si>
    <t>Revoil1882_MA</t>
  </si>
  <si>
    <t>1847</t>
  </si>
  <si>
    <t>Revoil1882_MAI</t>
  </si>
  <si>
    <t>Permission obtained for First Angelinos chapter. Please note--VERY IMPORTANT--wording for permissions. In addition to acknowledging it must be very clear that "no reproduction is authorized w/o express permission of the Malki Museum Press." 
 --ALSO, chapter pages in digital surrogate must have stamp/seal when downloaded to prevent unauthorized use. I know that this is being created for several items in the digital archive (we'll need to discuss with CDH team how this will be generated).</t>
  </si>
  <si>
    <t>No reproduction is authorized without the express permission of the Malki Museum Press.</t>
  </si>
  <si>
    <t>Revoil1882_UCE</t>
  </si>
  <si>
    <t>Revoil1884</t>
  </si>
  <si>
    <t>Revoil1894</t>
  </si>
  <si>
    <t>Reynolds1902</t>
  </si>
  <si>
    <t>1847-01-01</t>
  </si>
  <si>
    <t>Roberts1947</t>
  </si>
  <si>
    <t>184</t>
  </si>
  <si>
    <t>Robinson2004-Adrift</t>
  </si>
  <si>
    <t>Overland Monthly</t>
  </si>
  <si>
    <t>Romer1959</t>
  </si>
  <si>
    <t>&lt;i&gt;Overland Monthly&lt;/i&gt; (1868-75; 1883-1923) was a monthly magazine out of San Francisco founded by Anton Roman, a bookseller and publisher. &lt;i&gt;Overland Monthly&lt;/i&gt; promoted California and California writers, but also featured famous contributors such as Mark Twain, Bret Harte, Ambrose Bierce, Willa Cather, and Jack London. Similar in style to eastern publications like the &lt;i&gt;Atlantic Monthly&lt;/i&gt; and &lt;i&gt;Lippincott’s&lt;/i&gt;, &lt;i&gt;Overland&lt;/i&gt; was one of the few Californian publications to attract readers in the east. The magazine went through many owners and editors, including writer Bret Harte, who became the editor, and brought the magazine to its first spike in popularity. It had a circulation of 3,000 in the first six months of his editorship. Once Hart left in 1870, however, the magazine dwindled until ceasing publication in 1875. Soon after, Anton Roman started another magazine that was eventually renamed the &lt;i&gt;Overland&lt;/i&gt;. This magazine was even more popular than the first, reaching a circulation of 18,000 in 1888, 30,000 by 1900, and 75,000 in 1912. In 1923, the &lt;i&gt;Overland&lt;/i&gt; absorbed &lt;i&gt;Out West Magazine&lt;/i&gt; and tacked that title onto the end of its name. The &lt;i&gt;Overland Monthly and Out West Magazine&lt;/i&gt; was moved to Los Angeles in 1931 before it folded completely in 1935.</t>
  </si>
  <si>
    <t>SanFranciscoChronicle1889</t>
  </si>
  <si>
    <t>"San Francisco, March 30, 1857,"</t>
  </si>
  <si>
    <t>Frank Luther Mott, &lt;i&gt;A History of American Magazines 1741-1850&lt;/i&gt; (Cambridge: Harvard University Press, 1958), accessed 13 March 2016, eBook.</t>
  </si>
  <si>
    <t>Walcott1872
Dall1874
Schumacher1875
McDougall1890
Kinsell1891
Yates1896
Paul1911</t>
  </si>
  <si>
    <t>San Francisco, March 30, 1857</t>
  </si>
  <si>
    <t>magazine-article
magazine-article
magazine-article
magazine-article
magazine-article
magazine-article
magazine-article</t>
  </si>
  <si>
    <t>Walcott, Josephine.
Dall, W. H.
Schumacher, Paul.
McDougall, William H.
Kinsell, Martinette.
Yates, Lorenzo Gordin.
Paul, Oliver M.</t>
  </si>
  <si>
    <t>&lt;i&gt;Proceedings of the California Academy of Science&lt;/i&gt;</t>
  </si>
  <si>
    <t>SantaBarbaraNewsPress1939</t>
  </si>
  <si>
    <t xml:space="preserve">"Hona Maria."
"The Lords of the Isles."
"Some Remains of a Former People."
"A Woman's Log of 1849."
"The Santa Barbara Islands."
"The Deserted Homes of a Lost People: The Santa Barbara Channel Islands."
"Female Robinson Crusoe." </t>
  </si>
  <si>
    <t>series 1,</t>
  </si>
  <si>
    <t>9,
12,
15,
16,
13,
27,
58</t>
  </si>
  <si>
    <t>2
6
4
93
40
161
3</t>
  </si>
  <si>
    <t>version 1</t>
  </si>
  <si>
    <t>August
June
October
September
N/A
May
July-December</t>
  </si>
  <si>
    <t>SantaBarbaraNewsPress1944</t>
  </si>
  <si>
    <t>30</t>
  </si>
  <si>
    <t>1872
1874
1875
1890
1891
1896
1911</t>
  </si>
  <si>
    <t>Thu Aug 01 1872 07:56:02 GMT+0300 (EAT)
Mon Jun 15 1874 07:56:02 GMT+0300 (EAT)
Fri Oct 01 1875 07:56:02 GMT+0300 (EAT)
Mon Sep 01 1890 08:00:00 GMT+0300 (EAT)
Thu Jan 01 1891 08:00:00 GMT+0300 (EAT)
Fri May 01 1896 08:00:00 GMT+0300 (EAT)
Sat Jul 15 1911 08:00:00 GMT+0300 (EAT)</t>
  </si>
  <si>
    <t>1857</t>
  </si>
  <si>
    <t>SantaBarbaraNewsPress1962</t>
  </si>
  <si>
    <t>San Francisco, California
San Francisco, California
San Francisco, California
San Francisco, California
San Francisco, California
San Francisco, California
San Francisco, California</t>
  </si>
  <si>
    <t>1857-03-30</t>
  </si>
  <si>
    <t>Anton Roman
Anton Roman
Anton Roman
N/A
N/A
N/A
N/A</t>
  </si>
  <si>
    <t>97-98</t>
  </si>
  <si>
    <t>185</t>
  </si>
  <si>
    <t>Clifford1921</t>
  </si>
  <si>
    <t>Clifford, Josephine.</t>
  </si>
  <si>
    <t>"Hona Maria."</t>
  </si>
  <si>
    <t>Schumacher1875</t>
  </si>
  <si>
    <t>78,</t>
  </si>
  <si>
    <t>5</t>
  </si>
  <si>
    <t>1921</t>
  </si>
  <si>
    <t>Schumacher1875_AFA</t>
  </si>
  <si>
    <t xml:space="preserve">Alfred Robinson, </t>
  </si>
  <si>
    <t>188</t>
  </si>
  <si>
    <t>Schumacher1877</t>
  </si>
  <si>
    <t>"Appendix,"</t>
  </si>
  <si>
    <t>Pacific Discovery</t>
  </si>
  <si>
    <t>Appendix</t>
  </si>
  <si>
    <t>&lt;i&gt;Life in California: During a Residence of Several Years in that Territory&lt;/i&gt;</t>
  </si>
  <si>
    <t>Schwartz1989</t>
  </si>
  <si>
    <t>&lt;i&gt;Pacific Discovery&lt;/i&gt; (1948-200?) was a magazine published by the California Academy of Sciences out of San Francisco; Don Greame Kelley was the founding editor. The magazine was originally published as a bi-monthly but switched to a quarterly in 1984. &lt;i&gt;Pacific Discovery&lt;/i&gt; focused on natural history and conservation. In 1997, the name was changed to &lt;i&gt;California Wild&lt;/i&gt;.  Today, the California Academy of Sciences functions primarily as a science education center, housing an aquarium, planetarium, and natural history museum, but it also encompasses the Institute for Biodiversity Science and Sustainability, which employs more than 100 scientists.</t>
  </si>
  <si>
    <t>SchwartzMartz1992</t>
  </si>
  <si>
    <t>"About California Wild," &lt;i&gt;California Wild&lt;/i&gt;, accessed August 2, 2016. "Back Issues," &lt;i&gt;California Wild&lt;/i&gt;, accessed August 2, 2016. California Academy of Sciences, &lt;i&gt;18 Million Real Things&lt;/i&gt; (San Francisco: California Academy of Sciences, 2003), accessed August 2, 2016, eBook. Editors of the Encyclopedia Britannica, "California Academy of Sciences (CAS)," &lt;i&gt;Encyclopedia Britannica&lt;/i&gt;, accessed August 2, 2016. &lt;i&gt;Proceedings – Pacific Science Congress&lt;/i&gt; 13-16 (1959): no page, accessed August 2, 2016, eBook. Susan Wels, &lt;i&gt;California Academy of Sciences: Architecture in Harmony with Nature&lt;/i&gt; (San Francisco: Chronicle Books, 2008), accessed August 2, 2016, eBook.</t>
  </si>
  <si>
    <t>1891</t>
  </si>
  <si>
    <t>Meighan1954
Norris1960</t>
  </si>
  <si>
    <t>1891-01-01</t>
  </si>
  <si>
    <t>Meighan, Clement W. 
Norris, R. M.</t>
  </si>
  <si>
    <t>"The Nicoleño." 
"Desert San Nicolas."</t>
  </si>
  <si>
    <t>246-49</t>
  </si>
  <si>
    <t>7, 
13</t>
  </si>
  <si>
    <t>1
N/A</t>
  </si>
  <si>
    <t>William Doxey,</t>
  </si>
  <si>
    <t>Sell1954</t>
  </si>
  <si>
    <t>January-February
N/A</t>
  </si>
  <si>
    <t>1954
1960</t>
  </si>
  <si>
    <t>Fri Jan 01 1954 08:00:00 GMT+0300 (EAT)
Fri Jan 01 1960 08:00:00 GMT+0300 (EAT)</t>
  </si>
  <si>
    <t>N/A
San Francisco, California</t>
  </si>
  <si>
    <t>189</t>
  </si>
  <si>
    <t>Pacific Monthly</t>
  </si>
  <si>
    <t>Stott1992</t>
  </si>
  <si>
    <t>&lt;i&gt;Pacific Monthly&lt;/i&gt; (1898-1912) was a monthly magazine originally managed by William Brittle Wells out of Portland, Oregan. Wells was a product of the new Stanford University, and was very Western-minded. Therefore, the magazine was founded to promote the West as a destination for both tourists and settlers. &lt;i&gt;Pacific Monthly&lt;/i&gt; printed articles about regional politics and culture, as well as fiction articles. In the 1910s, &lt;i&gt;Pacific Monthly&lt;/i&gt;, whose area of coverage centered on the Pacific Nrothwest, merged with the magazine &lt;i&gt;Sunset&lt;/i&gt;, whose focus was on California and the Southwest (&lt;i&gt;Sunset had been founded by the Southern Pacific Railroad to attract interest in the region.) When the periodicals merged, the new title became &lt;i&gt;Sunset: The Pacific Monthly&lt;/i&gt;.</t>
  </si>
  <si>
    <t>"Fred Lockley Papers, 1911-1950," &lt;i&gt;Archives West&lt;/i&gt;, accessed July 17, 2016. "Sunset as the Magazine of Western Living and The Pacific Monthly," &lt;i&gt;Sunset&lt;/i&gt;, February 1990: 117.</t>
  </si>
  <si>
    <t>Tenney1907</t>
  </si>
  <si>
    <t>Tenney, W. A.</t>
  </si>
  <si>
    <t>"The Hermit of San Nicholas."</t>
  </si>
  <si>
    <t>18,</t>
  </si>
  <si>
    <t>1907</t>
  </si>
  <si>
    <t xml:space="preserve">Jon C. Stott, </t>
  </si>
  <si>
    <t>TelleenLawton2013_Mag</t>
  </si>
  <si>
    <t>Portland, Oregon</t>
  </si>
  <si>
    <t>"Native American Narratives and the Children's Literature Curriculum,"</t>
  </si>
  <si>
    <t>199</t>
  </si>
  <si>
    <t>Priestly Studies</t>
  </si>
  <si>
    <t>Native American Narratives and the Childrens Literature Curriculum</t>
  </si>
  <si>
    <t>&lt;i&gt;Priestly Studies&lt;/i&gt; was a journal published three times a year between 1932-66 by student friars attending the Franciscan School of Theology (also called the "Old Mission Theological Seminary") at Santa Barbara, California. In 1968, the school merged with the Graduate Theological Union in Berkeley, California and in 2013, it moved again to Old Mission San Luis Rey in Oceanside, California; it is currently part of the University of San Diego.</t>
  </si>
  <si>
    <t>&lt;i&gt;Teaching Children's Literature: Issues, Pedagogy, Resources&lt;/i&gt;</t>
  </si>
  <si>
    <t>"Bibliography," &lt;i&gt;Brand Book&lt;/i&gt;, 7 (1957): 270, accessed July 27, 2016. Brother Timothy Arthur, email message to Sara Schwebel, October 18, 2013. Pinbar Kenneally, &lt;i&gt;Catholic Seminaries of California as Educational Institutions 1840-1950&lt;/i&gt; (Toronto: n.p., 1956), accessed July 27, 2016, eBook.</t>
  </si>
  <si>
    <t>DailyDemocraticStateJournal1853</t>
  </si>
  <si>
    <t>1992</t>
  </si>
  <si>
    <t>Cronin, Blaise.</t>
  </si>
  <si>
    <t>1992-01-01</t>
  </si>
  <si>
    <t>"Juana Maria."</t>
  </si>
  <si>
    <t>Miller1891</t>
  </si>
  <si>
    <t>Modern Language Association of America,</t>
  </si>
  <si>
    <t>1944</t>
  </si>
  <si>
    <t>TheGalvestonDailyNews1933</t>
  </si>
  <si>
    <t>201</t>
  </si>
  <si>
    <t>Teaching Children's Literature: Issues, Pedagogy, Resources. New York, New York: Modern Language Association of America, 1992: 46-7.</t>
  </si>
  <si>
    <t>Psychology Today</t>
  </si>
  <si>
    <t>&lt;i&gt;Psychology Today&lt;/i&gt; (1967-current) is a bimonthly magazine founded by Nicholas Charney out of Del Mar, California. Charney wanted to make the academic field of psychology accessible to the average person. &lt;i&gt;Psychology Today&lt;/i&gt; focuses on current issues from a psychologicsal point of view. Shortly after its founding, the magazine moved to New York City, where it is published today.</t>
  </si>
  <si>
    <t>Permission reverted to public domain</t>
  </si>
  <si>
    <t>TheWorld1899</t>
  </si>
  <si>
    <t>"About Psychology Today," &lt;i&gt;Psychology Today&lt;/i&gt;, accessed September 4, 2016. Editors of the Encyclopedia Britannica, "Psychology Today," &lt;i&gt;Encyclopedia Britannica&lt;/i&gt;, last updated February 8, 2016, accessed September 4, 2016. "Issue Archive," &lt;i&gt;Psychology Today&lt;/i&gt;, accessed September 4, 2016. O.L. Freeman, "’Letting the Air In,’" &lt;i&gt;Psychology Today&lt;/i&gt;, last updated June 9, 2016, accessed September 4, 2016. "Psyching Out of the Coast," &lt;i&gt;New York Magazine&lt;/i&gt; 7, no. 50 (1974): 104, eBook, accessed October 23, 2016.</t>
  </si>
  <si>
    <t>O'Dell, Scott.</t>
  </si>
  <si>
    <t>Thompson1978</t>
  </si>
  <si>
    <t>"An Adventure with Memory and Words."</t>
  </si>
  <si>
    <t>1,</t>
  </si>
  <si>
    <t>Yates1907</t>
  </si>
  <si>
    <t>8</t>
  </si>
  <si>
    <t>Trott1964</t>
  </si>
  <si>
    <t>January</t>
  </si>
  <si>
    <t>Lorenzo Gordin Yates,</t>
  </si>
  <si>
    <t>1968</t>
  </si>
  <si>
    <t>"Lost Woman of San Nicholas Island,"</t>
  </si>
  <si>
    <t>Lost Woman of San Nicholas Island</t>
  </si>
  <si>
    <t>Wintle1975</t>
  </si>
  <si>
    <t>203</t>
  </si>
  <si>
    <t>&lt;i&gt;Historic Facts and Fancies: History and Landmarks Section of California Federated Women's Clubs&lt;/i&gt;</t>
  </si>
  <si>
    <t>Putnam's Monthly: A Magazine of Literature, Science, and Art</t>
  </si>
  <si>
    <t>&lt;i&gt;Putnam's Monthly Magazine of American Literature, Science, and Art&lt;/i&gt; (1853-1910) was a magazine founded by George Palmer Putnam out of New York. It only published American authors, appealing to readers and contributors alike as most magazines at the time only republished British writings. While Herman Melville published "The Encantadas" in the magazine with his byline, but many prominent authors chose to publish in Putnam’s anonymously.</t>
  </si>
  <si>
    <t>Woodward1957</t>
  </si>
  <si>
    <t>Hester Blum, &lt;i&gt;The View from the Masthead: Maritime Imagination and Antebellum American Sea Narratives&lt;/i&gt; (Chapel Hill: University of North Carolina Press, 2008), accessed 8 March 2016, eBook. "Making of America," &lt;i&gt;Cornell University Library&lt;/i&gt;, accessed 8 March 2016.</t>
  </si>
  <si>
    <t>1907-01-01</t>
  </si>
  <si>
    <t>104-5.</t>
  </si>
  <si>
    <t>Stanley-Taylor,</t>
  </si>
  <si>
    <t>Yates1892_29Feb</t>
  </si>
  <si>
    <t>TheTelegram1913</t>
  </si>
  <si>
    <t>Melville1854</t>
  </si>
  <si>
    <t xml:space="preserve">Melville, Herman. </t>
  </si>
  <si>
    <t xml:space="preserve">"Sketch Eighth: Charles' Isle and the Dog-King," in "The Encantadas, or Enchanted Isles." </t>
  </si>
  <si>
    <t xml:space="preserve">3, </t>
  </si>
  <si>
    <t>1854</t>
  </si>
  <si>
    <t>Stuart1880_TCE</t>
  </si>
  <si>
    <t>Scott O'Dell,</t>
  </si>
  <si>
    <t>Tyler</t>
  </si>
  <si>
    <t>"The Lost Woman of San Nicholas,"</t>
  </si>
  <si>
    <t>Lost Woman of San Nicholas</t>
  </si>
  <si>
    <t>1854-04-01</t>
  </si>
  <si>
    <t>TheBostonAtlas1847</t>
  </si>
  <si>
    <t>&lt;i&gt;Country of the Sun: Southern California, An Informal History and Guide&lt;/i&gt;</t>
  </si>
  <si>
    <t>222</t>
  </si>
  <si>
    <t>Santa Barbara Magazine</t>
  </si>
  <si>
    <t>1957</t>
  </si>
  <si>
    <t>NewYorkEveningExpress1847</t>
  </si>
  <si>
    <t>1957-01-01</t>
  </si>
  <si>
    <t>&lt;i&gt;Santa Barbara Magazine&lt;/i&gt; (1999-current) is a magazine that was founded by Bill Smith out of Santa Barbara California. This magazine caters to affluent reidents of Southern California, with content on local history, people, places, and businesses.</t>
  </si>
  <si>
    <t>174-76</t>
  </si>
  <si>
    <t>Santa Barbara Magazine Staff, phone conversation to Paige Kuester, November 30, 2016. "To Advertise," &lt;i&gt;Santa Barbara Magazine&lt;/i&gt;, accessed November 30, 2016, http://sbmag.com/to-advertise/.</t>
  </si>
  <si>
    <t>Howorth1988-Cave
Howorth1988-Magic</t>
  </si>
  <si>
    <t xml:space="preserve">Howorth, Peter C. </t>
  </si>
  <si>
    <t>"San Nicolas Island: The Elusive Source of the Chumash Magic Stones," and "The Cave of the Whales."</t>
  </si>
  <si>
    <t>Thomas Y. Crowell,</t>
  </si>
  <si>
    <t xml:space="preserve">14, </t>
  </si>
  <si>
    <t>NewBedfordMercury1847</t>
  </si>
  <si>
    <t>July/August</t>
  </si>
  <si>
    <t>1988</t>
  </si>
  <si>
    <t>All efforts made</t>
  </si>
  <si>
    <t>PublicLedger1847</t>
  </si>
  <si>
    <t>As of 10 March: Now in public domain. Harper Collins cannot establish ownership; neither can O'Dell's agent.</t>
  </si>
  <si>
    <t>224</t>
  </si>
  <si>
    <t>Santa Barbara (CA) Seasons</t>
  </si>
  <si>
    <t>NewYorkDailyTribune1847</t>
  </si>
  <si>
    <t>&lt;i&gt;Santa Barbara Seasons&lt;/i&gt; (2000-current) is a joint blog/print magazine that has been edited by Leslie Dinaberg since 2010. It promotes the city and culture of Santa Barbara, catering to an affluent readership in that city and in Los Angeles. &lt;i&gt;Seasons&lt;/i&gt; has a print circulation of 25,0000 in 2016.</t>
  </si>
  <si>
    <t>Y--depiction of CA coast</t>
  </si>
  <si>
    <t>"An Evening with Michael McDonald and Friends," &lt;i&gt;Santa Barbara Seasons&lt;/i&gt;, October 1, 2001, accessed September 11, 2016. Leslie Dinaberg, &lt;i&gt;LeslieDinaberg.com&lt;/i&gt;, 2016, accessed September 11, 2016. Lisa Angle, "Review: Magazine Publishing and Writing in a 2.0 World," &lt;i&gt;The Association for Women in Communications&lt;/i&gt;, November 16, 2012, accessed September 11, 2016. "Media Kit," &lt;i&gt;Santa Barbara Seasons&lt;/i&gt;, accessed September 16, 2016. "Media Kit," &lt;i&gt;Santa Barbara Seasons&lt;/i&gt;, accessed September 16, 2016, PDF.</t>
  </si>
  <si>
    <t>SpiritOfTheTimes1847</t>
  </si>
  <si>
    <t>TelleenLawton2013_Blog
TelleenLawton2013_Mag</t>
  </si>
  <si>
    <t>blog/website 
magazine-article</t>
  </si>
  <si>
    <t>Telleen-Lawton, Karen.
Telleen-Lawton, Karen.</t>
  </si>
  <si>
    <t>Roberts1886</t>
  </si>
  <si>
    <t>EdgefieldAdvertiser1847</t>
  </si>
  <si>
    <t>ChristianAdvocateAndJournal1847</t>
  </si>
  <si>
    <t>WisconsinHerald1847</t>
  </si>
  <si>
    <t>TheFriend1847</t>
  </si>
  <si>
    <t>Edwards Roberts,</t>
  </si>
  <si>
    <t>"Along the Pacific Shore,"</t>
  </si>
  <si>
    <t>Along the Pacific Shore</t>
  </si>
  <si>
    <t>&lt;i&gt;Santa Barbara and Around There&lt;/i&gt;</t>
  </si>
  <si>
    <t>1886</t>
  </si>
  <si>
    <t>1886-01-01</t>
  </si>
  <si>
    <t xml:space="preserve">Roberts Brothers, </t>
  </si>
  <si>
    <t>"The Lost Woman of San Nicolas Island,"
"The Lost Woman of San Nicolas Island."</t>
  </si>
  <si>
    <t>LongIslander1848</t>
  </si>
  <si>
    <t>Boston, Massachusetts</t>
  </si>
  <si>
    <t>blog</t>
  </si>
  <si>
    <t>ThePolynesian1847</t>
  </si>
  <si>
    <t>TheVermontJournal1847</t>
  </si>
  <si>
    <t>229</t>
  </si>
  <si>
    <t>Scribner's Monthly</t>
  </si>
  <si>
    <t>Y--depiction of Santa Barbara  Bay</t>
  </si>
  <si>
    <t>&lt;i&gt;Scribner’s Monthly&lt;/i&gt; (1870-1930) was a magazine founded by Dr. Josiah Gilbert Holland, Roswell Smith, and Charles Scribner. This Presbyterian paper quickly came to rival the Methodist &lt;i&gt;Harper’s Monthly&lt;/i&gt;, publishing fiction, poems, moral advice, travel guides, current events, and more. &lt;i&gt;Scribner's&lt;/i&gt; was especially known for its prominent use of illustrations. In 1885, circulation was about 200,000.</t>
  </si>
  <si>
    <t>DailyPlacerTimesAndTranscript1853</t>
  </si>
  <si>
    <t>Frank Luther Mott, &lt;i&gt;A History of American Magazines 1741-1850&lt;/i&gt; (Cambridge: Harvard University Press, 1958), accessed 28 February 2016, eBook.</t>
  </si>
  <si>
    <t>Hardacre1880_SM</t>
  </si>
  <si>
    <t>Bernice Eastman Johnston,</t>
  </si>
  <si>
    <t>Goliah1853_NYDT</t>
  </si>
  <si>
    <t>"The Islands: Spanish Exploration by Sea,"</t>
  </si>
  <si>
    <t>Islands Spanish Exploration by Sea</t>
  </si>
  <si>
    <t>Hardacre, Emma.</t>
  </si>
  <si>
    <t>&lt;i&gt;California's Gabrielino Indians&lt;/i&gt;, vol. 8</t>
  </si>
  <si>
    <t>"Eighteen Years Alone: A Tale of the Pacific."</t>
  </si>
  <si>
    <t>AlbanyEveningJournal1853</t>
  </si>
  <si>
    <t>1962</t>
  </si>
  <si>
    <t>20</t>
  </si>
  <si>
    <t>1962-01-01</t>
  </si>
  <si>
    <t xml:space="preserve">Southwest Museum, </t>
  </si>
  <si>
    <t>1880</t>
  </si>
  <si>
    <t>CambridgeChronicle1853</t>
  </si>
  <si>
    <t xml:space="preserve">The Autry has agreed to grant the University of South Carolina and the Channel Islands National Park permission to republish the pages from the publication listed below for their digital website and archive, centered on the Lone Woman of San Nicolas Island. </t>
  </si>
  <si>
    <t>1880-05-01</t>
  </si>
  <si>
    <t>SpringfieldDailyRepublican1853</t>
  </si>
  <si>
    <t xml:space="preserve">There is no fee to republish.  The Autry requires, in return for permission, that the following credit lines appear with the reproduced pages:
Bernice Eastman Johnston, "The Islands: Spanish Exploration by Sea," California's Gabrielino Indians.  Los Angeles: Southwest Museum, 1962, p. 96-113, title &amp; copyright page.  Copyright © 1978, Southwest Museum/Autry National Center of the American West, Los Angeles, California. Reproduced with permission. </t>
  </si>
  <si>
    <t>230</t>
  </si>
  <si>
    <t xml:space="preserve">Bernice Eastman Johnston, "The Islands: Spanish Exploration by Sea," California's Gabrielino Indians.  Los Angeles: Southwest Museum, 1962, p. 96-113, title &amp; copyright page.  Copyright © 1978, Southwest Museum/Autry National Center of the American West, Los Angeles, California. Reproduced with permission. </t>
  </si>
  <si>
    <t>ThePortageSentinel1853</t>
  </si>
  <si>
    <t>Sea History Magazine</t>
  </si>
  <si>
    <t>&lt;i&gt;Sea History Magazine&lt;/i&gt; (1970-current) is the quarterly magazine of the National Maritime Historical Society and is published for its members, which at the beginning of the twenty-first century numbered more than 10,000. &lt;i&gt;Sea History Magazine&lt;/i&gt;’s focus is maritime history, broadly construed.</t>
  </si>
  <si>
    <t>Y--depictions of SNI natives, depictions of shells, depictions of artifacts, and image of SNI artifacts</t>
  </si>
  <si>
    <t>WeeklyWisconsin1853</t>
  </si>
  <si>
    <t>&lt;i&gt;National Maritime Historical Society&lt;/i&gt;, accessed November 6, 2016, https://www.seahistory.org.</t>
  </si>
  <si>
    <t>Nicholas Dawson,</t>
  </si>
  <si>
    <t>"Otter Hunting on the Santa Barbaras," in "California in '41. Texas in '51. Memoirs,"</t>
  </si>
  <si>
    <t>SanFranciscoDailyHerald1853</t>
  </si>
  <si>
    <t>Otter Hunting on the Santa Barbaras</t>
  </si>
  <si>
    <t>&lt;i&gt;Western Americana: Frontier History of the Trans-Mississippi West, 1550-1900&lt;/i&gt;</t>
  </si>
  <si>
    <t>Santiago1853</t>
  </si>
  <si>
    <t>TheDailyHerald1853</t>
  </si>
  <si>
    <t>Research Publications,</t>
  </si>
  <si>
    <t>FayettevilleObserver1853</t>
  </si>
  <si>
    <t>New Haven, Connecticut</t>
  </si>
  <si>
    <t>BelvidereStandard1853</t>
  </si>
  <si>
    <t>DailyNews1853</t>
  </si>
  <si>
    <t>EveningStar1853</t>
  </si>
  <si>
    <t>Y--frontispiece of Dawson</t>
  </si>
  <si>
    <t>PlantersBanner1853</t>
  </si>
  <si>
    <t>SpiritOfTheTimes1853</t>
  </si>
  <si>
    <t>[Maynard Geiger],</t>
  </si>
  <si>
    <t>"The Story of Juana María,"</t>
  </si>
  <si>
    <t>Story of Juana María</t>
  </si>
  <si>
    <t>TheAntiSlaveryBugle1853</t>
  </si>
  <si>
    <t>&lt;i&gt;God's Acre at Mission Santa Barbara: The History of the Mission Cemetery and Its Famous Dead&lt;/i&gt;</t>
  </si>
  <si>
    <t>TheJeffersonian1853</t>
  </si>
  <si>
    <t>ThePeoplesPress1853</t>
  </si>
  <si>
    <t>1958-01-01</t>
  </si>
  <si>
    <t>Serra Shop</t>
  </si>
  <si>
    <t>Russell1856_EB3(42)</t>
  </si>
  <si>
    <t>2008</t>
  </si>
  <si>
    <t>Russell1856_HCF</t>
  </si>
  <si>
    <t>SacramentoDailyUnion1853_Nov15</t>
  </si>
  <si>
    <t>permission granted for 10% to be reproduced free of charge</t>
  </si>
  <si>
    <t>Goliah1853_DPT</t>
  </si>
  <si>
    <t>Courtesy of the Franciscan Province of Santa Barbara.</t>
  </si>
  <si>
    <t>Russell1857_CC</t>
  </si>
  <si>
    <t>Y--image of LW plaque at SBMission</t>
  </si>
  <si>
    <t>Russell1857_CDT</t>
  </si>
  <si>
    <t>Campbell Grant,</t>
  </si>
  <si>
    <t xml:space="preserve">"Appendix A: San Nicolás Island," </t>
  </si>
  <si>
    <t>SacramentoDailyUnion1853_Nov1</t>
  </si>
  <si>
    <t>Appendix A San Nicolás Island</t>
  </si>
  <si>
    <t>&lt;i&gt;The Rock Paintings of the Chumash: A Study of California Indian Culture&lt;/i&gt;</t>
  </si>
  <si>
    <t>Warner1856_EB</t>
  </si>
  <si>
    <t>NewOrleansDailyCrescent1857</t>
  </si>
  <si>
    <t>23</t>
  </si>
  <si>
    <t>King, Richard.</t>
  </si>
  <si>
    <t>1966</t>
  </si>
  <si>
    <t>"Animals in Sea History: Sea Otter."</t>
  </si>
  <si>
    <t>1966-01-23</t>
  </si>
  <si>
    <t>145</t>
  </si>
  <si>
    <t>129-32.</t>
  </si>
  <si>
    <t>Winter</t>
  </si>
  <si>
    <t>University of California,</t>
  </si>
  <si>
    <t>2013-14</t>
  </si>
  <si>
    <t>1966:</t>
  </si>
  <si>
    <t>National Maritime Historical Society.</t>
  </si>
  <si>
    <t>Berkeley, California</t>
  </si>
  <si>
    <t>127</t>
  </si>
  <si>
    <t>Historical Society of Southern California Quarterly</t>
  </si>
  <si>
    <t>permission reverted to author in 1981; letter sent to last known address, unreturned</t>
  </si>
  <si>
    <t>&lt;i&gt;Southern California Quarterly&lt;/i&gt; (1884-current) is the flagship journal of the Historical Society of Southern California; its focus is the history of Southern California, but it also publisges on Calfornia state history, and the West more generally. Its audience includes both professional historians and the general public.</t>
  </si>
  <si>
    <t>"About," &lt;i&gt;Southern California Quarterly&lt;/i&gt;, accessed August 2, 2016.</t>
  </si>
  <si>
    <t>LowellDailyCitizenAndNews1857</t>
  </si>
  <si>
    <t>Y--image of petroglyphs from SNI</t>
  </si>
  <si>
    <t>Romer, Margaret.</t>
  </si>
  <si>
    <t>"The Last of the Canaliños."</t>
  </si>
  <si>
    <t>41,</t>
  </si>
  <si>
    <t>WesternDemocrat1857</t>
  </si>
  <si>
    <t>1959</t>
  </si>
  <si>
    <t>Zephyrin Engelhardt,</t>
  </si>
  <si>
    <t>University of California Press</t>
  </si>
  <si>
    <t>"H. The Lone Woman of San Nicolas,"</t>
  </si>
  <si>
    <t>H. The Lone Woman of San Nicolas</t>
  </si>
  <si>
    <t>WilmingtonJournal1857</t>
  </si>
  <si>
    <t>St. John's (CAN) Public Ledger</t>
  </si>
  <si>
    <t>&lt;i&gt;Missions and Missionaries of California&lt;/i&gt;</t>
  </si>
  <si>
    <t>&lt;i&gt;St. John’s Public Ledger&lt;/i&gt; (1827-82) was a semi-weekly newspaper founded by Henry Winton out of St. John’s, Newfoundland, Canada. Winton was very outspoken about his anti-catholic beliefs, which led to physical attacks against him that ultimately ended in someone cutting off part of his ears. His son, also Henry Winton, took over the paper in the 1850s. St. John’s was a growing city in the 1870s and had many different small-cale manufacturing industries.</t>
  </si>
  <si>
    <t>1923</t>
  </si>
  <si>
    <t>CommercialAdvertiser1857</t>
  </si>
  <si>
    <t>1923-01-01</t>
  </si>
  <si>
    <t>Philip Tocque, "Chapter XVI: Population, Religion, and Education," &lt;i&gt;Newfoundland: As It Was, and As It Is in 1877&lt;/i&gt; (Toronto: John B. Magurn, 1878), accessed October 6, 2016, eBook. Shannon Ryan, "Newspapers," &lt;i&gt;The Ice Hunters: A History of Newfoundland Sealing to 1914&lt;/i&gt; (St. John’s, NF: Breakwater, 1994), accessed October 6, 2016. "St. John’s," &lt;i&gt;Historica Canada&lt;/i&gt;, Anthony Wilson Smith, accessed October 6, 2016, http://www.thecanadianencyclopedia.ca/en/article/st-johns/. William Wilson, "Literature," &lt;i&gt;Newfoundland and its Missionaries&lt;/i&gt; (Cambridge, MA: Dakin and Metcalf, 1866), accessed October 6, 2016, eBook.</t>
  </si>
  <si>
    <t>James H. Barry,</t>
  </si>
  <si>
    <t>ThePublicLedger1879</t>
  </si>
  <si>
    <t>1923:</t>
  </si>
  <si>
    <t>HolmesCountyRepublican1857</t>
  </si>
  <si>
    <t>Y--image of SBMission fathers 1889</t>
  </si>
  <si>
    <t>Justin Wintle,</t>
  </si>
  <si>
    <t xml:space="preserve">"A Female Robinson Crusoe," </t>
  </si>
  <si>
    <t>"Scott O'Dell,"</t>
  </si>
  <si>
    <t>Scott ODell</t>
  </si>
  <si>
    <t>SantaBarbaraGazette1856</t>
  </si>
  <si>
    <t>no. 30</t>
  </si>
  <si>
    <t>&lt;i&gt;The Pied Pipers: Interviews with the Influential Creators of Children's Literature&lt;/i&gt;, eds. Justin Wintle and Emma Fisher</t>
  </si>
  <si>
    <t>1879</t>
  </si>
  <si>
    <t>1879-05-30</t>
  </si>
  <si>
    <t>1975-01-01</t>
  </si>
  <si>
    <t>F. W. Bowden</t>
  </si>
  <si>
    <t>TheArgus1857</t>
  </si>
  <si>
    <t>171-81</t>
  </si>
  <si>
    <t>St. John's, Newfoundland, Canada</t>
  </si>
  <si>
    <t>Paddington,</t>
  </si>
  <si>
    <t>TheGoulburnHerald1857</t>
  </si>
  <si>
    <t>324</t>
  </si>
  <si>
    <t>The Dawn: A Journal for Australian Women</t>
  </si>
  <si>
    <t>Public domain (presumably)</t>
  </si>
  <si>
    <t>TheMemphisDailyAppeal1857</t>
  </si>
  <si>
    <t>&lt;i&gt;The Dawn: A Journal for Australian Women&lt;/i&gt; (1888-1905) was a monthly suffragist publication that was founded and published by Louisa Lawson (pen name for Dora Falconer) out of New South Wales, Australia. The newspaper provided a forum for women’s political writing but also published articles on various aspects of women’s lives, including childrearing and cooking. Its primary audience was working class women, and it circulated rurally in rural as well as urban areas.</t>
  </si>
  <si>
    <t>Penguin Press homepage: "This publisher, long out of business, was once distributed by Grosset &amp; Dunlap, but Grosset never controlled rights to Paddington Press titles. We have no further information."</t>
  </si>
  <si>
    <t>Warner1856_LAS</t>
  </si>
  <si>
    <t>Annie Holden Ronning, "Louisa Lawson and the Woman Question," &lt;i&gt;Coolabah&lt;/i&gt; no. 26 (2015): 74-86, PDF.</t>
  </si>
  <si>
    <t>TheDawn1881</t>
  </si>
  <si>
    <t>Y--image of Scott O'Dell along with other authors</t>
  </si>
  <si>
    <t>HutchingsCaliforniaMagazine1857</t>
  </si>
  <si>
    <t>[Fred Spalding Witter],</t>
  </si>
  <si>
    <t>"A Female Robinson Crusoe,"</t>
  </si>
  <si>
    <t>Arthur Woodward,</t>
  </si>
  <si>
    <t>"Juana María,"</t>
  </si>
  <si>
    <t>SacramentoDailyUnion1856</t>
  </si>
  <si>
    <t>no. 3</t>
  </si>
  <si>
    <t>Juana María</t>
  </si>
  <si>
    <t>&lt;i&gt;Westerner’s Brand Book, Los Angeles Corral&lt;/i&gt;, bk. 7</t>
  </si>
  <si>
    <t>Taylor1860_12(11)</t>
  </si>
  <si>
    <t>1895</t>
  </si>
  <si>
    <t>1895-07-01</t>
  </si>
  <si>
    <t>Sydney, New South Wales, Australia</t>
  </si>
  <si>
    <t>Taylor1860_13(16)</t>
  </si>
  <si>
    <t>253-69</t>
  </si>
  <si>
    <t>Los Angeles Westerners,</t>
  </si>
  <si>
    <t>260</t>
  </si>
  <si>
    <t>Touring Topics</t>
  </si>
  <si>
    <t>Walcott1872</t>
  </si>
  <si>
    <t>standard citation is fine</t>
  </si>
  <si>
    <t xml:space="preserve">Reprinted with permission of the Los Angeles Westerners Corral. </t>
  </si>
  <si>
    <t>&lt;i&gt;Touring Topics&lt;/i&gt; (1909-current) is a magazine founded by the Auto Club of Southern California and is distributed to its members. The magazine originally focused on automobiles exclusively, and it called for the improvement of local roads and road signs. When Phil Townsend Hanna became the editor of &lt;i&gt;Touring Topics&lt;/i&gt; in 1926, the magazine expanded its coverage into the arts, featuring literary pieces and landscapes by local artists, and also travel and tourism, promoting the West Coast as superior to the East Coast for living and for business. In 1934, the publication’s name was changed to &lt;i&gt;Westways&lt;/i&gt; to reflect the magazine’s new focus.</t>
  </si>
  <si>
    <t xml:space="preserve">Y--image of SNI, grave of Charles Peterson on SNI, ranch house on SNI </t>
  </si>
  <si>
    <t>Warner1894</t>
  </si>
  <si>
    <t>Holder1910</t>
  </si>
  <si>
    <t>Christopher Smith, "Westways Magazine Celebrates a Century of Car Culture," &lt;i&gt;Los Angeles Times&lt;/i&gt;, February 23, 2009, accessed July 25, 2016. John Crosse, "Touring Topics/Westway: The Phil Townsend Hanna and ‘Scenic View Ahead: The Westwats Cover Art Program, 1928-1981," &lt;i&gt;Southern California Architectural History&lt;/i&gt;, accessed July 25, 2016.</t>
  </si>
  <si>
    <t>Charles Frederick Holder,</t>
  </si>
  <si>
    <t>"Juana Better Than Nothing—The Lost Woman of San Nicolás,"</t>
  </si>
  <si>
    <t>ChicagoDailyTribune1872</t>
  </si>
  <si>
    <t>Wolfe, Gordon.</t>
  </si>
  <si>
    <t>Juana Better Than Nothing—The Lost Woman of San Nicolás</t>
  </si>
  <si>
    <t>"The Lost Woman of San Nicolas."</t>
  </si>
  <si>
    <t>&lt;i&gt;The Channel Islands of California&lt;/i&gt;</t>
  </si>
  <si>
    <t>20,</t>
  </si>
  <si>
    <t>21</t>
  </si>
  <si>
    <t>1910</t>
  </si>
  <si>
    <t>1910-05-21</t>
  </si>
  <si>
    <t>313-23</t>
  </si>
  <si>
    <t>Stuart1878</t>
  </si>
  <si>
    <t>A. C. McClurg,</t>
  </si>
  <si>
    <t>Stuart1879_Jan28</t>
  </si>
  <si>
    <t>Chicago, Illinois</t>
  </si>
  <si>
    <t>165</t>
  </si>
  <si>
    <t>Nebraska Advertiser</t>
  </si>
  <si>
    <t>Stuart1879_Jan29</t>
  </si>
  <si>
    <t>A Source Note for this publication can be found on the Library of Congress' &lt;a href="http://chroniclingamerica.loc.gov/lccn/2010270508/"&gt;
Chronicling America: Historic American Newspapers&lt;/a&gt; webpage.</t>
  </si>
  <si>
    <t>Y--images of SNI</t>
  </si>
  <si>
    <t>TheNewfoundlander1879</t>
  </si>
  <si>
    <t>McGroarty1911</t>
  </si>
  <si>
    <t xml:space="preserve">Gassaway, Frank. </t>
  </si>
  <si>
    <t>John S. McGroarty,</t>
  </si>
  <si>
    <t xml:space="preserve">"Story of a Woman Crusoe." </t>
  </si>
  <si>
    <t>"When California Began,"</t>
  </si>
  <si>
    <t>When California Began</t>
  </si>
  <si>
    <t xml:space="preserve">50, </t>
  </si>
  <si>
    <t>&lt;i&gt;California: Its History and Romance&lt;/i&gt;</t>
  </si>
  <si>
    <t>NewYorkHerald1879</t>
  </si>
  <si>
    <t>August</t>
  </si>
  <si>
    <t>1911</t>
  </si>
  <si>
    <t>1911-08-08</t>
  </si>
  <si>
    <t>39, 41-45</t>
  </si>
  <si>
    <t>Stuart1880</t>
  </si>
  <si>
    <t>Los Angeles: Grafton,</t>
  </si>
  <si>
    <t>RochesterDemocratAndChronicle1879</t>
  </si>
  <si>
    <t>14</t>
  </si>
  <si>
    <t>Y--map of CA coastline</t>
  </si>
  <si>
    <t>TheInterOcean1879</t>
  </si>
  <si>
    <t>September</t>
  </si>
  <si>
    <t>Duncan Gleason,</t>
  </si>
  <si>
    <t>"San Nicolas,"</t>
  </si>
  <si>
    <t>San Nicolas</t>
  </si>
  <si>
    <t>BostonEveningTranscript1879</t>
  </si>
  <si>
    <t>&lt;i&gt;Islands of California: Their History, Romance and Physical Characteristics&lt;/i&gt;</t>
  </si>
  <si>
    <t>Nemaha, Nebraska</t>
  </si>
  <si>
    <t>91</t>
  </si>
  <si>
    <t>1950-01-01</t>
  </si>
  <si>
    <t>TheNewbernian1879</t>
  </si>
  <si>
    <t>Dearborn (MI) Independent</t>
  </si>
  <si>
    <t>Sea Publications</t>
  </si>
  <si>
    <t>1950</t>
  </si>
  <si>
    <t>A Source Note for this publication can be found on the Library of Congress' &lt;a href="http://chroniclingamerica.loc.gov/lccn/ca22000047/"&gt;
Chronicling America: Historic American Newspapers&lt;/a&gt; webpage.</t>
  </si>
  <si>
    <t>Defunct?</t>
  </si>
  <si>
    <t>ThePeeDeeBee1879</t>
  </si>
  <si>
    <t>TheDearbornIndependent1920</t>
  </si>
  <si>
    <t>I can't find "Sea Publications" online and am assuming it is defunct.  Gleason (an LA artist) died in 1959.  His papers are held at UCLA; email sent to UCLA on 1/22/15 to ask if they have contact info for heir.  Letter sent to the family via UCLA on 1/23/15.  Permission granted by grandson, Robert Duncan Grossman: grossman5@gmail.com  (family cc'd)</t>
  </si>
  <si>
    <t>Used with permission of the Gleason family.</t>
  </si>
  <si>
    <t>TiffinTribune1879</t>
  </si>
  <si>
    <t xml:space="preserve">"Homes of Prehistoric Folk to Be Explored." </t>
  </si>
  <si>
    <t>Y--map of SNI</t>
  </si>
  <si>
    <t>31</t>
  </si>
  <si>
    <t>Paul Schumacher,</t>
  </si>
  <si>
    <t>1920</t>
  </si>
  <si>
    <t>"Art. III.—Researches in the Kjökkenmöddings and Graves of a Former Population of the Santa Barbara Islands and the Adjacent Mainland,"</t>
  </si>
  <si>
    <t>Art. III.—Researches in the Kjökkenmöddings and Graves of a Former Population of the Santa Barbara Islands and the Adjacent Mainland</t>
  </si>
  <si>
    <t>&lt;i&gt;Bulletin of the United States Geological Survey of the Territories&lt;/i&gt;</t>
  </si>
  <si>
    <t xml:space="preserve">Dearborn, Michigan </t>
  </si>
  <si>
    <t>1877</t>
  </si>
  <si>
    <t>211</t>
  </si>
  <si>
    <t>1877-01-01</t>
  </si>
  <si>
    <t xml:space="preserve">Government Printing Office, </t>
  </si>
  <si>
    <t>Sacramento Daily Union</t>
  </si>
  <si>
    <t>A Source Note for this publication can be found on the Library of Congress' &lt;a href="http://chroniclingamerica.loc.gov/lccn/sn82014381/"&gt;Chronicling America: Historic American Newspapers&lt;/a&gt; webpage.</t>
  </si>
  <si>
    <t>SacramentoDailyUnion1853_Nov1
SacramentoDailyUnion1853_Nov15
SacramentoDailyUnion1856</t>
  </si>
  <si>
    <t>TheNewtownRegister1879</t>
  </si>
  <si>
    <t>Y--plates of SNI and artifacts</t>
  </si>
  <si>
    <t>newspaper-article
newspaper-article
newspaper-article</t>
  </si>
  <si>
    <t>Mason1883</t>
  </si>
  <si>
    <t>"The Wild Woman of California." 
"Wild Woman of San Nicholas." 
"Further Particulars of the California Crusoe."</t>
  </si>
  <si>
    <t>[Jesse D. Mason],</t>
  </si>
  <si>
    <t>SteubenFarmersAdvocate1879</t>
  </si>
  <si>
    <t>6, 
6
N/A</t>
  </si>
  <si>
    <t>813
825
N/A</t>
  </si>
  <si>
    <t>1
15
29</t>
  </si>
  <si>
    <t>"The Lost Woman,"</t>
  </si>
  <si>
    <t>Lost Woman</t>
  </si>
  <si>
    <t>CambriaFreeman1880</t>
  </si>
  <si>
    <t>&lt;i&gt;The History of Santa Barbara County, California, with Illustrations and Biographical Sketches of Its Prominent Men and Pioneers&lt;/i&gt;</t>
  </si>
  <si>
    <t>1883</t>
  </si>
  <si>
    <t>SanFranciscoChronicle1879</t>
  </si>
  <si>
    <t>1883-01-01</t>
  </si>
  <si>
    <t>Thompson and West Publishers,</t>
  </si>
  <si>
    <t>Oakland, California</t>
  </si>
  <si>
    <t>SanFranciscoExaminer1892</t>
  </si>
  <si>
    <t>AlbanyEveningJournal1879</t>
  </si>
  <si>
    <t>Y-illustrations of Santa Barbara (Mission?)</t>
  </si>
  <si>
    <t>Ferdinand Denis and Victor Chauvin,</t>
  </si>
  <si>
    <t>StLawrencePlaindealer1879</t>
  </si>
  <si>
    <t>"L'Indienne de Santa-Barbara," in</t>
  </si>
  <si>
    <t>LIndienne de Santa-Barbara</t>
  </si>
  <si>
    <t>November
November
December</t>
  </si>
  <si>
    <t>&lt;i&gt;Les Vrais Robinsons&lt;/i&gt;</t>
  </si>
  <si>
    <t>TheCouncilGroveRepublican1879</t>
  </si>
  <si>
    <t>1853
1853
1856</t>
  </si>
  <si>
    <t>1863</t>
  </si>
  <si>
    <t>1863-01-01</t>
  </si>
  <si>
    <t>Tue Nov 01 1853 07:56:02 GMT+0300 (EAT)
Tue Nov 15 1853 07:56:02 GMT+0300 (EAT)
Mon Dec 29 1856 07:56:02 GMT+0300 (EAT)</t>
  </si>
  <si>
    <t>312-14</t>
  </si>
  <si>
    <t>ThePioneer1879</t>
  </si>
  <si>
    <t>Librairie Classique et d'Éducation,</t>
  </si>
  <si>
    <t>N/A
N/A
E.G. Jefferis &amp; Co.</t>
  </si>
  <si>
    <t>Sacramento, California
Sacramento, California
Sacramento, California</t>
  </si>
  <si>
    <t>Paris, Île-de-France, France</t>
  </si>
  <si>
    <t>UticaDailyObserver1879</t>
  </si>
  <si>
    <t>French
Librairie Classique et D'Éducation</t>
  </si>
  <si>
    <t>212</t>
  </si>
  <si>
    <t>Sacramento Daily Record-Union</t>
  </si>
  <si>
    <t>DecaturDailyReview1879</t>
  </si>
  <si>
    <t>Under most circumstances, materials published in France, Germany, or Russia enter the public domain 70 years after the death of their author, and material published in Canada 50 after the death of their author. If re-publishing, quoting from, or reproducing images from this digital archive with original publication in France, Germany, Russia, or Canada, we request that you cite it as follows: Lone Woman and Last Indians Digital Archive, University of South Carolina, https://www.nps.gov/books/island-of-the-blue-dolphins/index.htm. 
Responsibility for any use of the contents of the Lone Woman and Last Indians Digital Archive rests exclusively with the user.</t>
  </si>
  <si>
    <t>Yes-image of the LW fishing (?)</t>
  </si>
  <si>
    <t>SalemWeeklyReview1879</t>
  </si>
  <si>
    <t>Alfred L. Kroeber,</t>
  </si>
  <si>
    <t>"The San Nicoleño," in "Chapter 44,"</t>
  </si>
  <si>
    <t xml:space="preserve">"In the Art Loan Exhibition at Santa Barbara..." </t>
  </si>
  <si>
    <t>San Nicoleño</t>
  </si>
  <si>
    <t>WatkinsExpress1879</t>
  </si>
  <si>
    <t>&lt;i&gt;Handbook of the Indians of California&lt;/i&gt;</t>
  </si>
  <si>
    <t>19</t>
  </si>
  <si>
    <t>1881</t>
  </si>
  <si>
    <t>1925</t>
  </si>
  <si>
    <t>NewYorkTimes1879</t>
  </si>
  <si>
    <t>1925-01-01</t>
  </si>
  <si>
    <t>633-35.</t>
  </si>
  <si>
    <t>Government Printing Office,</t>
  </si>
  <si>
    <t>ReadingTimesAndDispatch1879</t>
  </si>
  <si>
    <t>1881-02-19</t>
  </si>
  <si>
    <t>TheTimes1879</t>
  </si>
  <si>
    <t>Sacramento, California</t>
  </si>
  <si>
    <t>BurlingtonFreePress1879</t>
  </si>
  <si>
    <t>196</t>
  </si>
  <si>
    <t>Franklin (LA) Planters' Banner</t>
  </si>
  <si>
    <t>LowellDailyCitizen1879</t>
  </si>
  <si>
    <t>A Source Note for this publication can be found on the Library of Congress' &lt;a href="http://chroniclingamerica.loc.gov/lccn/sn82014431/"&gt;
Chronicling America: Historic American Newspapers&lt;/a&gt; webpage.</t>
  </si>
  <si>
    <t>TheBlueRidgeBlade1879</t>
  </si>
  <si>
    <t>This can be processed -- it's in the public domain.  Please indicate as such in the masterlist, along with this citation: http://babel.hathitrust.org/cgi/pt?id=mdp.39015006584174;view=1up;seq=5
email Sara--&gt;Rachel 2 Oct 2014</t>
  </si>
  <si>
    <t xml:space="preserve">"A Female Crusoe." </t>
  </si>
  <si>
    <t>TheGazette1879</t>
  </si>
  <si>
    <t>17</t>
  </si>
  <si>
    <t>TheQueanbeyanAge1879</t>
  </si>
  <si>
    <t>1853-11-17</t>
  </si>
  <si>
    <t>TheRedCloudChief1879</t>
  </si>
  <si>
    <t>Franklin, Louisiana</t>
  </si>
  <si>
    <t>E.C. Kemble &amp; J.E. Dnrivage</t>
  </si>
  <si>
    <t>Madame Robinson</t>
  </si>
  <si>
    <t>335</t>
  </si>
  <si>
    <t>&lt;i&gt;Au Pôle et sous les Tropiques&lt;/i&gt;</t>
  </si>
  <si>
    <t>Wichita (KS) Daily Eagle</t>
  </si>
  <si>
    <t>TheWaggaWaggaAdvertiser1879</t>
  </si>
  <si>
    <t>A Source Note for this publication can be found on the Library of Congress' &lt;a href="http://chroniclingamerica.loc.gov/lccn/sn82014635/"&gt;
Chronicling America: Historic American Newspapers&lt;/a&gt; webpage.</t>
  </si>
  <si>
    <t>1882</t>
  </si>
  <si>
    <t>TheWichitaDailyEagle1892</t>
  </si>
  <si>
    <t>1882-01-01</t>
  </si>
  <si>
    <t>Ancienne Maison Barbou et Frères,</t>
  </si>
  <si>
    <t>TimesOfIndia1879</t>
  </si>
  <si>
    <t>"The Isle of Skulls. A Woman's Lonely Life Surrounded by the Bones of Her Tribe,"</t>
  </si>
  <si>
    <t>Limoges, Limousin, France</t>
  </si>
  <si>
    <t>CornwallChronicle1879</t>
  </si>
  <si>
    <t>French</t>
  </si>
  <si>
    <t>NewcastleMorningHerald1879</t>
  </si>
  <si>
    <t>NorthOtagoTimes1879</t>
  </si>
  <si>
    <t>"L’Abandonnée,"</t>
  </si>
  <si>
    <t>L’Abandonnée</t>
  </si>
  <si>
    <t>ShipwreckedMariner1879</t>
  </si>
  <si>
    <t>&lt;i&gt;Moeurs de l’Afrique&lt;/i&gt;</t>
  </si>
  <si>
    <t>no. 138</t>
  </si>
  <si>
    <t>TheArgus1879</t>
  </si>
  <si>
    <t>TheCapricornian1879</t>
  </si>
  <si>
    <t>1892-04-26</t>
  </si>
  <si>
    <t>TheGoulburnHeraldAndChronicle1879</t>
  </si>
  <si>
    <t>TheKapundaHerald1879</t>
  </si>
  <si>
    <t>TheMaitlandMercury1879</t>
  </si>
  <si>
    <t>&lt;i&gt;Moeurs Asiatiques de l’Inde&lt;/i&gt;</t>
  </si>
  <si>
    <t>TheMorningBulletin1879</t>
  </si>
  <si>
    <t>TheNorthernStar1879</t>
  </si>
  <si>
    <t>Wichita, Kansas</t>
  </si>
  <si>
    <t>TheOtagoDailyTimes1879</t>
  </si>
  <si>
    <t>330</t>
  </si>
  <si>
    <t>Barber County (KS) Index</t>
  </si>
  <si>
    <t>TheQueenslandTimes1879</t>
  </si>
  <si>
    <t>A Source Note for this publication can be found on the Library of Congress' &lt;a href="http://chroniclingamerica.loc.gov/lccn/sn82015080/"&gt;
Chronicling America: Historic American Newspapers&lt;/a&gt; webpage.</t>
  </si>
  <si>
    <t>TheBarberCountyIndex1887</t>
  </si>
  <si>
    <t>TheStar1879_Jun9</t>
  </si>
  <si>
    <t>&lt;i&gt;Une Caravane d’émigrants&lt;/i&gt;</t>
  </si>
  <si>
    <t>TheWarwickExaminerAndTimes1879</t>
  </si>
  <si>
    <t>"A Mountain Mystery. The Strange Apparition Seen by Two Veracious California Hunters,"</t>
  </si>
  <si>
    <t>no. 44</t>
  </si>
  <si>
    <t>ThamesAdvertiser1879</t>
  </si>
  <si>
    <t>1887</t>
  </si>
  <si>
    <t>TheNorthernArgus1879</t>
  </si>
  <si>
    <t>1887-03-30</t>
  </si>
  <si>
    <t>Medicine Lodge, Kansas</t>
  </si>
  <si>
    <t>TheSouthAustralianRegister1879</t>
  </si>
  <si>
    <t>197</t>
  </si>
  <si>
    <t>Honolulu Polynesian</t>
  </si>
  <si>
    <t>A Source Note for this publication can be found on the Library of Congress' &lt;a href="http://chroniclingamerica.loc.gov/lccn/sn82015413/"&gt;
Chronicling America: Historic American Newspapers&lt;/a&gt; webpage.</t>
  </si>
  <si>
    <t>TheBruceHerald1884</t>
  </si>
  <si>
    <t xml:space="preserve">4, </t>
  </si>
  <si>
    <t>&lt;i&gt;Voyage en Amérique les Chasseurs de Bisons, nouvelle edition revue&lt;/i&gt;</t>
  </si>
  <si>
    <t>TheStar1879_Oct25</t>
  </si>
  <si>
    <t>1884</t>
  </si>
  <si>
    <t>1884-01-01</t>
  </si>
  <si>
    <t>Eugène Ardant et Cio,</t>
  </si>
  <si>
    <t>Hardacre1880_TBC</t>
  </si>
  <si>
    <t>1847-08-07</t>
  </si>
  <si>
    <t>Hardacre1880_WE</t>
  </si>
  <si>
    <t>Honolulu, Hawaii</t>
  </si>
  <si>
    <t>314</t>
  </si>
  <si>
    <t>New Orleans (LA) Daily Crescent</t>
  </si>
  <si>
    <t>Hardacre1880_VP</t>
  </si>
  <si>
    <t>&lt;i&gt;Le Capitaine Mayne Reid. Les Chasseurs de Bisons&lt;/i&gt;</t>
  </si>
  <si>
    <t>A Source Note for this publication can be found on the Library of Congress' &lt;a href="http://chroniclingamerica.loc.gov/lccn/sn82015753/"&gt;
Chronicling America: Historic American Newspapers&lt;/a&gt; webpage.</t>
  </si>
  <si>
    <t>1894</t>
  </si>
  <si>
    <t>Hardacre1880_TTDT</t>
  </si>
  <si>
    <t>1894-01-01</t>
  </si>
  <si>
    <t>Gustave Barba,</t>
  </si>
  <si>
    <t>C. J. W. Russell,</t>
  </si>
  <si>
    <t>"A California Crusoe. Narrative of a Woman Who Lived Eighteen Years Alone on San Nicolas Island,"</t>
  </si>
  <si>
    <t>Hardacre1880_TH</t>
  </si>
  <si>
    <t>9</t>
  </si>
  <si>
    <t>no. 279</t>
  </si>
  <si>
    <t>26</t>
  </si>
  <si>
    <t>TheRiverineGrazier1880</t>
  </si>
  <si>
    <t>1857-01-26</t>
  </si>
  <si>
    <t>Hardacre1881_ODH16(92)</t>
  </si>
  <si>
    <t>book-entire</t>
  </si>
  <si>
    <t xml:space="preserve">Maynard Geiger, </t>
  </si>
  <si>
    <t>&lt;i&gt;Juana Maria: The Lone Woman of San Nicholas Island&lt;/i&gt;</t>
  </si>
  <si>
    <t>New Orleans, Louisiana</t>
  </si>
  <si>
    <t>Hardacre1881_ODH16(93)</t>
  </si>
  <si>
    <t>1970</t>
  </si>
  <si>
    <t>1970-01-01</t>
  </si>
  <si>
    <t>245</t>
  </si>
  <si>
    <t>Washington (DC) Suburban Citizen</t>
  </si>
  <si>
    <t>TheTidings1904_Sep16</t>
  </si>
  <si>
    <t>A Source Note for this publication can be found on the Library of Congress' &lt;a href="http://chroniclingamerica.loc.gov/lccn/sn82016357/"&gt;
Chronicling America: Historic American Newspapers&lt;/a&gt; webpage.</t>
  </si>
  <si>
    <t>TheTidings1904_Sep23</t>
  </si>
  <si>
    <t xml:space="preserve">Dudley, M. E. </t>
  </si>
  <si>
    <t>http://www.library.ucsb.edu/special-collections/research/sbauthors_g</t>
  </si>
  <si>
    <t xml:space="preserve">"The Woman of San Nicolas Island. A Strange Story of the Pacific Coast." </t>
  </si>
  <si>
    <t xml:space="preserve">13, </t>
  </si>
  <si>
    <t>Hardacre1950</t>
  </si>
  <si>
    <t>TheTidings1904_Sep30</t>
  </si>
  <si>
    <t>DavenportMorningTribune1889</t>
  </si>
  <si>
    <t>Hardacre1880_THR</t>
  </si>
  <si>
    <t>322</t>
  </si>
  <si>
    <t>Rawlins1881_Jul27</t>
  </si>
  <si>
    <t>Millheim (PA) Journal</t>
  </si>
  <si>
    <t>A Source Note for this publication can be found on the Library of Congress' &lt;a href="http://chroniclingamerica.loc.gov/lccn/sn83008556/"&gt;
Chronicling America: Historic American Newspapers&lt;/a&gt; webpage.</t>
  </si>
  <si>
    <t>Rawlins1881_Nov17</t>
  </si>
  <si>
    <t>"A Female Crusoe,"</t>
  </si>
  <si>
    <t>TheFresnoRepublican1880</t>
  </si>
  <si>
    <t>53</t>
  </si>
  <si>
    <t>no. 48</t>
  </si>
  <si>
    <t>AlexandriaGazette1889</t>
  </si>
  <si>
    <t>1879-12-04</t>
  </si>
  <si>
    <t>TheDailyArgusNews1889</t>
  </si>
  <si>
    <t>Millheim, Pennsylvania</t>
  </si>
  <si>
    <t>TheDailyDemocrat1891_Feb7</t>
  </si>
  <si>
    <t>167</t>
  </si>
  <si>
    <t>New York Daily Tribune</t>
  </si>
  <si>
    <t>Paul1897</t>
  </si>
  <si>
    <t>A Source Note for this publication can be found on the Library of Congress' &lt;a href="http://chroniclingamerica.loc.gov/lccn/sn83030214/"&gt;
Chronicling America: Historic American Newspapers&lt;/a&gt; webpage.</t>
  </si>
  <si>
    <t>TheDailyDemocrat1891_Feb10</t>
  </si>
  <si>
    <t>NewYorkDailyTribune1847
NewYorkDailyTribune1893</t>
  </si>
  <si>
    <t>newspaper-article
newspaper-article</t>
  </si>
  <si>
    <t>Bennett1936</t>
  </si>
  <si>
    <t xml:space="preserve">"A Female Crusoe."
"Personal." </t>
  </si>
  <si>
    <t xml:space="preserve">6,
53, </t>
  </si>
  <si>
    <t>243
17,048</t>
  </si>
  <si>
    <t>MorningTribune1913</t>
  </si>
  <si>
    <t>18
19</t>
  </si>
  <si>
    <t>January
July</t>
  </si>
  <si>
    <t>Paul1911</t>
  </si>
  <si>
    <t>1847
1893</t>
  </si>
  <si>
    <t>Mon Jan 18 1847 07:56:02 GMT+0300 (EAT)
Wed Jul 19 1893 08:00:00 GMT+0300 (EAT)</t>
  </si>
  <si>
    <t>TheOsageCityFreePress1880</t>
  </si>
  <si>
    <t>Greeley &amp; McElrath
N/A</t>
  </si>
  <si>
    <t>New York, New York
New York, New York</t>
  </si>
  <si>
    <t>Horace Greeley
N/A</t>
  </si>
  <si>
    <t>TheSarniaObserver1898</t>
  </si>
  <si>
    <t>248</t>
  </si>
  <si>
    <t>New York Sun</t>
  </si>
  <si>
    <t>TheYouthsCompanion1880</t>
  </si>
  <si>
    <t>A Source Note for this publication can be found on the Library of Congress' &lt;a href="http://chroniclingamerica.loc.gov/lccn/sn83030272/"&gt;
Chronicling America: Historic American Newspapers&lt;/a&gt; webpage.</t>
  </si>
  <si>
    <t xml:space="preserve">TheSun1892
TheSun1896
</t>
  </si>
  <si>
    <t xml:space="preserve">"Golgotha In the Pacific. An Expedition Now Exploring the Channel Islands. Mystery of a Group of Islands On the Pacific Coast-The Lone Woman of San Nicolas, the Last of Her Race-Skeletons of Gianta Whose Story is Unknown." </t>
  </si>
  <si>
    <t>Woodward1931</t>
  </si>
  <si>
    <t xml:space="preserve">64, </t>
  </si>
  <si>
    <t>34</t>
  </si>
  <si>
    <t>Emma C. Hardacre,</t>
  </si>
  <si>
    <t>Terry1882</t>
  </si>
  <si>
    <t>&lt;i&gt;Eighteen Years Alone: A Tale of the Pacific&lt;/i&gt;</t>
  </si>
  <si>
    <t>1896</t>
  </si>
  <si>
    <t>1896-10-04</t>
  </si>
  <si>
    <t>Schauer Printing Studio,</t>
  </si>
  <si>
    <t>Rust1897</t>
  </si>
  <si>
    <t xml:space="preserve">New York, New York </t>
  </si>
  <si>
    <t>48</t>
  </si>
  <si>
    <t>TheEveningPost1896</t>
  </si>
  <si>
    <t>Cambria (PA) Freeman</t>
  </si>
  <si>
    <t>Defunct</t>
  </si>
  <si>
    <t>A Source Note for this publication can be found on the Library of Congress' &lt;a href="http://chroniclingamerica.loc.gov/lccn/sn83032041/"&gt;
Chronicling America: Historic American Newspapers&lt;/a&gt; webpage.</t>
  </si>
  <si>
    <t>TheSaltLakeTribune1910</t>
  </si>
  <si>
    <t>CambriaFreeman1879
CambriaFreeman1880
CambriaFreeman1885</t>
  </si>
  <si>
    <t>Blanco1882</t>
  </si>
  <si>
    <t>Helen M. Roberts,</t>
  </si>
  <si>
    <t>Blanco1882_TIS</t>
  </si>
  <si>
    <t xml:space="preserve">"A Female Robinson Crusoe." 
"An Indian Female Crusoe. The Strange Story of a Woman Who Lived Eighteen Years Alone On an Island in the Pacific."
"A Female Crusoe." </t>
  </si>
  <si>
    <t>&lt;i&gt;The Lone Woman of San Nicolas: A Tale of Mission Santa Barbara&lt;/i&gt;</t>
  </si>
  <si>
    <t xml:space="preserve">13, 
14,
19, </t>
  </si>
  <si>
    <t>9
35
22</t>
  </si>
  <si>
    <t>Witter1885_DAC</t>
  </si>
  <si>
    <t>21
24
3</t>
  </si>
  <si>
    <t>1948</t>
  </si>
  <si>
    <t>March
September
July</t>
  </si>
  <si>
    <t>1879
1880
1885</t>
  </si>
  <si>
    <t>1948-01-01</t>
  </si>
  <si>
    <t>Fri Mar 21 1879 07:56:02 GMT+0300 (EAT)
Fri Sep 24 1880 07:56:02 GMT+0300 (EAT)
Fri Jul 03 1885 08:00:00 GMT+0300 (EAT)</t>
  </si>
  <si>
    <t>Stanford University Press,</t>
  </si>
  <si>
    <t>N/A
Henry A. McPike
N/A</t>
  </si>
  <si>
    <t>Ebensburg, Pennsylvania
Ebensburg, Pennsylvania
Ebensburg, Pennsylvania</t>
  </si>
  <si>
    <t>Palo Alto, California</t>
  </si>
  <si>
    <t>all efforts made</t>
  </si>
  <si>
    <t>331</t>
  </si>
  <si>
    <t>Ravenna (OH) Democratic Press</t>
  </si>
  <si>
    <t>1/29 email from Stanford: rights reverted to author and they have no contact information for her.  This is the family tree: http://www.myarnolds.com/family.php?famid=F7541&amp;ged=Arnold.ged.  One of four children is deceased, all would be in their 90s at this point.  Can't find contact inform. ALL EFFORTS MADE.</t>
  </si>
  <si>
    <t>A Source Note for this publication can be found on the Library of Congress' &lt;a href="http://chroniclingamerica.loc.gov/lccn/sn83035083/"&gt;
Chronicling America: Historic American Newspapers&lt;/a&gt; webpage.</t>
  </si>
  <si>
    <t>Y--depictions of LW, map of CA coast/missions, illustrations of natives &amp; artificats</t>
  </si>
  <si>
    <t>TheDemocraticPress1887</t>
  </si>
  <si>
    <t>CincinnatiCommercialTribune1885</t>
  </si>
  <si>
    <t>"A Mountain Mystery,"</t>
  </si>
  <si>
    <t>Rice D. Oliver,</t>
  </si>
  <si>
    <t xml:space="preserve">no. 30
</t>
  </si>
  <si>
    <t>&lt;i&gt;Lone Woman of Ghalas-hat&lt;/i&gt;</t>
  </si>
  <si>
    <t>TheTimes1885</t>
  </si>
  <si>
    <t>1887-03-03</t>
  </si>
  <si>
    <t>1993</t>
  </si>
  <si>
    <t>StLouisGlobeDemocrat1885</t>
  </si>
  <si>
    <t>1993-01-01</t>
  </si>
  <si>
    <t>Ravenna, Ohio</t>
  </si>
  <si>
    <t>California Weekly Explorer,</t>
  </si>
  <si>
    <t>198</t>
  </si>
  <si>
    <t>TheBostonWeeklyGlobe1885</t>
  </si>
  <si>
    <t>Revenna (OH) Portage Sentinel</t>
  </si>
  <si>
    <t>A Source Note for this publication can be found on the Library of Congress' &lt;a href="http://chroniclingamerica.loc.gov/lccn/sn83035101/"&gt;
Chronicling America: Historic American Newspapers&lt;/a&gt; webpage.</t>
  </si>
  <si>
    <t>Tustin, California</t>
  </si>
  <si>
    <t>Witter1885_TAC</t>
  </si>
  <si>
    <t>Used with permission of California Weekly Explorer, Inc.</t>
  </si>
  <si>
    <t>TheEveningStar1885</t>
  </si>
  <si>
    <t xml:space="preserve">9, </t>
  </si>
  <si>
    <t>27</t>
  </si>
  <si>
    <t>28</t>
  </si>
  <si>
    <t xml:space="preserve">Y--illustrations of SNI, illustrations of LW &amp; GN, map of CA coast </t>
  </si>
  <si>
    <t>BangorDailyWhigAndCourier1885</t>
  </si>
  <si>
    <t>Bowers1892</t>
  </si>
  <si>
    <t>book-pamphlet</t>
  </si>
  <si>
    <t>ChristianUnion1885</t>
  </si>
  <si>
    <t xml:space="preserve">Stephen Bowers, </t>
  </si>
  <si>
    <t>1853-12-28</t>
  </si>
  <si>
    <t>&lt;i&gt;The Lone Woman of San Nicolas Island&lt;/i&gt;</t>
  </si>
  <si>
    <t>RockyMountainNews1885</t>
  </si>
  <si>
    <t>Revenna, Ohio</t>
  </si>
  <si>
    <t>TheEveningTelegram1885</t>
  </si>
  <si>
    <t>New Lisbon (OH) Anti-Slavery Bugle</t>
  </si>
  <si>
    <t>1892-12-20</t>
  </si>
  <si>
    <t>Stephen Bowers,</t>
  </si>
  <si>
    <t>A Source Note for this publication can be found on the Library of Congress' &lt;a href="http://chroniclingamerica.loc.gov/lccn/sn83035487/"&gt;
Chronicling America: Historic American Newspapers&lt;/a&gt; webpage.</t>
  </si>
  <si>
    <t>AugustaChronicle1885</t>
  </si>
  <si>
    <t>Ventura, California</t>
  </si>
  <si>
    <t>C.</t>
  </si>
  <si>
    <t>HeraldAndTribune1885</t>
  </si>
  <si>
    <t>StLouisPostDispatch1885</t>
  </si>
  <si>
    <t xml:space="preserve">Horatio N. Rust, </t>
  </si>
  <si>
    <t>&lt;i&gt;Catalogue of Pre-historic Relics from San Nicolas Island, California&lt;/i&gt;</t>
  </si>
  <si>
    <t>TheDailyBee1885</t>
  </si>
  <si>
    <t>1897</t>
  </si>
  <si>
    <t>1897-01-01</t>
  </si>
  <si>
    <t xml:space="preserve">n.p., </t>
  </si>
  <si>
    <t>TheDailyPicayune1885</t>
  </si>
  <si>
    <t>1853-12-03</t>
  </si>
  <si>
    <t>South Pasadena, California</t>
  </si>
  <si>
    <t>Ohio American Antislavery Society</t>
  </si>
  <si>
    <t>GalvestonDailyNews1885</t>
  </si>
  <si>
    <t>New-Lisbon, Ohio</t>
  </si>
  <si>
    <t>Marius R. Robinson</t>
  </si>
  <si>
    <t>TheBathPlaindealer1885</t>
  </si>
  <si>
    <t>book-report/report section</t>
  </si>
  <si>
    <t>317</t>
  </si>
  <si>
    <t xml:space="preserve">Robert F. Heizer, </t>
  </si>
  <si>
    <t>Memphis (TN) Daily Appeal</t>
  </si>
  <si>
    <t xml:space="preserve">"A San Nicolas Island Twined Basketry Water Bottle," </t>
  </si>
  <si>
    <t>TheIndianaStateSentinel1885</t>
  </si>
  <si>
    <t>A Source Note for this publication can be found on the Library of Congress' &lt;a href="http://chroniclingamerica.loc.gov/lccn/sn83045160/"&gt;
Chronicling America: Historic American Newspapers&lt;/a&gt; webpage.</t>
  </si>
  <si>
    <t xml:space="preserve">San Nicolas Island Twined Basketry Water Bottle </t>
  </si>
  <si>
    <t>&lt;i&gt;Reports of the University of California Archaeological Survey, No. 50&lt;/i&gt;</t>
  </si>
  <si>
    <t>TheTelegraphAndMessenger1885</t>
  </si>
  <si>
    <t>1960</t>
  </si>
  <si>
    <t>TheKansasCityEveningStar1885</t>
  </si>
  <si>
    <t>1960-05-16</t>
  </si>
  <si>
    <t>1-3</t>
  </si>
  <si>
    <t>NewHampshireSentinel1885</t>
  </si>
  <si>
    <t>"A California Crusoe. Narrative of a Woman Who Lived Eighteen Years Alone Upon the Island of San Nicolas,"</t>
  </si>
  <si>
    <t>NewsAndCitizen1885</t>
  </si>
  <si>
    <t>24</t>
  </si>
  <si>
    <t>Respone 2/4/15 saying public domain a far as known. Webform to Hearst Museum of Anthropology at UC-Berkeley, 1/30/15</t>
  </si>
  <si>
    <t>1857-04-24</t>
  </si>
  <si>
    <t>OswegoTimesExpress1885</t>
  </si>
  <si>
    <t>M'Clanahan, Hutton &amp; Co.</t>
  </si>
  <si>
    <t>Memphis, Tennessee</t>
  </si>
  <si>
    <t xml:space="preserve">Alfred L. Kroeber, </t>
  </si>
  <si>
    <t>"Santa Barbara Islands," in</t>
  </si>
  <si>
    <t>TheAmsterdamDailyDemocrat1885</t>
  </si>
  <si>
    <t>Santa Barbara Islands</t>
  </si>
  <si>
    <t>216</t>
  </si>
  <si>
    <t>&lt;i&gt;University of California Publications in American Archaeology and Ethnology: The Shoshonean Dialects of California&lt;/i&gt;</t>
  </si>
  <si>
    <t>Salt Lake (UT) Tribune</t>
  </si>
  <si>
    <t>TheTopekaDailyCapital1885</t>
  </si>
  <si>
    <t>A Source Note for this publication can be found on the Library of Congress' &lt;a href="http://chroniclingamerica.loc.gov/lccn/sn83045396/"&gt;Chronicling America: Historic American Newspapers&lt;/a&gt; webpage.</t>
  </si>
  <si>
    <t>Gassaway1905_TSLT
TheSaltLakeTribune1910</t>
  </si>
  <si>
    <t>UticaObserver1885</t>
  </si>
  <si>
    <t>152-53</t>
  </si>
  <si>
    <t>newspaper-article
review-book</t>
  </si>
  <si>
    <t>University of California Press,</t>
  </si>
  <si>
    <t>Gassaway, Frank. 
N/A</t>
  </si>
  <si>
    <t>WeeklyNewsAndDemocrat1885</t>
  </si>
  <si>
    <t>"Story of a Woman Crusoe." 
"The Attractive Isles. The Channel Islands of California: a Book for the Angler, Sportsman, and Tourist. By Charles Frederick Holder With Nearly 150 Illustrations from Photographs, and Twelve Maps, Published by A. C. McClurg &amp; Co., Chicago."</t>
  </si>
  <si>
    <t>71, 
81,</t>
  </si>
  <si>
    <t>100
59</t>
  </si>
  <si>
    <t>BismarckDailyTribune1885</t>
  </si>
  <si>
    <t>23
12</t>
  </si>
  <si>
    <t>Henry Reichlen and Robert F. Heizer,</t>
  </si>
  <si>
    <t>"The Scientific Expedition of Leon de Cessac to California, 1877-1879," in</t>
  </si>
  <si>
    <t>July
June</t>
  </si>
  <si>
    <t>Scientific Expedition of Leon de Cessac to California, 1877-1879</t>
  </si>
  <si>
    <t>1905
1910</t>
  </si>
  <si>
    <t>&lt;i&gt;The Scientific Expedition of Leon de Cessac to California, 1877-1879 &amp; A Bibliography of the Chumash and their Predecessors&lt;/i&gt;</t>
  </si>
  <si>
    <t>CambriaFreeman1885</t>
  </si>
  <si>
    <t>Sun Jul 23 1905 08:00:00 GMT+0300 (EAT)
Sun Jun 12 1910 08:00:00 GMT+0300 (EAT)</t>
  </si>
  <si>
    <t>1964</t>
  </si>
  <si>
    <t>1964-01-01</t>
  </si>
  <si>
    <t>N/A
Salt Lake Tribune Publishing Co.</t>
  </si>
  <si>
    <t xml:space="preserve"> </t>
  </si>
  <si>
    <t>CortlandNews1885</t>
  </si>
  <si>
    <t>Berkeley: University of California Archaeological Survey,</t>
  </si>
  <si>
    <t>Salt Lake City, Utah
Salt Lake City, Utah</t>
  </si>
  <si>
    <t>95</t>
  </si>
  <si>
    <t>http://digitalassets.lib.berkeley.edu/anthpubs/ucb/text/ucas061-002.pdf
being sold by: www.coyotepress.com/page12.html</t>
  </si>
  <si>
    <t>MadisonCountyTimes1885</t>
  </si>
  <si>
    <t>Salt Lake City Deseret Evening News</t>
  </si>
  <si>
    <t>Y--image of Alfred Metraux, map of Channel Islands/CA coast, images of Chumas artifacts/native, SNI bone harpoon</t>
  </si>
  <si>
    <t>A Source Note for this publication can be found on the Library of Congress' &lt;a href="http://chroniclingamerica.loc.gov/lccn/sn83045555/"&gt;
Chronicling America: Historic American Newspapers&lt;/a&gt; webpage.</t>
  </si>
  <si>
    <t>ReadingTimes1885</t>
  </si>
  <si>
    <t>Rudolph Altrocchi,</t>
  </si>
  <si>
    <t>TheDeseretEveningNews1900</t>
  </si>
  <si>
    <t>"The Wild Girl of the Santa Barbara Channel Islands,"</t>
  </si>
  <si>
    <t>Wild Girl of the Santa Barbara Channel Islands</t>
  </si>
  <si>
    <t>&lt;i&gt;California Folklore Quarterly&lt;/i&gt;</t>
  </si>
  <si>
    <t>3,</t>
  </si>
  <si>
    <t xml:space="preserve">"An Isle of Skulls. California Islands That Were Once Inhabited by a Race now Extinct--Awful Desolation of Spot Which Once Supported Life." </t>
  </si>
  <si>
    <t>no. 1</t>
  </si>
  <si>
    <t xml:space="preserve">52nd year, </t>
  </si>
  <si>
    <t>SaltLakeEveningDemocrat1885</t>
  </si>
  <si>
    <t>1944-02-14</t>
  </si>
  <si>
    <t>59-60</t>
  </si>
  <si>
    <t>S. B. Hustvedt
Archer Taylor</t>
  </si>
  <si>
    <t>1900</t>
  </si>
  <si>
    <t>Courtesy of Western Folkore.  Further publication prohibited.</t>
  </si>
  <si>
    <t>Courtesy of Western Folkore. Further publication prohibited.</t>
  </si>
  <si>
    <t>Salt Lake City, Utah</t>
  </si>
  <si>
    <t>ArizonaWeeklyJournalMiner1893</t>
  </si>
  <si>
    <t>241</t>
  </si>
  <si>
    <t>"Proceedings of the California Meeting of the American Anthropological Association, August 29-September 2, 1905,"</t>
  </si>
  <si>
    <t>GreenburghRegister1893_Aug11</t>
  </si>
  <si>
    <t>Proceedings of the California Meeting of the American Anthropological Association, August 29-September 2, 1905</t>
  </si>
  <si>
    <t>St. Louis Republic</t>
  </si>
  <si>
    <t>&lt;i&gt;American Anthropologist&lt;/i&gt;</t>
  </si>
  <si>
    <t>7,</t>
  </si>
  <si>
    <t>no. 4</t>
  </si>
  <si>
    <t>A Source Note for this publication can be found on the Library of Congress' &lt;a href="http://chroniclingamerica.loc.gov/lccn/sn84020274/"&gt;
Chronicling America: Historic American Newspapers&lt;/a&gt; webpage.</t>
  </si>
  <si>
    <t>29</t>
  </si>
  <si>
    <t>GreenburghRegister1893_Aug25</t>
  </si>
  <si>
    <t>StLouisRepublic1893
Gassaway1905_TSLR</t>
  </si>
  <si>
    <t>1905-08-29</t>
  </si>
  <si>
    <t>732-44</t>
  </si>
  <si>
    <t>American Anthropological Association</t>
  </si>
  <si>
    <t xml:space="preserve">N/A
Gassaway, Frank. </t>
  </si>
  <si>
    <t>Lancaster, Pennsylvania</t>
  </si>
  <si>
    <t xml:space="preserve">"A Feminine Crusoe. She Lived Seventeen Years Alone On an Island. Rescued to Die the Sooner--A Strange Story Juana Maria Better-Than-Nothing's' Adventures On a Desert Island." 
"Woman Crusoe Dies Insane On Island. Marooned Seventeen Years, Her Fate Is Unlike That of the ero of Defoe's Novel." </t>
  </si>
  <si>
    <t xml:space="preserve">86
98th year </t>
  </si>
  <si>
    <t xml:space="preserve">Robert L. Carl, </t>
  </si>
  <si>
    <t>14
16</t>
  </si>
  <si>
    <t>October
July</t>
  </si>
  <si>
    <t>1893
1905</t>
  </si>
  <si>
    <t>&lt;i&gt;Western Folklore&lt;/i&gt;</t>
  </si>
  <si>
    <t>11,</t>
  </si>
  <si>
    <t>no. 2</t>
  </si>
  <si>
    <t>Sat Oct 14 1893 08:00:00 GMT+0300 (EAT)
Sun Jul 16 1905 08:00:00 GMT+0300 (EAT)</t>
  </si>
  <si>
    <t>1952</t>
  </si>
  <si>
    <t>St. Louis, Missouri
St. Louis, Missouri</t>
  </si>
  <si>
    <t>1952-04-01</t>
  </si>
  <si>
    <t>123-24</t>
  </si>
  <si>
    <t>Roberts1893</t>
  </si>
  <si>
    <t>Long Beach, California</t>
  </si>
  <si>
    <t>207</t>
  </si>
  <si>
    <t>$25 for 3 articles</t>
  </si>
  <si>
    <t>Webster (NE) Red Cloud Chief</t>
  </si>
  <si>
    <t>Courtesy of Santa Barbara News-Press</t>
  </si>
  <si>
    <t>Courtesy of Santa Barbara News-Press.</t>
  </si>
  <si>
    <t>A Source Note for this publication can be found on the Library of Congress' &lt;a href="http://chroniclingamerica.loc.gov/lccn/sn84022835/"&gt;
Chronicling America: Historic American Newspapers&lt;/a&gt; webpage.</t>
  </si>
  <si>
    <t>SanFranciscoChronicle1893_Jul10</t>
  </si>
  <si>
    <t>Female Crusoe</t>
  </si>
  <si>
    <t>SanFranciscoChronicle1893_Jul7</t>
  </si>
  <si>
    <t>&lt;i&gt;New York Christian Union&lt;/i&gt;</t>
  </si>
  <si>
    <t>"A Feminine Crusoe."</t>
  </si>
  <si>
    <t>31,</t>
  </si>
  <si>
    <t>6,</t>
  </si>
  <si>
    <t>no. 21</t>
  </si>
  <si>
    <t>SanFranciscoChronicle1893_Jul8</t>
  </si>
  <si>
    <t>1885</t>
  </si>
  <si>
    <t>1885-05-21</t>
  </si>
  <si>
    <t>TheEastHamptonStar1893</t>
  </si>
  <si>
    <t>TheMalvernLeader1893</t>
  </si>
  <si>
    <t>1879-03-27</t>
  </si>
  <si>
    <t>Blaise P. Cronin,</t>
  </si>
  <si>
    <t>TheMorningCall1893</t>
  </si>
  <si>
    <t>"Juana Maria,"</t>
  </si>
  <si>
    <t>M. L. Thomas</t>
  </si>
  <si>
    <t>Juana Maria</t>
  </si>
  <si>
    <t>Webster, Nebraska</t>
  </si>
  <si>
    <t>&lt;i&gt;Priestly Studies&lt;/i&gt;</t>
  </si>
  <si>
    <t>TheWilsonMirror1893</t>
  </si>
  <si>
    <t>134</t>
  </si>
  <si>
    <t>Stroudsburg (PA) Jeffersonian</t>
  </si>
  <si>
    <t>1944-01-01</t>
  </si>
  <si>
    <t>68-75</t>
  </si>
  <si>
    <t>ChicagoDailyTribune1891</t>
  </si>
  <si>
    <t xml:space="preserve">A Source Note for this publication can be found on the Library of Congress' &lt;a href="http://chroniclingamerica.loc.gov/lccn/sn84026399/"&gt;
Chronicling America: Historic American Newspapers&lt;/a&gt; webpage.
</t>
  </si>
  <si>
    <t>Franciscan Province of Santa Barbara, Provincial Archives, Old Mission Santa Barbara (2201 Laguna St. Santa Barbara, CA 93105)</t>
  </si>
  <si>
    <t>GalvestonDailyNews1887</t>
  </si>
  <si>
    <t>Courtesy of the Franciscan Province of Santa Barbara, Provincial Archives, Old Mission Santa Barbara (2201 Laguna St., Santa Barbara, CA 93105).</t>
  </si>
  <si>
    <t>LosAngelesHerald1891</t>
  </si>
  <si>
    <t xml:space="preserve">Austin E. Fife, </t>
  </si>
  <si>
    <t>2,</t>
  </si>
  <si>
    <t>MexicoWeeklyLedger1887</t>
  </si>
  <si>
    <t>1943</t>
  </si>
  <si>
    <t>1943-04-01</t>
  </si>
  <si>
    <t>149-50</t>
  </si>
  <si>
    <t>SundayGlobe1887</t>
  </si>
  <si>
    <t>Courtesy of Western Folkore.  Further publication prohibited.</t>
  </si>
  <si>
    <t>L. L. Hanchett, Lennox Tierney, and Austin E. Fife,</t>
  </si>
  <si>
    <t>"The Lost Woman of San Nicolás,"</t>
  </si>
  <si>
    <t>1853-11-24</t>
  </si>
  <si>
    <t>Lost Woman of San Nicolás</t>
  </si>
  <si>
    <t>Theodore Schoch</t>
  </si>
  <si>
    <t>Stroudsburg, Pennsylvania</t>
  </si>
  <si>
    <t>15</t>
  </si>
  <si>
    <t>1944-04-15</t>
  </si>
  <si>
    <t>319</t>
  </si>
  <si>
    <t>148-49</t>
  </si>
  <si>
    <t>Wilmington (NC) Journal</t>
  </si>
  <si>
    <t>TheOmahaDailyBee1887</t>
  </si>
  <si>
    <t>A Source Note for this publication can be found on the Library of Congress' &lt;a href="http://chroniclingamerica.loc.gov/lccn/sn84026536/"&gt;
Chronicling America: Historic American Newspapers&lt;/a&gt; webpage.</t>
  </si>
  <si>
    <t>TheRecorder1887</t>
  </si>
  <si>
    <t>"A California Cruise [Crusoe]. Narrative of a Woman Who Lived Eighteen Years Alone Upon the Island of San Nicholas,"</t>
  </si>
  <si>
    <t>"Eighteen Years Alone: A Tale of the Pacific,"</t>
  </si>
  <si>
    <t>TheTimes1887</t>
  </si>
  <si>
    <t>Eighteen Years Alone A Tale of the Pacific</t>
  </si>
  <si>
    <t>&lt;i&gt;Scribner's Monthly&lt;/i&gt;</t>
  </si>
  <si>
    <t>no. 24</t>
  </si>
  <si>
    <t>no. 5</t>
  </si>
  <si>
    <t>TheWeeklyFreePress1891</t>
  </si>
  <si>
    <t>1857-02-13</t>
  </si>
  <si>
    <t>657-64</t>
  </si>
  <si>
    <t>Wilmington, North Carolina</t>
  </si>
  <si>
    <t>ArkansasCityTraveler1892</t>
  </si>
  <si>
    <t>97</t>
  </si>
  <si>
    <t>Edgefield (SC) Advertiser</t>
  </si>
  <si>
    <t>DemocratAndChronicle1892</t>
  </si>
  <si>
    <t>A Source Note for this publication can be found on the Library of Congress' &lt;a href="http://chroniclingamerica.loc.gov/lccn/sn84026897/"&gt;
Chronicling America: Historic American Newspapers&lt;/a&gt; webpage.</t>
  </si>
  <si>
    <t>SullivanRepublican1892</t>
  </si>
  <si>
    <t xml:space="preserve">12, </t>
  </si>
  <si>
    <t>TheEveningStar1892</t>
  </si>
  <si>
    <t>10</t>
  </si>
  <si>
    <t>TheMorningPress1892</t>
  </si>
  <si>
    <t>1847-02-10</t>
  </si>
  <si>
    <t>Emma Chamberlain Hardacre’s lengthy magazine article "Eighteen Years Alone" has played perhaps the most significant role in shaping public ideas about the Lone Woman, in part by influencing Scott O’Dell’s imagining of the fictional Karana.  First published in &lt;i&gt;Scribner’s Monthly&lt;/i&gt; in 1880, the article was rapidly reprinted in other publications and also widely quoted in articles that soon crossed the United States.  In 1950, the article was republished in booklet form for a local California audience, and this version was prefaced by remarks from Hardacre’s niece, Elizabeth Mason.  Beginning in the early 1960s, when academic interest in the Lone Woman blossomed, Hardacre’s article was reprinted by anthropologists Robert F. Heizer and his colleagues in both &lt;i&gt;Reports of the University of California Archaeological Survey&lt;/i&gt; no. 55 and &lt;i&gt;The California Indians: A Source Book&lt;/i&gt;, both of which went through multiple editions.
Emma Hardacre was a journalist who traveled widely and wrote for a number of newspapers in the Midwest and East, including the &lt;i&gt;New York Herald&lt;/i&gt;, &lt;i&gt;Chicago Times&lt;/i&gt;, and &lt;i&gt;Louisville-Courier Journal&lt;/i&gt;.  She arrived in Santa Barbara in the 1870s and was asked by locals associated with the Santa Barbara Museum of Natural History to write a story about the Lone Woman; in doing so, she interviewed men who had been involved in searching for and transporting the Lone Woman from San Nicolas Island to Santa Barbara, including George Nidever, Carl Dittman, and Thomas Jeffries.&lt;sup&gt;1&lt;/sup&gt;  Hardacre, then, had access to first-hand accounts about the Lone Woman.  But she also followed journalistic conventions of her day: sensationalism was an accepted norm, and storytelling and drama were highly valued in journalistic pieces.&lt;sup&gt;2&lt;/sup&gt;  One might say that the most defining characteristic of Hardacre’s "Eighteen Years Alone" is the degree to which it is characterized by literary tropes.
Hardacre’s account of the Lone Woman begins by invoking two tropes that by 1880 had already been well-established in journalistic accounts about the Nicoleña: that of the island native as a female Robinson Crusoe and the "fact" that the woman leapt overboard (she "voluntarily breasted the waves, and fought death") in order to be reunited with a child left behind on the island.  In great detail, the article continues to develop the image of the Lone Woman as a Noble Savage.  The island native had fair skin and neat manners, Hardacre reports, and she was motivated to sacrifice everything for the sake of her child.  As a Noble Savage, however, the Lone Woman’s proper environment was the wilds of San Nicolas Island.  When she was brought to Santa Barbara, California, by American hunters, she quickly "drooped under civilization."
In telling the entire tragic narrative of the Lone Woman and her people from the 1814 massacre brought about by Russian and Alaska Native sea otter hunters to the 1835 removal of the community to San Pedro to the 1853 removal of the Lone Woman to Santa Barbara, Hardacre touches on nearly every trope apparent in the Lone Woman archive.  By contrast to the Nicoleños, who Hardacre represents as Noble Savages, the Alaska Natives are described as merely savages, slaughtering the Nicoleño men and enacting sexual violence on the Nicoleño women.  
In Hardacre’s telling, those San Nicolas Islanders who survived the tragedies of 1814 were removed to mainland California for their safekeeping, but like the Lone Woman who would later follow them, they quickly "vanished," incapable of flourishing in a "civilized" world so foreign from their own.  For both the American sea otter hunters intimately involved in the narrative (the "discoverers" of the Lone Woman) and for readers of Hardacre’s tale, San Nicolas Island and its people evoked a sense of wonder.  The awed disbelief the Nicoleños’ story invites echoes the sense of wonder experienced by armchair travelers to the New World during the Age of Discovery.
Hardacre’s narration of the Lone Woman’s story was immensely compelling to nineteenth-century readers, and it spawned numerous other accounts of the California Indian woman’s eighteen years alone.
End Notes
&lt;sup&gt;1&lt;/sup&gt; Travis Hudson, "Recently Discovered Accounts Concerning the ‘Lone Woman’ of San Nicolas Island," Journal of California and Great Basin Anthropology 3, no. 2 (1981): 187-99.
&lt;sup&gt;2&lt;/sup&gt; David B. Sachsman and David W. Bulla, eds.  Sensationalism: Murder, Mayhem, Mudslinging, Scandals, and Disasters in 19th-Century Reporting (New Brunswick: Transaction Publishers, 2014), xv.</t>
  </si>
  <si>
    <t>Edgefield, South Carolina</t>
  </si>
  <si>
    <t>TheOmahaDailyBee1892</t>
  </si>
  <si>
    <t>313</t>
  </si>
  <si>
    <t>TheSmithfieldHerald1892</t>
  </si>
  <si>
    <t>Holmes County (OH) Republican</t>
  </si>
  <si>
    <t xml:space="preserve">Travis Hudson, </t>
  </si>
  <si>
    <t>A Source Note for this publication can be found on the Library of Congress' &lt;a href="http://chroniclingamerica.loc.gov/lccn/sn84028820/"&gt;
Chronicling America: Historic American Newspapers&lt;/a&gt; webpage.</t>
  </si>
  <si>
    <t>"An Additional Harrington Note on the 'Lone Woman' of San Nicolas,"</t>
  </si>
  <si>
    <t>TheStPaulDailyNews1892</t>
  </si>
  <si>
    <t>Additional Harrington Note on the Lone Woman of San Nicolas</t>
  </si>
  <si>
    <t>&lt;i&gt;Masterkey&lt;/i&gt;</t>
  </si>
  <si>
    <t>TheSun1892</t>
  </si>
  <si>
    <t>"Selected Tale. A California Crusoe. Narrative of a Woman Who Lived Eighteen Years Alone Upon the Island of San Nicolas,"</t>
  </si>
  <si>
    <t>1978</t>
  </si>
  <si>
    <t>no. 37</t>
  </si>
  <si>
    <t>1978-01-01</t>
  </si>
  <si>
    <t>BismarckDailyTribune1892</t>
  </si>
  <si>
    <t>151-54</t>
  </si>
  <si>
    <t>1857-05-07</t>
  </si>
  <si>
    <t>Millersburg, Ohio</t>
  </si>
  <si>
    <t>ChicagoDailyTribune1892</t>
  </si>
  <si>
    <t>237</t>
  </si>
  <si>
    <t>Ironton (OH) Spirit of the Times</t>
  </si>
  <si>
    <t>A Source Note for this publication can be found on the Library of Congress' &lt;a href="http://chroniclingamerica.loc.gov/lccn/sn84028880/"&gt;Chronicling America: Historic American Newspapers&lt;/a&gt; webpage.</t>
  </si>
  <si>
    <t>Travis Hudson, "An Additional Harrington Note on the ‘Lone Woman’ of San Nicolas," in The Masterkey, vol. 52, no. 4, pp. 151–4. Copyright © 1978, Southwest Museum/Autry National Center of the American West, Los Angeles, California. Reproduced with permission.</t>
  </si>
  <si>
    <t>TheUpperDesMoines1892</t>
  </si>
  <si>
    <t xml:space="preserve">1, </t>
  </si>
  <si>
    <t>50</t>
  </si>
  <si>
    <t>"Additional Harrington Notes on the 'Lone Woman,'"</t>
  </si>
  <si>
    <t>EveningNews1892</t>
  </si>
  <si>
    <t>Additional Harrington Notes on the Lone Woman</t>
  </si>
  <si>
    <t>1853-12-20</t>
  </si>
  <si>
    <t>IllustratedAmerican1892</t>
  </si>
  <si>
    <t>54,</t>
  </si>
  <si>
    <t>Ironton, Ohio</t>
  </si>
  <si>
    <t>Alexandria (VA) Gazette</t>
  </si>
  <si>
    <t>LakeWakatipMail1892</t>
  </si>
  <si>
    <t>A Source Note for this publication can be found on the Library of Congress' &lt;a href="http://chroniclingamerica.loc.gov/lccn/sn85025007/"&gt;
Chronicling America: Historic American Newspapers&lt;/a&gt; webpage.</t>
  </si>
  <si>
    <t>109-12</t>
  </si>
  <si>
    <t>MillennialStar1892</t>
  </si>
  <si>
    <t xml:space="preserve">"A Veritable Female Crusoe." </t>
  </si>
  <si>
    <t xml:space="preserve">90, </t>
  </si>
  <si>
    <t>169</t>
  </si>
  <si>
    <t>18</t>
  </si>
  <si>
    <t>ThamesAdvertiser1892</t>
  </si>
  <si>
    <t>1889</t>
  </si>
  <si>
    <t>1889-07-18</t>
  </si>
  <si>
    <t>TheOtagoWitness1892</t>
  </si>
  <si>
    <t>Travis Hudson, "Additional Harrington Notes on the ‘Lone Woman,’" in The Masterkey, vol. 54, no. 3, pp. 109–12. Copyright © 1980, Southwest Museum/Autry National Center of the American West, Los Angeles, California. Reproduced with permission.</t>
  </si>
  <si>
    <t>Alexandria, Virginia</t>
  </si>
  <si>
    <t>332</t>
  </si>
  <si>
    <t>Worthington (MN) Advance</t>
  </si>
  <si>
    <t>TheTimaruHerald1892</t>
  </si>
  <si>
    <t>A Source Note for this publication can be found on the Library of Congress' &lt;a href="http://chroniclingamerica.loc.gov/lccn/sn85025620/"&gt;
Chronicling America: Historic American Newspapers&lt;/a&gt; webpage.</t>
  </si>
  <si>
    <t>TheWesternChampion1892</t>
  </si>
  <si>
    <t>"An Indian Ghost,"</t>
  </si>
  <si>
    <t>no. 31</t>
  </si>
  <si>
    <t>"The Isle of Skulls,"</t>
  </si>
  <si>
    <t>TimesOfIndia1892</t>
  </si>
  <si>
    <t>1887-03-24</t>
  </si>
  <si>
    <t>TheCincinnatiEnquirer1895</t>
  </si>
  <si>
    <t>NewYorkTimes1895</t>
  </si>
  <si>
    <t>TheSun1896</t>
  </si>
  <si>
    <t>MorningTribune1896</t>
  </si>
  <si>
    <t>Worthington, Minnesota</t>
  </si>
  <si>
    <t>Isle of Skulls</t>
  </si>
  <si>
    <t>BuffaloCourierRecord1897</t>
  </si>
  <si>
    <t>Arizona Weekly Journal-Miner</t>
  </si>
  <si>
    <t>&lt;i&gt;Illustrated American&lt;/i&gt;</t>
  </si>
  <si>
    <t>A Source Note for this publication can be found on the Library of Congress' &lt;a href="http://chroniclingamerica.loc.gov/lccn/sn85032938/"&gt;
Chronicling America: Historic American Newspapers&lt;/a&gt; webpage.</t>
  </si>
  <si>
    <t>10,</t>
  </si>
  <si>
    <t xml:space="preserve">"An Island Transformed." </t>
  </si>
  <si>
    <t xml:space="preserve">30, </t>
  </si>
  <si>
    <t>MorningOregonian1897</t>
  </si>
  <si>
    <t>1893</t>
  </si>
  <si>
    <t>1892-04-09</t>
  </si>
  <si>
    <t>365</t>
  </si>
  <si>
    <t>1893-07-19</t>
  </si>
  <si>
    <t>Prescott, Arizona</t>
  </si>
  <si>
    <t>126</t>
  </si>
  <si>
    <t>Jonesborough (TN) Herald and Tribune</t>
  </si>
  <si>
    <t>A Source Note for this publication can be found on the Library of Congress' &lt;a href="http://chroniclingamerica.loc.gov/lccn/sn85033429/"&gt;
Chronicling America: Historic American Newspapers&lt;/a&gt; webpage.</t>
  </si>
  <si>
    <t>16,</t>
  </si>
  <si>
    <t>SanDiegoUnion1896</t>
  </si>
  <si>
    <t xml:space="preserve">Scott O'Dell, </t>
  </si>
  <si>
    <t>1885-05-28</t>
  </si>
  <si>
    <t>"Newbery Award Acceptance,"</t>
  </si>
  <si>
    <t>Herald and Tribune Co</t>
  </si>
  <si>
    <t>TheCincinnatiEnquirer1897</t>
  </si>
  <si>
    <t>Jonesborough, Tennessee</t>
  </si>
  <si>
    <t>Newbery Award Acceptance</t>
  </si>
  <si>
    <t>W.P. Brownlow and JNO. H. Whitaker</t>
  </si>
  <si>
    <t>&lt;i&gt;Horn Book Magazine&lt;/i&gt;</t>
  </si>
  <si>
    <t>147</t>
  </si>
  <si>
    <t>67,</t>
  </si>
  <si>
    <t>Los Angeles Herald</t>
  </si>
  <si>
    <t>DemocratAndChronicle1901</t>
  </si>
  <si>
    <t>A Source Note for this publication can be found on the Library of Congress' &lt;a href="http://chroniclingamerica.loc.gov/lccn/sn85042461/"&gt;
Chronicling America: Historic American Newspapers&lt;/a&gt; webpage.</t>
  </si>
  <si>
    <t>1961</t>
  </si>
  <si>
    <t>LosAngelesHerald1891
Eames1893
Roberts1893
Warner1894
Paul1897
LosAngelesHerald1898
Hall1900
Reynolds1902</t>
  </si>
  <si>
    <t>newspaper-article
newspaper-article
newspaper-article
newspaper-article
newspaper-article
newspaper-article
newspaper-article</t>
  </si>
  <si>
    <t>1961-01-01</t>
  </si>
  <si>
    <t>N/A
Eames, Ninetta.
Roberts, Edward
Paul, Oliver M.
N/A
Hall, Percy W.
Reynolds, James E.</t>
  </si>
  <si>
    <t>TheLeavenworthTimes1900</t>
  </si>
  <si>
    <t>311-16</t>
  </si>
  <si>
    <t>"A Ghastly Spot. San Nicolas Island Covered With Human Bones. Thousands of Skeletons Strewn on the Beach for a Distance of Five Miles. An Old Indian Graveyard." 
"The Island of San Nicholas. The Lone Woman Who Was the Last of Her Race. A Broad Plateau Literally Strewn With Human Bones. A Little Island Which Contains Many Elements of Historical Mystery. The Experience of Recent Visitors."
"A Female Crusoe. Story of the Lone Woman of San Nicolas. She Returned for Her Child and Spent About Twenty Years on the Desolate Island."
"A Female Robinson Crusoe. A Romance of Truth From the Santa Barbara Islands."
"Catalina Chatter. The Summer Season's Premature End. Duyckinck's Thousand Fish."
"The Sad Story of a Vanquished Race. A Story That Will Stagger Humanity. Characteristics of the People Who Once Inhabited the Nearby Islands."
"The Lost Woman of San Nicolas."</t>
  </si>
  <si>
    <t>TheNewYorkPress1901</t>
  </si>
  <si>
    <t>36, 
39,
40,
26,
25,
27,
29,</t>
  </si>
  <si>
    <t>134
152
92
144
355
315
236</t>
  </si>
  <si>
    <t>ThePittsburgPress1901</t>
  </si>
  <si>
    <t>$500 (all Horn Book combined)</t>
  </si>
  <si>
    <t>31
12
12
21
20
12
25</t>
  </si>
  <si>
    <t>August
March
July
February
September
August
May</t>
  </si>
  <si>
    <t>Reprinted by permission of The Horn Book, Inc., www.hbook.com</t>
  </si>
  <si>
    <t>Tinsley1901</t>
  </si>
  <si>
    <t>Reprinted by permission of The Horn Book, Inc., www.hbook.com.</t>
  </si>
  <si>
    <t>ChicagoDailyTribune1902</t>
  </si>
  <si>
    <t>1891
1893
1893
1897
1898
1900
1902</t>
  </si>
  <si>
    <t>Mon Aug 31 1891 08:00:00 GMT+0300 (EAT)
Sun Mar 12 1893 08:00:00 GMT+0300 (EAT)
Wed Jul 12 1893 08:00:00 GMT+0300 (EAT)
Sun Feb 21 1897 08:00:00 GMT+0300 (EAT)
Tue Sep 20 1898 08:00:00 GMT+0300 (EAT)
Sun Aug 12 1900 08:00:00 GMT+0300 (EAT)
Sun May 25 1902 08:00:00 GMT+0300 (EAT)</t>
  </si>
  <si>
    <t>ClevelandPlainDealer1904</t>
  </si>
  <si>
    <t>N/A
Ayers &amp; Lynch
Ayers &amp; Lynch
Ayers &amp; Lynch
Ayers &amp; Lynch
Ayers &amp; Lynch
Ayers &amp; Lynch</t>
  </si>
  <si>
    <t>Los Angeles, California
Los Angeles, California
Los Angeles, California
Los Angeles, California
Los Angeles, California
Los Angeles, California
Los Angeles, California</t>
  </si>
  <si>
    <t xml:space="preserve">Margaret Romer, </t>
  </si>
  <si>
    <t>Oregonian1901</t>
  </si>
  <si>
    <t>312</t>
  </si>
  <si>
    <t>"The Last of the Canalinos,"</t>
  </si>
  <si>
    <t>Honolulu (Hawaii) Pacific Commercial Advertiser</t>
  </si>
  <si>
    <t>Last of the Canalinos</t>
  </si>
  <si>
    <t>A Source Note for this publication can be found on the Library of Congress' &lt;a href="http://chroniclingamerica.loc.gov/lccn/sn85047084/"&gt;
Chronicling America: Historic American Newspapers&lt;/a&gt; webpage.</t>
  </si>
  <si>
    <t>TheBrooklynDailyEagle1904</t>
  </si>
  <si>
    <t>&lt;i&gt;Historical Society of Southern California Quarterly&lt;/i&gt;</t>
  </si>
  <si>
    <t>ThePittsburgPress1904</t>
  </si>
  <si>
    <t>no. 6</t>
  </si>
  <si>
    <t>1959-01-01</t>
  </si>
  <si>
    <t>1857-08-06</t>
  </si>
  <si>
    <t>241-46</t>
  </si>
  <si>
    <t>TheOxnardDailyCourier1920</t>
  </si>
  <si>
    <t>University of California</t>
  </si>
  <si>
    <t>215</t>
  </si>
  <si>
    <t>Salt Lake Evening Democrat</t>
  </si>
  <si>
    <t>A Source Note for this publication can be found on the Library of Congress' &lt;a href="http://chroniclingamerica.loc.gov/lccn/sn85058117/"&gt;Chronicling America: Historic American Newspapers&lt;/a&gt; webpage.</t>
  </si>
  <si>
    <t>Mathis1899</t>
  </si>
  <si>
    <t xml:space="preserve">"A Feminine Crusoe." </t>
  </si>
  <si>
    <t>Permission received from Southern California Quarterly</t>
  </si>
  <si>
    <t>Gibbons1893</t>
  </si>
  <si>
    <t>Courtesy of Southern California Quarterly.</t>
  </si>
  <si>
    <t>TheCincinnatiEnquirer1899</t>
  </si>
  <si>
    <t>NewYorkRecorder1893</t>
  </si>
  <si>
    <t>1885-07-14</t>
  </si>
  <si>
    <t>Alfales Young</t>
  </si>
  <si>
    <t>DemocratAndChronicle1894</t>
  </si>
  <si>
    <t xml:space="preserve">C. J. W. Russell, </t>
  </si>
  <si>
    <t>Bemidji (MN) Daily Pioneer</t>
  </si>
  <si>
    <t>"Narrative of a Woman Who Was Eighteen Years Alone, Upon the Island of San Nicolas, Coast of California,"</t>
  </si>
  <si>
    <t>A Source Note for this publication can be found on the Library of Congress' &lt;a href="http://chroniclingamerica.loc.gov/lccn/sn86063381/"&gt;
Chronicling America: Historic American Newspapers&lt;/a&gt; webpage.</t>
  </si>
  <si>
    <t>SanFranciscoChronicle1894</t>
  </si>
  <si>
    <t>Narrative of a Woman Who Was Eighteen Years Alone, Upon the Island of San Nicolas, Coast of California</t>
  </si>
  <si>
    <t>&lt;i&gt;Hutchings' California Illustrated Magazine&lt;/i&gt;</t>
  </si>
  <si>
    <t>StLouisRepublic1893</t>
  </si>
  <si>
    <t xml:space="preserve">"Alone For Eighteen Years. Indian Woman, Abandoned on Desert Island, FInally Found by Party of Otter Hunters." </t>
  </si>
  <si>
    <t xml:space="preserve">19, </t>
  </si>
  <si>
    <t>75</t>
  </si>
  <si>
    <t>1856</t>
  </si>
  <si>
    <t>NewYorkHerald1896</t>
  </si>
  <si>
    <t>1856-11-01</t>
  </si>
  <si>
    <t>Bemidji, Minnesota</t>
  </si>
  <si>
    <t>209-11</t>
  </si>
  <si>
    <t>WeeklyIrishTimes1896</t>
  </si>
  <si>
    <t>327</t>
  </si>
  <si>
    <t>Fort Worth (TX) Daily Gazette</t>
  </si>
  <si>
    <t>GreatSouthernHerald1914</t>
  </si>
  <si>
    <t>TheSaintPaulGlobe1896</t>
  </si>
  <si>
    <t>TheMorningBulletin1897</t>
  </si>
  <si>
    <t>A Source Note for this publication can be found on the Library of Congress' &lt;a href="http://chroniclingamerica.loc.gov/lccn/sn86064205/"&gt;
Chronicling America: Historic American Newspapers&lt;/a&gt; webpage.</t>
  </si>
  <si>
    <t>TheTelegraph1898</t>
  </si>
  <si>
    <t>MaryboroughChronicle1897</t>
  </si>
  <si>
    <t xml:space="preserve">Paul Schumacher, </t>
  </si>
  <si>
    <t>"Two Indian Ghosts. A Lost Maiden, and a Chief Who Leaped from a Cliff,"</t>
  </si>
  <si>
    <t>NorthOtagoTimes1902</t>
  </si>
  <si>
    <t>"Die Anfertigung der Angelhaken aus Muschelschalen bei deǹ früheren Bewohnern der Inseln im Santa Barbara Canal" [The Manufacture of Shell Fish-hooks by the Early Inhabitants of the Santa Barbara Channel Islands],</t>
  </si>
  <si>
    <t>no. 200</t>
  </si>
  <si>
    <t>TheBruceHerald1902</t>
  </si>
  <si>
    <t>Die Anfertigung der Angelhaken aus Muschelschalen bei deǹ früheren Bewohnern der Inseln im Santa Barbara Canal [The Manufacture of Shell Fish-hooks by the Early Inhabitants of the Santa Barbara Channel Islands]</t>
  </si>
  <si>
    <t>1887-02-15</t>
  </si>
  <si>
    <t>&lt;i&gt;Archiv für Anthropologie&lt;/i&gt;</t>
  </si>
  <si>
    <t>Yates1896</t>
  </si>
  <si>
    <t>Forth Worth, Texas</t>
  </si>
  <si>
    <t>333</t>
  </si>
  <si>
    <t>Laporte (PA) Sullivan Republican</t>
  </si>
  <si>
    <t>1875</t>
  </si>
  <si>
    <t>A Source Note for this publication can be found on the Library of Congress' &lt;a href="http://chroniclingamerica.loc.gov/lccn/sn86081853/"&gt;
Chronicling America: Historic American Newspapers&lt;/a&gt; webpage.</t>
  </si>
  <si>
    <t>1875-01-01</t>
  </si>
  <si>
    <t>223-24</t>
  </si>
  <si>
    <t>Eames1893</t>
  </si>
  <si>
    <t>"Covered with Skeletons. San Nicolas Island and Its Gruesome Story,"</t>
  </si>
  <si>
    <t>Braunschweig [Brunswick], Lower Saxony, Germany</t>
  </si>
  <si>
    <t>1892-03-25</t>
  </si>
  <si>
    <t>Laporte, PA</t>
  </si>
  <si>
    <t>37</t>
  </si>
  <si>
    <t>Holder1899</t>
  </si>
  <si>
    <t>Brownsville (TX) Daily Herald</t>
  </si>
  <si>
    <t>German</t>
  </si>
  <si>
    <t>A Source Note for this publication can be found on the Library of Congress' &lt;a href="http://chroniclingamerica.loc.gov/lccn/sn86099906/"&gt;
Chronicling America: Historic American Newspapers&lt;/a&gt; webpage.</t>
  </si>
  <si>
    <t>TheSacredHeartReview1898</t>
  </si>
  <si>
    <t>Sheridan1925</t>
  </si>
  <si>
    <t xml:space="preserve">"A Woman Crusoe." </t>
  </si>
  <si>
    <t>289</t>
  </si>
  <si>
    <t>Sheridan1927_21(33)</t>
  </si>
  <si>
    <t>Sheridan1927_21(34)</t>
  </si>
  <si>
    <t>TheEveningNews1899</t>
  </si>
  <si>
    <t>Jon C. Stott,</t>
  </si>
  <si>
    <t>"Narrative Technique and Meaning in &lt;i&gt;Island of the Blue Dolphins&lt;/i&gt;,"</t>
  </si>
  <si>
    <t>Narrative Technique and Meaning in Island of the Blue Dolphins</t>
  </si>
  <si>
    <t>Brownsville, Texas</t>
  </si>
  <si>
    <t>&lt;i&gt;Elementary English&lt;/i&gt;</t>
  </si>
  <si>
    <t>326</t>
  </si>
  <si>
    <t>Indiana State Sentinel</t>
  </si>
  <si>
    <t>A Source Note for this publication can be found on the Library of Congress' &lt;a href="http://chroniclingamerica.loc.gov/lccn/sn87056600/"&gt;
Chronicling America: Historic American Newspapers&lt;/a&gt; webpage.</t>
  </si>
  <si>
    <t>1975-04-01</t>
  </si>
  <si>
    <t>TheIndianaStateSentinel1885
Blanco1882_TIS</t>
  </si>
  <si>
    <t>442-46</t>
  </si>
  <si>
    <t>"The Lost Woman of San Nicolas. One of the Strange Stories of Santa Barbara, California,"</t>
  </si>
  <si>
    <t>no. 19</t>
  </si>
  <si>
    <t>Standard citation, NCTE as original publisher</t>
  </si>
  <si>
    <t>Courtesy of the National Council of Teachers of English. </t>
  </si>
  <si>
    <t>1885-06-10</t>
  </si>
  <si>
    <t>Indianapolis, Indiana</t>
  </si>
  <si>
    <t>162</t>
  </si>
  <si>
    <t>Barbourville (KY) Mountain Advocate</t>
  </si>
  <si>
    <t xml:space="preserve">Alex S. Taylor, </t>
  </si>
  <si>
    <t>A Source Note for this publication can be found on the Library of Congress' &lt;a href="http://chroniclingamerica.loc.gov/lccn/sn87060032/"&gt;
Chronicling America: Historic American Newspapers&lt;/a&gt; webpage.</t>
  </si>
  <si>
    <t>"Santa Barbara," in "California Notes. The Indianology of California. [Continued.] No. 7. Santa Ynez and the Santa Barbara County Indians,"</t>
  </si>
  <si>
    <t>Santa Barbara</t>
  </si>
  <si>
    <t>&lt;i&gt;California Farmer and Journal of Useful Sciences&lt;/i&gt;</t>
  </si>
  <si>
    <t>Lyttle, G. Brittain.</t>
  </si>
  <si>
    <t>"Education As a Leading Factor In Human Life."</t>
  </si>
  <si>
    <t>no. 11</t>
  </si>
  <si>
    <t>36</t>
  </si>
  <si>
    <t>1860</t>
  </si>
  <si>
    <t>1860-05-04</t>
  </si>
  <si>
    <t>1908</t>
  </si>
  <si>
    <t>82</t>
  </si>
  <si>
    <t>John F. Morse</t>
  </si>
  <si>
    <t>Daniel William Clark</t>
  </si>
  <si>
    <t>Barbourville, Kentucky</t>
  </si>
  <si>
    <t>253</t>
  </si>
  <si>
    <t>Tiffin (OH) Tribune</t>
  </si>
  <si>
    <t>A Source Note for this publication can be found on the Library of Congress' &lt;a href="http://chroniclingamerica.loc.gov/lccn/sn87076794/"&gt;
Chronicling America: Historic American Newspapers&lt;/a&gt; webpage.</t>
  </si>
  <si>
    <t>Alex S. Taylor,</t>
  </si>
  <si>
    <t>"California Notes. The Indianology of California. [Continued.] Miscellaneous,"</t>
  </si>
  <si>
    <t>California Notes. The Indianology of California. [Continued.] Miscellaneous</t>
  </si>
  <si>
    <t>13,</t>
  </si>
  <si>
    <t>no. 16</t>
  </si>
  <si>
    <t>1860-06-08</t>
  </si>
  <si>
    <t>122</t>
  </si>
  <si>
    <t>1879-04-03</t>
  </si>
  <si>
    <t>Tiffin, Ohio</t>
  </si>
  <si>
    <t>22</t>
  </si>
  <si>
    <t>Lake Providence (LA) Banner-Democrat</t>
  </si>
  <si>
    <t>A Source Note for this publication can be found on the Library of Congress' &lt;a href="http://chroniclingamerica.loc.gov/lccn/sn88064237/"&gt;
Chronicling America: Historic American Newspapers&lt;/a&gt; webpage.</t>
  </si>
  <si>
    <t>Female Robinson Crusoe</t>
  </si>
  <si>
    <t>&lt;i&gt;The Dawn: A Journal for Australian Women&lt;/i&gt;</t>
  </si>
  <si>
    <t>14-15</t>
  </si>
  <si>
    <t>Lake Providence, Louisiana</t>
  </si>
  <si>
    <t>38</t>
  </si>
  <si>
    <t>Bryan (TX) Daily Eagle</t>
  </si>
  <si>
    <t>Australian periodicals published in this archive were found via the National Library of Australia’s Trove project: http://trove.nla.gov.au. If re-publishing, quoting from, or reproducing images from this digital archive with original publication in Australia, we request that you cite the original source provided via Trove, as well as the Lone Woman and Last Indians Digital Archive (Lone Woman and Last Indians Digital Archive, University of South Carolina, https://www.nps.gov/subjects/islandofthebluedolphins/index.htm). Information about Australia copyright law, including fair use, can be found here: http://www.nla.gov.au/copyright-in-library- collections. 
Responsibility for any use of the contents of the Lone Woman and Last Indians Digital Archive rests exclusively with the user.</t>
  </si>
  <si>
    <t>A Source Note for this publication can be found on the Library of Congress' &lt;a href="http://chroniclingamerica.loc.gov/lccn/sn88083938/"&gt;
Chronicling America: Historic American Newspapers&lt;/a&gt; webpage.</t>
  </si>
  <si>
    <t xml:space="preserve">"Golgotha Of Pacific. An Island Covered With Old Human Bones. Extinct Race of Veritable Giants--Capture of Sole Survivor of the Ancient Race That Inhabited San Nicolas Island." </t>
  </si>
  <si>
    <t xml:space="preserve">2, </t>
  </si>
  <si>
    <t>178</t>
  </si>
  <si>
    <t>1897-06-26</t>
  </si>
  <si>
    <t>Bryan, Texas</t>
  </si>
  <si>
    <t>328</t>
  </si>
  <si>
    <t>&lt;i&gt;Friend&lt;/i&gt;</t>
  </si>
  <si>
    <t>Mexico (MO) Weekly Ledger</t>
  </si>
  <si>
    <t>no. 33</t>
  </si>
  <si>
    <t>A Source Note for this publication can be found on the Library of Congress' &lt;a href="http://chroniclingamerica.loc.gov/lccn/sn89067274/"&gt;
Chronicling America: Historic American Newspapers&lt;/a&gt; webpage.</t>
  </si>
  <si>
    <t>1847-05-08</t>
  </si>
  <si>
    <t>257-58</t>
  </si>
  <si>
    <t>Philadelphia, Pennsylvania</t>
  </si>
  <si>
    <t>no. 45</t>
  </si>
  <si>
    <t>1887-02-17</t>
  </si>
  <si>
    <t>Mexico, Missouri</t>
  </si>
  <si>
    <t xml:space="preserve">Virginia Thomson, </t>
  </si>
  <si>
    <t xml:space="preserve">"Note on George Nidever: A 'Clean-Living and Upright" Trapper," </t>
  </si>
  <si>
    <t>213</t>
  </si>
  <si>
    <t>Note on George Nidever A Clean-Living and Upright Trapper</t>
  </si>
  <si>
    <t>Saint Paul (MN) Globe</t>
  </si>
  <si>
    <t>&lt;i&gt;California Historical Society Quarterly&lt;/i&gt;</t>
  </si>
  <si>
    <t>A Source Note for this publication can be found on the Library of Congress' &lt;a href="http://chroniclingamerica.loc.gov/lccn/sn90059523/"&gt;Chronicling America: Historic American Newspapers&lt;/a&gt; webpage.</t>
  </si>
  <si>
    <t>1953-09-01</t>
  </si>
  <si>
    <t>263-68</t>
  </si>
  <si>
    <t>"Isles of Mystery. Mementoes of An Extinct Race In the Pacific Ocean. Deserted Channel Islands. Thoroughly Explored at Last by Prof. Charles Fred Holden. San Nicolas' Lone Woman. Remains That Tell of an Interesting Tribe of Quite Aesthetic Tastes."</t>
  </si>
  <si>
    <t>29,</t>
  </si>
  <si>
    <t>363</t>
  </si>
  <si>
    <t>Y
Public Domain (according to U of CA Press)</t>
  </si>
  <si>
    <t>1896-12-28</t>
  </si>
  <si>
    <t>Gordon Wolfe,</t>
  </si>
  <si>
    <t>"The Lost Woman of San Nicolas,"</t>
  </si>
  <si>
    <t>Saint Paul, Minnesota</t>
  </si>
  <si>
    <t>Lost Woman of San Nicolas</t>
  </si>
  <si>
    <t>&lt;i&gt;Touring Topics&lt;/i&gt;</t>
  </si>
  <si>
    <t>no. 7</t>
  </si>
  <si>
    <t>Beaver (OK) Herald</t>
  </si>
  <si>
    <t>A Source Note for this publication can be found on the Library of Congress' &lt;a href="http://chroniclingamerica.loc.gov/lccn/sn93066071/"&gt;
Chronicling America: Historic American Newspapers&lt;/a&gt; webpage.</t>
  </si>
  <si>
    <t>1928-07-01</t>
  </si>
  <si>
    <t>31, 48, 50</t>
  </si>
  <si>
    <t xml:space="preserve">Julian, Edward. </t>
  </si>
  <si>
    <t xml:space="preserve">"Stories Of Riches. They Came from All Parts of Our Wonderful Country. New Deposits of Precious Metals and Minerals Discovered in the Far West--The Wonders of San Nicolas." </t>
  </si>
  <si>
    <t>fee waived for educational use</t>
  </si>
  <si>
    <t xml:space="preserve">15, </t>
  </si>
  <si>
    <t>Reprinted with permission of the Automobile Club of Southern California.</t>
  </si>
  <si>
    <t>Y--depiction of the LW</t>
  </si>
  <si>
    <t>Beaver, Oklahoma</t>
  </si>
  <si>
    <t>James M. Gibbons,</t>
  </si>
  <si>
    <t>156</t>
  </si>
  <si>
    <t>"The Wild Woman of San Nicolas Island,"</t>
  </si>
  <si>
    <t>San Francisco Morning Call</t>
  </si>
  <si>
    <t>Wild Woman of San Nicolas Island</t>
  </si>
  <si>
    <t>&lt;i&gt;Californian Illustrated Magazine&lt;/i&gt;</t>
  </si>
  <si>
    <t>A Source Note for this publication can be found on the Library of Congress' &lt;a href="http://chroniclingamerica.loc.gov/lccn/sn94052989/"&gt;
Chronicling America: Historic American Newspapers&lt;/a&gt; webpage.</t>
  </si>
  <si>
    <t>1893-10-01</t>
  </si>
  <si>
    <t>"A Stricken Isle. Earthquake Shocks San Nicolas. Gales and Tidal Waves. Terrible Experience of Fishermen Off the Coast of Southern California."</t>
  </si>
  <si>
    <t>660-67</t>
  </si>
  <si>
    <t>74,</t>
  </si>
  <si>
    <t>73</t>
  </si>
  <si>
    <t>1893-07-07</t>
  </si>
  <si>
    <t>Y--drawing of SNI natives, drawing of a coin, drawing of LW</t>
  </si>
  <si>
    <t>San Francisco Call Co.</t>
  </si>
  <si>
    <t>"The Indian Woman of San Nicholas,"</t>
  </si>
  <si>
    <t>325</t>
  </si>
  <si>
    <t>Indian Woman of San Nicholas</t>
  </si>
  <si>
    <t>Morrisville and Hyde Park (VT) News and Citizen</t>
  </si>
  <si>
    <t>&lt;i&gt;Hutchings' California Magazine&lt;/i&gt;</t>
  </si>
  <si>
    <t>A Source Note for this publication can be found on the Library of Congress' &lt;a href="http://chroniclingamerica.loc.gov/lccn/sn97067613/"&gt;
Chronicling America: Historic American Newspapers&lt;/a&gt; webpage.</t>
  </si>
  <si>
    <t>no. 8</t>
  </si>
  <si>
    <t>1857-02-01</t>
  </si>
  <si>
    <t>347-48</t>
  </si>
  <si>
    <t>"A Female Crusoe. The Singular Story of the Lost Woman of San Nicolas. Found on an Island Where She had Remained for Sixteen Years,"</t>
  </si>
  <si>
    <t>no. 15</t>
  </si>
  <si>
    <t>1885-06-25</t>
  </si>
  <si>
    <t>Morrisville, Vermont</t>
  </si>
  <si>
    <t>Y--image (illustration) of SNI basket</t>
  </si>
  <si>
    <t>268</t>
  </si>
  <si>
    <t>Vermont Phoenix</t>
  </si>
  <si>
    <t>Patricia Sauers,</t>
  </si>
  <si>
    <t>A Source Note for this publication can be found on the Library of Congress' &lt;a href="http://chroniclingamerica.loc.gov/lccn/sn98060050/"&gt;
Chronicling America: Historic American Newspapers&lt;/a&gt; webpage.</t>
  </si>
  <si>
    <t>"Point Mugu’s Lead Archaeologist Makes a Significant Find: Cave May Be the Lone Woman's Cave of San Nicolas Island,"</t>
  </si>
  <si>
    <t>Point Mugu’s Lead Archaeologist Makes a Significant Find Cave May Be the Lone Womans Cave of San Nicolas Island</t>
  </si>
  <si>
    <t>&lt;i&gt;Currents&lt;/i&gt;</t>
  </si>
  <si>
    <t xml:space="preserve">Hardacre, Emma. </t>
  </si>
  <si>
    <t xml:space="preserve">"Eighteen Years Alone. A Tale of the Pacific." </t>
  </si>
  <si>
    <t xml:space="preserve">47, </t>
  </si>
  <si>
    <t>2013-09-01</t>
  </si>
  <si>
    <t>18-21</t>
  </si>
  <si>
    <t>Silverdale, Washington</t>
  </si>
  <si>
    <t>1880-09-10</t>
  </si>
  <si>
    <t>granted by Bruce McCaffrey in email to Sara 12/30/2013</t>
  </si>
  <si>
    <t>Courtesy of Currents.</t>
  </si>
  <si>
    <t>Brattleboro, Vermont</t>
  </si>
  <si>
    <t>Y--image 1879 survey map SNI, map of CA coast, image of SNI, images of SNI cave, image of bottle found SNI</t>
  </si>
  <si>
    <t>71</t>
  </si>
  <si>
    <t>Omaha (NE) Daily Bee</t>
  </si>
  <si>
    <t>A Source Note for this publication can be found on the Library of Congress' &lt;a href="http://chroniclingamerica.loc.gov/lccn/sn99021999/"&gt;
Chronicling America: Historic American Newspapers&lt;/a&gt; webpage.</t>
  </si>
  <si>
    <t>TheDailyBee1885
TheOmahaDailyBee1887
TheOmahaDailyBee1892</t>
  </si>
  <si>
    <t>"A Feminine Crusoe. Eighteen Years on a Desert Island--How She Lived and Dressed."</t>
  </si>
  <si>
    <t>236</t>
  </si>
  <si>
    <t>1885-05-22</t>
  </si>
  <si>
    <t>Steven J. Schwartz and Rene L. Vellanoweth,</t>
  </si>
  <si>
    <t>The Bee Publishing Co</t>
  </si>
  <si>
    <t>"Lone Woman's Cave Found on San Nicolas Island,"</t>
  </si>
  <si>
    <t>Omaha, Nebraska</t>
  </si>
  <si>
    <t>Lone Womans Cave Found on San Nicolas Island</t>
  </si>
  <si>
    <t>Edward Rosewater</t>
  </si>
  <si>
    <t>&lt;i&gt;California Archaeology&lt;/i&gt;</t>
  </si>
  <si>
    <t>72</t>
  </si>
  <si>
    <t>Salem (OR) Daily Capital Journal</t>
  </si>
  <si>
    <t>A Source Note for this publication can be found on the Library of Congress' &lt;a href="http://chroniclingamerica.loc.gov/lccn/sn99063957/"&gt;
Chronicling America: Historic American Newspapers&lt;/a&gt; webpage.</t>
  </si>
  <si>
    <t>2013-12-01</t>
  </si>
  <si>
    <t>391-93</t>
  </si>
  <si>
    <t>Chico, California</t>
  </si>
  <si>
    <t>176</t>
  </si>
  <si>
    <t>full citation; Permission courtesy of Maney Publishing. Provide URL for journal: www.maneyonlin.com/cal</t>
  </si>
  <si>
    <t>Permission courtesy of Maney Publishing. www.maneyonlin.com/cal</t>
  </si>
  <si>
    <t xml:space="preserve">NOTE
The tab "DocumentGroups" was built to display document groups. This tab explains all document relationships as determined by Sara and Rachel as of November 2017.
There are a few document groups included on this tab that are not and should not appear on the "DocumentGroups" tab or the website because, for instance, one document responds to another doesn't fit any of the following categories: a reprint/paraphrase/truncation.  It just references or responds to another document.  An example: Yates1892_29Feb responds to Miller1891 but does not reprint/paraphrase/truncate any of the actual content in Miller 1891 </t>
  </si>
  <si>
    <t>Salem, Oregon</t>
  </si>
  <si>
    <t xml:space="preserve">Y--image of archaeological cave excavation </t>
  </si>
  <si>
    <t>291</t>
  </si>
  <si>
    <t>Lismore (AUS) Northern Star and Richmond and Tweed Rivers Advocate</t>
  </si>
  <si>
    <t>Steven J. Schwartz and Patricia Martz,</t>
  </si>
  <si>
    <t>The &lt;i&gt; Northern Star and Richmond and Tweed Rivers Advocate&lt;/i&gt; (1876-current) is a newspaper founded by William Kelleway, an Englishman, out of Lismore, New South Wales, Australia. Lismore had just recently been founded as a town in the 1870s, and it was known for its timber and cattle.</t>
  </si>
  <si>
    <t xml:space="preserve">"An Overview of the Archaeology of San Nicolas Island, Southern California," </t>
  </si>
  <si>
    <t>Document Key of Original</t>
  </si>
  <si>
    <t xml:space="preserve">Overview of the Archaeology of San Nicolas Island, Southern California </t>
  </si>
  <si>
    <t>"Biography: William Kelleway," &lt;i&gt;Clarence and Richmond Examiner&lt;/i&gt;, September 2, 1911, accessed October 2, 2016, http://www.austlit.edu.au/austlit/page/6328835. Bridget Griffen-Foley and Janet E. McNaught, "Northern Star," &lt;i&gt;A Companion to the Australian Media&lt;/i&gt; (North Melbourne: Australian Scholarly, 2014), accessed October 2, 2016, eBook. "History of Lismore," &lt;i&gt;Lismore City Council&lt;/i&gt;, accessed October 2, 2016, http://www.lismore.nsw.gov.au/cp_themes/default/page.asp?p=DOC-XOP-77-61-33.</t>
  </si>
  <si>
    <t>&lt;i&gt;Pacific Coast Archaeological Society Quarterly&lt;/i&gt;</t>
  </si>
  <si>
    <t xml:space="preserve">28, </t>
  </si>
  <si>
    <t xml:space="preserve">"A Female Crusoe," </t>
  </si>
  <si>
    <t>1992-09-01</t>
  </si>
  <si>
    <t xml:space="preserve">46-73 </t>
  </si>
  <si>
    <t>1879-05-17</t>
  </si>
  <si>
    <t>Costa Mesa, California</t>
  </si>
  <si>
    <t>Lismore, New South Wales</t>
  </si>
  <si>
    <t xml:space="preserve">http://www.pcas.org/about.html; email sent to editor of quarterly on 1/24.  Permission granted 1/25.  Permission statement should read: Reprinted with the permission of the Pacific Coast Archaeological Society. </t>
  </si>
  <si>
    <t>Adams County (IA) Free Press</t>
  </si>
  <si>
    <t>Reprinted with the permission of the Pacific Coast Archaeological Society.</t>
  </si>
  <si>
    <t>The &lt;i&gt;Adams County Free Press&lt;/i&gt; (1883-present) is a weekly paper published in Corning, the county seat of Adams County, Iowa. E.C. Russell, a lawyer, founded and edited the paper until his nomination by President Grover Cleveland to port appraiser of Portland, Oregon. J.W. Weed, a saddler, purchased the paper in 1890. R. G. Weissall became the editor in 1900 and continued until 1918. Adams County had a population of 13,601 in 1900, but it declined to 10,998 by 1910. Agriculture was the primary industry in this area.</t>
  </si>
  <si>
    <t>Y--image of CA Coast (pointing out SNI), map of SNI archaeological sites</t>
  </si>
  <si>
    <t xml:space="preserve">"About Adams County free press. (Corning, Adams County, Iowa) 1883-current," &lt;i&gt;Chronicling America&lt;/i&gt;, accessed February 9, 2016. &lt;i&gt;Biographical History of Montgomery and Adams County, Iowa&lt;/i&gt;, (Chicago: Lewis Publishing Company, 1892), print. "Corning Departmental Club and Civic Department of Corning, Iowa,"&lt;i&gt;History of Adams County Iowa&lt;/i&gt;, (Dallas: Taylor Publishing Co., 1984), print. "Died," &lt;i&gt;Adams County Free Press&lt;/i&gt;, (Corning, Iowa) 29 March 1905: 8, accessed February 9, 2016.
</t>
  </si>
  <si>
    <t>Maud Hart Lovelace,</t>
  </si>
  <si>
    <t>"Scott O'Dell: A Biographical Note,"</t>
  </si>
  <si>
    <t>Scott ODell A Biographical Note</t>
  </si>
  <si>
    <t xml:space="preserve">"Story of a Woman Crusoe. Unlike Defoe's Hero, Her End Is Pathetic In the Extreme." </t>
  </si>
  <si>
    <t xml:space="preserve">23, </t>
  </si>
  <si>
    <t>Document Key of Reprint/Related</t>
  </si>
  <si>
    <t>316-19</t>
  </si>
  <si>
    <t>Corning, Iowa</t>
  </si>
  <si>
    <t>Publication Date</t>
  </si>
  <si>
    <t>Alamance (NC) Gleaner</t>
  </si>
  <si>
    <t>The &lt;i&gt;Alamance Gleaner&lt;/i&gt; (1875-1963) was a weekly Democratic newspaper founded by Confederate army captain E. S. Parker out of Graham, North Carolina, the seat of Alamance County. John D. Kernodle, Sr. was the publisher of the &lt;i&gt;Alamance Gleaner&lt;/i&gt; from 1880 to 1944. Graham, which is located in northern North Carolina (pop. 2,366 in 1920), was becoming a manufacturing community in the 1920s, with textile milles, coffin making, and various building material industries.</t>
  </si>
  <si>
    <t>Y--image of O'Dells</t>
  </si>
  <si>
    <t>"About The Alamance gleaner. (Graham, Alamance County, N.C.) 1875-1963," &lt;i&gt;Chronicling America&lt;/i&gt;, accessed July 18, 2016. Amy Edwards Barr and Jerry Peterman, &lt;i&gt;Images of America: Graham&lt;/i&gt; (Charleston, SC: Arcadia, 2013), accessed July 18, 2016, eBook. "Graham, North Carolina," &lt;i&gt;City of Graham&lt;/i&gt;, accessed July 18, 2016, PDF. U.S. Census Bureau, "1920 Census," accessed July 18, 2016, PDF. Walter Whitaker, &lt;i&gt;Centennial History of Alamance County  1849-1949&lt;/i&gt; (Burlington, North Carolina: Burlington Chamber of Commerce, 1949), accessed February 14, 2016, eBook.</t>
  </si>
  <si>
    <t xml:space="preserve">John P. Harrigan, </t>
  </si>
  <si>
    <t>"The Lone Woman of San Nicolas Island,"</t>
  </si>
  <si>
    <t>Lone Woman of San Nicolas Island</t>
  </si>
  <si>
    <t>&lt;i&gt;California Territorial Quarterly&lt;/i&gt;</t>
  </si>
  <si>
    <t>Relationship notes 
(Direct reprints, Paraphrase, References, Quotes, Truncated reprint)
*"Direct reprints" can (and often do) differ typographically but not by content, including minor changes of wording</t>
  </si>
  <si>
    <t>40-52</t>
  </si>
  <si>
    <t>Graham, North Carolina</t>
  </si>
  <si>
    <t>Author Attribution Provided?
Quotation marks only used to indicate reprinted text when noted</t>
  </si>
  <si>
    <t>Albany (NY) Evening Journal</t>
  </si>
  <si>
    <t>References to Additional Sources?
Quotation marks only used to indicate reprinted text when noted</t>
  </si>
  <si>
    <t xml:space="preserve">The &lt;i&gt;Albany Evening Journal&lt;/i&gt; (1830-1925) was a daily paper originally founded as an Anti-Mason publication by Thurlow Weed. Under his editorship for 33 years, the paper transitioned from Anti-Masonic to Whig to Republican, becoming the second leading party paper in the state, behind the &lt;i&gt;New York Tribune&lt;/i&gt;. Weed is credited with putting the only two Whig presidents in the White House. Interests in politics expanded during the years of the &lt;i&gt;Evening Journal&lt;/i&gt;’s publication, and the city’s population increased dramatically with an influx of immigrants. The population reached 50,763 in 1850 (up 50% from the 1840 census) and 90,758 by 1880. The &lt;i&gt;Journal&lt;/i&gt;, very affordable for its type, catered to a daily circulation of 4,500, with weekly numbers reaching 18,000 in 1878.  </t>
  </si>
  <si>
    <t>permission granted by author (rights reverted back to author from journal) and the journal</t>
  </si>
  <si>
    <t>Publication Attribution Provided for reprinted/related copy?
Quotation marks only used to indicate reprinted text when noted</t>
  </si>
  <si>
    <t>Reprinted by permsission from John P. Harrigan and California Territorial Quarterly.</t>
  </si>
  <si>
    <t>"About Albany evening journal. (Albany, [N.Y.]) 1830-1925," &lt;/i&gt;Chronicling America&lt;/i&gt;, accessed January  31, 2016. Anthony Opalka, "Albany: One of America’s First Cities," &lt;i&gt;Albany Institute of History &amp; Art&lt;/i&gt;, last updated 2016, accessed January 31, 2016. "City History," City of Albany, NY, last updated 2013, accessed January 31, 2016. Editors of Encyclopedia Britannica, "Thurlow Weed," Encyclopedia Britannica, last updated 2016, accessed January 31, 2016.  Frank Luther Mott, &lt;i&gt;American Journalism: A History of Newspapers in the United States Through 250 Years: 1690 to 1940&lt;/i&gt; (New York: Macmillan, 1941), 256-66. John J. McEneny, &lt;i&gt;Albany: Capital City on the Hudson&lt;/i&gt; (Sun Valley, CA: American Historical Press, 2006), 143. &lt;i&gt;Pettengill’s Newspaper Directory and Advertiser’s Hand-book for 1878&lt;/i&gt; (New York: S.M. PettenGill &amp; Co., Publishers, 1878), accessed January 31, 2016, eBook. U.S. Census Bureau, "1850 Census," accessed Janurary 31, 2016, PDF. U.S. Census Bureau, "1880 Census," accessed January 31, 2016, PDF.</t>
  </si>
  <si>
    <t>"(see StillSearching)" notation indicates documents that are referenced in the archive but which we could not acquire and confirm. We never found these documents, for many reasons. In some cases, citations were incorrect but were reprinted and repeated. In other cases, physical items were held by libraries or institutions but could not be lent and therefore the citation could not be confirmed or acquired.</t>
  </si>
  <si>
    <t>Y--image of SBChannel, image of Gabrielino basketry, image of LW plaque at SBMission, drawing of SNI wildlife, Chumash elder 1877</t>
  </si>
  <si>
    <t>AlbanyEveningJournal1853
AlbanyEveningJournal1879</t>
  </si>
  <si>
    <t xml:space="preserve">Sally Anne M. Thompson, </t>
  </si>
  <si>
    <t>"A Female Robinson Crusoe." 
"A Feminine Crusoe. Alone on a Dreary Desert Island for Eighteen Years."</t>
  </si>
  <si>
    <t>24, 
49,</t>
  </si>
  <si>
    <t>"Scott O'Dell - Weaver of Stories,"</t>
  </si>
  <si>
    <t>7,172
14,830</t>
  </si>
  <si>
    <t>Scott ODell - Weaver of Stories</t>
  </si>
  <si>
    <t>2
14</t>
  </si>
  <si>
    <t>&lt;i&gt;Catholic Library World&lt;/i&gt;</t>
  </si>
  <si>
    <t>49,</t>
  </si>
  <si>
    <t>1853
1879</t>
  </si>
  <si>
    <t>Wed Nov 02 1853 07:56:02 GMT+0300 (EAT)
Fri Feb 14 1879 07:56:02 GMT+0300 (EAT)</t>
  </si>
  <si>
    <t>----
The Journal Co.</t>
  </si>
  <si>
    <t>Albany, New York
Albany, New York</t>
  </si>
  <si>
    <t>1978-03-01</t>
  </si>
  <si>
    <t>----
Henry James Ten Eyck</t>
  </si>
  <si>
    <t>340-42</t>
  </si>
  <si>
    <t>Allegany County (NY) Republican</t>
  </si>
  <si>
    <t>Haverford, Pennsylvania</t>
  </si>
  <si>
    <t>The &lt;i&gt;Allegany County Republican&lt;/i&gt; (1880-?) was a weekly newspaper out of Allegany County, New York, which was officially founded in 1880, although had been under various names and owners since 1830. From 1880 to 1901, Lamonte G. Raymond was the sole editor (and sometimes writer) of the paper, well known for his unconventional methods: he seldom wrote out his articles before printing them, preferring to compose the article right in the printing press. When Lewis C. Rice took over the paper, it was circulating 1,086 papers a week around the county (pop. 41,501). Allegany was mainly manufactural at this time, with flour mills and textile factories, but also supported farming and dairy industries.</t>
  </si>
  <si>
    <t>"About Allegany County Republican. (Angelica Court House, N.Y.) 1880-????," &lt;i&gt;Chronicling America&lt;/i&gt;, accessed February 9, 2016. &lt;i&gt;Fourth Estate: A Weekly Newspaper for Publishers, Advertisers, Advertising Agents and Allied Interests, Issues 358-409&lt;/i&gt; (n.p.: Fourth Estate Publishing Company, 1901), accessed February 9, 2016, eBook. &lt;i&gt;History and Present Condition of the Newspaper and Periodical Press of the United States: With a Catalogue of the Publication of the Census Year&lt;/i&gt; (Washington, DC: U.S. Government Printing Office, 1884), accessed February 9, 2016, eBook. N.W. Ayer and Son, &lt;i&gt;N.W. Ayer &amp; Son’s American Newspaper Annual&lt;/i&gt; (Philadelphia: N.W. Ayer &amp; Son, 1902), accessed February 9, 2016 eBook.</t>
  </si>
  <si>
    <t>Standard citation &amp; "Reprinted with the permission of the Catholic Library Association." Send notice of publication.</t>
  </si>
  <si>
    <t xml:space="preserve">Reprinted with permission from the Catholic Library Association.  </t>
  </si>
  <si>
    <t xml:space="preserve">81, </t>
  </si>
  <si>
    <t>Y--Image of Scott O'Dell</t>
  </si>
  <si>
    <t>43</t>
  </si>
  <si>
    <t>Phelps1841 &amp; reprints/related</t>
  </si>
  <si>
    <t>"Lost Indian Cave Found on San Nicolas Island,"</t>
  </si>
  <si>
    <t>Lost Indian Cave Found on San Nicolas Island</t>
  </si>
  <si>
    <t>Friendship, New York</t>
  </si>
  <si>
    <t>&lt;i&gt;Air Time&lt;/i&gt;</t>
  </si>
  <si>
    <t>9,</t>
  </si>
  <si>
    <t>American Anthropologist</t>
  </si>
  <si>
    <t>The &lt;i&gt;American Anthropologist&lt;/i&gt; (1888-current) is the journal of the American Anthropological Association. It was originally a quarterly publication of the Anthropological Association of Washington. In 1902, however, it became the official publication of the newly incorporated American Anthropological Association. For a period beginning in 1896, the  &lt;i&gt;American Anthropologist&lt;/i&gt; was published monthly; today it is a quarterly academic journal.</t>
  </si>
  <si>
    <t>2013-06-01</t>
  </si>
  <si>
    <t>Alan L. Bain, &lt;i&gt;Guide to the American Anthropological Association Records, 1904-2005&lt;/i&gt; (Suitland, Maryland: National Anthropological Archives, 2015), accessed July 10, 2016, eBook. "American Anthropologist," &lt;i&gt;American Anthropological Association&lt;/i&gt;, accessed July 10, 2016. Daniel S. Lamp, "The Story of the Anthropological Society of Washington," American Anthropologist 8 (1906): 564-79.</t>
  </si>
  <si>
    <t>21-22</t>
  </si>
  <si>
    <t>5/29/1841</t>
  </si>
  <si>
    <t>Point Mugu, California</t>
  </si>
  <si>
    <t>"Proceedings of the California Meeting of the American Anthropological Association, August 29-September 2, 1905."</t>
  </si>
  <si>
    <t>email saying probably yes, will confirm--followed by no response, even after foll-up inquiries</t>
  </si>
  <si>
    <t>Phelps1961</t>
  </si>
  <si>
    <t>Lancaster, Pennsylvania
Portland, Oregon</t>
  </si>
  <si>
    <t>Y--image of SNI cave, image of bottle found on SNI, image of archaeologist outside cave</t>
  </si>
  <si>
    <t>Charles Peabody (Secretary) http://www.jstor.org/stable/view/659119</t>
  </si>
  <si>
    <t>Direct reprint of Phelps1841--w/ annotation</t>
  </si>
  <si>
    <t>Amsterdam (NY) Daily Democrat</t>
  </si>
  <si>
    <t>Y--Phelps</t>
  </si>
  <si>
    <t>Travis Hudson,</t>
  </si>
  <si>
    <t>"Some J. P. Harrington Notes on the 'Lone Woman' of San Nicolas,"</t>
  </si>
  <si>
    <t>N</t>
  </si>
  <si>
    <t xml:space="preserve">The &lt;i&gt;Amsterdam Daily Democrat&lt;/i&gt; (1879-86) was founded when William J. Kline turned the weekly newspaper, the &lt;i&gt;Democrat&lt;/i&gt;, into a daily paper. In 1886, the new daily paper changed its name again, to the &lt;i&gt;Daily Democrat&lt;/i&gt;. At three cents a copy, this Republican paper reached a daily circulation by 1887. It served the city of Amsterdam, New York (pop. 16,000 in 1887) and the surrounding areas along the Mohawk River. During the late nineteenth century, this area of upstate New York was a center for the manufacture of household goods; agriculture was also a central economic activity. </t>
  </si>
  <si>
    <t>Y--Phelps1841</t>
  </si>
  <si>
    <t>Some J. P. Harrington Notes on the Lone Woman of San Nicolas</t>
  </si>
  <si>
    <t>Phelps1966</t>
  </si>
  <si>
    <t>"About The Amsterdam daily Democrat. (Amsterdam, N.Y.) 1879-1886," &lt;i&gt;Chronicling America&lt;/i&gt;, accessed  January 30, 2016. Andrew Van Vranken Raymond, &lt;i&gt;Union University: Its History, Influence, Characteristics and Equipment, Volume 2&lt;/i&gt; (New York: Lewis Publishing House, 1907) accessed January 30, 2016, eBook.  George Overcash Seilhamer, &lt;i&gt;Leslie’s History of the Republican Party. V.2&lt;/i&gt; (New York: L.A. Williams Pub. And Engraving, 1899), accessed January 30, 2016, eBook. &lt;i&gt;Rowell’s American Newspaper Directory&lt;/i&gt; (New York: George P. Rowell, 1887), accessed January 30, 2016, eBook. William H. Kirwin, ed., &lt;i&gt;Kirwin &amp; Co.’s Amsterdam Directory, Port Jackson and Rock City Included&lt;/i&gt; (Amsterdam, NY: Daily Democrat Publishing House, 1883) accessed January 30, 2016, eBook.</t>
  </si>
  <si>
    <t>"A Feminine Crusoe. How She Lived Eighteen Years On a Desert Island. The Story of the Lost Woman of San Nicolas--Her Ingenuity and Fertility of Invention--A Wonderful History."</t>
  </si>
  <si>
    <t>255</t>
  </si>
  <si>
    <t>Busch1983</t>
  </si>
  <si>
    <t>23-28</t>
  </si>
  <si>
    <t>1885-06-17</t>
  </si>
  <si>
    <t>Travis Hudson, "Some J. P. Harrington Notes on the ‘Lone Woman’ of San Nicolas," in The Masterkey, vol. 52, no. 1, pp. 23–28. Copyright © 1978, Southwest Museum/Autry National Center of the American West, Los Angeles, California. Reproduced with permission.</t>
  </si>
  <si>
    <t>William J. Kline</t>
  </si>
  <si>
    <t>Amsterdam, New York</t>
  </si>
  <si>
    <t>282</t>
  </si>
  <si>
    <t>Archiv für anthropologie</t>
  </si>
  <si>
    <t>TheBostonAtlas1847 &amp; reprints/related</t>
  </si>
  <si>
    <t>The &lt;i&gt;Archiv für Anthropologie&lt;/i&gt; (1866-1943) was a quarterly publication founded by Alexander Ecker and Ludwig Lindenschmidt out of Braunschweig, Germany. Ecker was an anthropologiwst interested in craniology, and Lindenschmidt was a historian. The journal, which published anthropological research and information on museum exhibits was the first of its kind in Germany and immediately preceded the founding of the German Anthropological Association. After the founding of the Association, &lt;i&gt;Archiv für Anthropologie&lt;/i&gt; became the its flagship publication until World War II disrupted its publication.</t>
  </si>
  <si>
    <t>"Alexander Ecker," &lt;i&gt;Whonamedit?&lt;/i&gt;, Ole Daniel Enerson, accessed September 19, 2016, http://www.whonamedit.com/doctor.cfm/3145.html. Chris Manias, "Building the Science of Man," &lt;i&gt;Race, Science and the Nation&lt;/i&gt; (New York: Routledge, 2013), accessed September 19, 2016, eBook. Frank Spencer, "Archiv für Anthropologie," &lt;i&gt;History of Physical Anthropology, Volume 1&lt;/i&gt; (New York: Garland, 1997), accessed September 19, 2016, eBook. Jane M. Oppenheimer, "Karl Ernst, Ritter von Baer," &lt;i&gt;Encyclopedia Britannica&lt;/i&gt;, accessed September 19, 2016. Jörg Orshiedt, Ursula Willwer-Backofen, and Stefan Flohr, "Germany/Deutschland," &lt;i&gt;Routledge Handbook of Archaeologial Human Remains and Legislation&lt;/i&gt; (London: Routledge, 2011), accessed September 19, 2016, eBook. Tim Murray, "Romano-Germanic Central Museum Established in Mainz by Ludwig Lindenschmidt," &lt;i&gt;Milestones in Archaeology&lt;/i&gt; (Santa Barbara, CA: ABC-CLIO, 2007), accessed September 19, 2016, eBook.</t>
  </si>
  <si>
    <t>1/7/1847</t>
  </si>
  <si>
    <t>8,</t>
  </si>
  <si>
    <t>Braunschweig [Brunswick], Germany</t>
  </si>
  <si>
    <t>1/8/1847</t>
  </si>
  <si>
    <t>283</t>
  </si>
  <si>
    <t>Direct reprint of TheBostonAtlas1847</t>
  </si>
  <si>
    <t>Melbourne (AUS) Argus</t>
  </si>
  <si>
    <t>Y--TheBostonAtlas1847</t>
  </si>
  <si>
    <t>The &lt;i&gt;Argus&lt;/i&gt; (1846-1957) was a newspaper founded by William Kerr out of Melbourne, Australia; it was originially a biweekly but later switched to a daily. William Kerr only retained control of the newspaper for two years because of libel suits leveled against hi. After Kerr’s departure, the paper became increasingly conservative. Its biggest comepetitor was the &lt;i&gt;Age&lt;/i&gt;, which was much more liberal. Although the &lt;i&gt;Argus&lt;/i&gt; had a smaller readership, it was read by the elite of the city, giving it more of an impact. In the 1870s, Melbourne was flourishing from the gold rush, attracting many settlers as well as private enterprise.</t>
  </si>
  <si>
    <t>1/15/1847</t>
  </si>
  <si>
    <t>Garry Owen, "The Argus," &lt;i&gt;Chronicles of Early Melbourne 1835-1852&lt;/i&gt; (Melbourne: Fergusson and Mitchel, 1888), accessed September 18, 2016, eBook. "History of Melbourne," &lt;i&gt;Only Melbourne&lt;/i&gt;, accessed September 18, 2016, http://www.onlymelbourne.com.au/history-of-melbourne-581#.WB9EAjKZOu5. Lurline Stuart, "Argus Newspaper," &lt;i&gt;Melbourne&lt;/i&gt;, School of Historical and Philosophical Studies, University of Melbourne, July 2008, last accessed September 18, 2016. Tim Bonyhady, "Fern Fever," &lt;i&gt;Colonial Earth&lt;/i&gt; (Melbourne: Melbourne University Press, 2000), accessed Septemeber 18, 2016, eBook.</t>
  </si>
  <si>
    <t>Y--images from Harrington's field notes (bone knife)</t>
  </si>
  <si>
    <t>TheArgus1857
TheArgus1879</t>
  </si>
  <si>
    <t>No title,</t>
  </si>
  <si>
    <t>no. 10267</t>
  </si>
  <si>
    <t>1/16/1847</t>
  </si>
  <si>
    <t>1879-05-15</t>
  </si>
  <si>
    <t>"David: An Adventure with Memory and Words,"</t>
  </si>
  <si>
    <t>Melbourne, Australia</t>
  </si>
  <si>
    <t>David An Adventure with Memory and Words</t>
  </si>
  <si>
    <t>&lt;i&gt;Psychology Today&lt;/i&gt;</t>
  </si>
  <si>
    <t>Arkansas City (KS) Traveler</t>
  </si>
  <si>
    <t>The &lt;i&gt;Arkansas City Traveler&lt;/i&gt; (1870-current) is a daily newspaper out of Arkansas City, Kansas; the founder of the paper is unclear, with sources listing either a Professor Norton or M. G. Mains as the original proprietor. In 1880, the paper became a member of the Associated Press, receiving news by horse or telegram. Thomas W. Eckert and Richard C. Howard became the owners in 1889. Arkansas City had a population of 8,347 in 1890, although this number often fluctuated as American Indian lands farther west were opened up for white settlement and Arkansas City residents moved westward.</t>
  </si>
  <si>
    <t>1968-01-01</t>
  </si>
  <si>
    <t>40-43, 70-71</t>
  </si>
  <si>
    <t>"About Us," &lt;i&gt;arkcity.net&lt;/i&gt;, accessed June 19, 2016. "Arkansas City, Kansas History," &lt;i&gt;Kansas State History&lt;/i&gt;, accessed June 19, 2016. "History of Arkansas City, Kansas," &lt;i&gt;United States History&lt;/i&gt;, accessed June 19, 2016. U.S. Census Bureau, "1890 Census," accessed June 17, 2016, PDF. William E. Connelly, &lt;i&gt;A Standard History of Kansas and Kansans&lt;/i&gt; (Chicago: Lewis, 1918), accessed June 19, 2016, eBook.</t>
  </si>
  <si>
    <t>1/18/1847</t>
  </si>
  <si>
    <t xml:space="preserve">"Wild Dogs Ate Her Child. The Story of San Nicolas Island and Its Last Inhabitant." </t>
  </si>
  <si>
    <t>phone calls and letters to PT not returned</t>
  </si>
  <si>
    <t xml:space="preserve">5, </t>
  </si>
  <si>
    <t>Y--images of children</t>
  </si>
  <si>
    <t>1/19/1847</t>
  </si>
  <si>
    <t>Ninetta Eames,</t>
  </si>
  <si>
    <t xml:space="preserve">"Three Weeks on a Weird Island," </t>
  </si>
  <si>
    <t>1892-04-07</t>
  </si>
  <si>
    <t>Three Weeks on a Weird Island</t>
  </si>
  <si>
    <t>Arkansas City, Kansas</t>
  </si>
  <si>
    <t>&lt;i&gt;Frank Leslie's Popular Monthly&lt;/i&gt;</t>
  </si>
  <si>
    <t>Atlanta (GA) Constitution</t>
  </si>
  <si>
    <t>2/10/1847</t>
  </si>
  <si>
    <t>The &lt;i&gt;Atlanta Constitution&lt;/i&gt; (1868-2001) was a daily newspaper founded by Carey Wentworth Styles out of Atlanta, Georgia. Evan P. Howell became the main editor in 1876 and continued in this role until 1897. An ex-Confederate soldier, Howell became a proponent of the New South, promoting reconciliation through the paper’s news and editorials. In 1878, he started publishing Joel Chandler Harris’ "Uncle Remus" stories. Henry Grady was the managing editor of the &lt;i&gt;Atlanta Constitution&lt;/i&gt; in the 1880s during Howell’s editorship; Grady saw the newspaper, in part, as a tool in to promoting Atlanta to northern investors. The &lt;i&gt;Constitution&lt;/i&gt; had a daily circulation of 5,000 in 1881. Atlanta was growing throughout the 1880s, increasing from a population of 21,879 in 1880 to 65,533 in 1890. The main industries were cotton and railroad manufacturing. The &lt;i&gt;Constitution&lt;/i&gt; rivaled the &lt;i&gt;Atlanta Journal&lt;/i&gt; after the &lt;i&gt;Journal&lt;/i&gt; was founded in 1883, but the two newspapers merged in 2001 to become the &lt;i&gt;Atlanta Journal-Constitution&lt;/i&gt;.</t>
  </si>
  <si>
    <t xml:space="preserve">657-71 </t>
  </si>
  <si>
    <t>Andy Ambrose, "Atlanta," &lt;i&gt;New Georgia Encyclopedia&lt;/i&gt;, last updated Aust 11, 2015, accessed April 18, 2016. C.A. Cooke, &lt;i&gt;C.A. Cooke and Co.’s United States Newspaper Directory Revised&lt;/i&gt; (Chicago: n.p., 1881), accessed April 18, 2016, eBook. Chuck Perry, "&lt;i&gt;Atlanta Journal-Constitution&lt;/i&gt;," &lt;i&gt;New Georgia Encyclopedia&lt;/i&gt;, last updated August 9, 2013, accessed April 18, 2016. Darren Grem, "Henry W. Grady (1850-1889)," &lt;i&gt;New Georgia Encyclopedia&lt;/i&gt; last updated January 6, 2016, accessed July 4, 2016. "Evan P. Howell," &lt;i&gt;Georgia Historical Quarterly&lt;/i&gt; 1, no. 1 (1917): 52-57. U.S. Census Bureau, "1880 Census," accessed April 18, 2016, PDF. U.S. Census Bureau, "1890 Census," accessed April 18, 2016, PDF.</t>
  </si>
  <si>
    <t>Witter, Fred Spalding.</t>
  </si>
  <si>
    <t>Y--images of SNI and trip</t>
  </si>
  <si>
    <t>1885-05-20</t>
  </si>
  <si>
    <t>Constitution Publishing Co</t>
  </si>
  <si>
    <t xml:space="preserve">Peter C. Howorth, </t>
  </si>
  <si>
    <t>Atlanta, Georgia</t>
  </si>
  <si>
    <t>"The Cave of the Whales,"</t>
  </si>
  <si>
    <t>Clark Howell</t>
  </si>
  <si>
    <t>3/3/1847</t>
  </si>
  <si>
    <t>Cave of the Whales</t>
  </si>
  <si>
    <t>Augusta (GA) Chronicle</t>
  </si>
  <si>
    <t>&lt;i&gt;Santa Barbara Magazine&lt;/i&gt;</t>
  </si>
  <si>
    <t>The &lt;i&gt;Augusta Chonicle&lt;/i&gt; (1785-current) is a daily newspaper originally founded by Greenberg Hughes out of Augusta, Georgia, as the &lt;i&gt;Augusta Gazette&lt;/i&gt;. The paper underwent many name changes but settled at the current &lt;i&gt;Augusta Chonicle&lt;/i&gt; in 1885 (5,000 circulation). Patrick Walsh, a city booster and the editor and owner from 1872-99, used the &lt;i&gt;Chonicle&lt;/i&gt; as a city booster to attract northern tourism and business and also to voice his disapproval of African-American lynching. Augusta grew significantly in the last part of the nineteenth century, from a population of 21,891 in 1880 to 39,441 in 1900. The main industry was cotton milling.</t>
  </si>
  <si>
    <t>Alan Sverdlik, "&lt;i&gt;Augusta Chronicle&lt;/i&gt;," &lt;i&gt;New Georgia Encyclopedia&lt;/i&gt;, last updated August 8, 2013, accessed April 18, 2016. &lt;i&gt;Cha. C. Ford’s Newspaper Manual&lt;/i&gt; (New Haven, CT: Chas. C. Ford, 1885), accessed April 18, 2016, eBook. "History of Augusta," &lt;i&gt;National Park Service&lt;/i&gt;, accessed April 18 2016. Staff, "’Chronicle’ Grew Despite Early Trials," &lt;i&gt;Augusta Chronicle&lt;/i&gt;, last updated August 29, 2010, accessed April 18, 2016. U.S. Census Bureau, "1880 Census," accessed April 18, 2016, PDF. U.S. Census Bureau, "1900 Census," accessed April 18, 2016, PDF.</t>
  </si>
  <si>
    <t>1988-07-01</t>
  </si>
  <si>
    <t xml:space="preserve">43, 64 </t>
  </si>
  <si>
    <t>3/13/1847</t>
  </si>
  <si>
    <t>Permission granted 2/2/15. Bottom of text must read, as form of permission statement:  "As first appeared in Santa Barbara Magazine (www.sbmag.com), (c) 1988."  Also: must send them a final draft of mark-up for approval.
Email sent to editorial@sbmag.com on 1/24/15</t>
  </si>
  <si>
    <t>As first appeared in Santa Barbara Magazine (www.sbmag.com), (c) 1988.</t>
  </si>
  <si>
    <t>1885-05-29</t>
  </si>
  <si>
    <t>Y--images of SNI, artifacts on SNI</t>
  </si>
  <si>
    <t>Augusta, Georgia</t>
  </si>
  <si>
    <t>Baltimore (MD) American</t>
  </si>
  <si>
    <t>"San Nicolas Island: The Elusive Source of the Chumash Magic Stones,"</t>
  </si>
  <si>
    <t>The &lt;i&gt;Baltimore American&lt;/i&gt; (1799-1986) was a newspaper founded by Alexander Martin out of Baltimore, Maryland; it was originally called the &lt;i&gt;American and Daily Advertiser&lt;/i&gt;, but changed names numerous times throughout its run. The paper claimed to trace its lineage to the 1773 &lt;i&gt;Maryland Journal and Baltimore Advertiser&lt;/i&gt;, but no evidence has been found to verify this. General Felix Angus was the owner in the early 1900s, when the circulation was around 65,554. The city of Baltimore (pop. 508,957 in 1900) suffered from the Great Baltimore Fire during Angus’ reign. The paper was sold to Frank Munsey in 1920, and again in 1923 to William Randolph Hearst who combined the &lt;i&gt;American&lt;/i&gt; with the &lt;i&gt;Baltimore News&lt;/i&gt; to form the &lt;i&gt;News-American&lt;/i&gt;.</t>
  </si>
  <si>
    <t>3/27/1847</t>
  </si>
  <si>
    <t>San Nicolas Island The Elusive Source of the Chumash Magic Stones</t>
  </si>
  <si>
    <t>"Baltimore News American Collection," &lt;i&gt;Archives UM&lt;/i&gt;, accessed July 10, 2016, http://digital.lib.umd.edu/archivesum/actions.DisplayEADDoc.do?source=MdU.ead.mdia.0001.xml. Clayton Colman Hall, &lt;i&gt;Baltimore: Its History and Its People&lt;/i&gt; (New York: Lewis Historical, 1912), accessed July 10, 2016, eBook. "History of Baltimore, Maryland," &lt;i&gt;United States History&lt;/i&gt;, accessed July 10, 2016, http://www.u-s-history.com/pages/h3856.html. "The Baltimore American," &lt;i&gt;Mahin’s Magazine&lt;/i&gt; 2 (1903): 702, eBook. U.S. Census Bureau, "1900 Census," accessed July 10, 2016, PDF.</t>
  </si>
  <si>
    <t>86,210</t>
  </si>
  <si>
    <t>38-42</t>
  </si>
  <si>
    <t>5/7/1847</t>
  </si>
  <si>
    <t>Baltimore, Maryland</t>
  </si>
  <si>
    <t>Bangor (ME) Daily Whig and Courier</t>
  </si>
  <si>
    <t>The &lt;i&gt;Bangor Daily Whig and Courier&lt;/i&gt; (1834-1900) was a daily newspaper founded by William E. P. Rogers out of Bangor, Maine. It was a conservative Whig paper, but turned Republican once that party rose to prominence. Charles A. Boutelle and Benjamin A. Burr were the editors and owners in the 1880s. Bangor had a population of 16,857 and was known for its lumbering industry.</t>
  </si>
  <si>
    <t>"About Bangor daily Whig &amp; courier. Bangor, Me.) 1834-1900," &lt;i&gt;Chronicling America&lt;/i&gt;, accessed April 18, 2016. Bangor Public Library, "Charles A. Boutelle, Washington, DC, 1898," &lt;i&gt;Maine Memory Network&lt;/i&gt;, accessed April 18, 2016. Geo. J. Varney, "History of Bangor, Maine," &lt;i&gt;A Gazetteer of the State of Maine&lt;/i&gt; (Boston: B.B. Russell, 1886), accessed April 18, 2016. &lt;i&gt;The Golden Argosy, Vol. 5&lt;/i&gt; (New York: Frank A. Munsey, 1886), accessed April 18, 2016, eBook. John E. Godfrey, &lt;i&gt;Bangor&lt;/i&gt; (Penobscot County, ME: Press of Penobscot County, n.d.), accessed April 18, 2016. &lt;i&gt;Proceedings of the Maine Press Association&lt;/i&gt; (Bar Harbor, ME: Mount Desert, 1884), accessed April 18, 2016.</t>
  </si>
  <si>
    <t>"The Wind-Swept Isle of San Nicolas,"</t>
  </si>
  <si>
    <t>Wind-Swept Isle of San Nicolas</t>
  </si>
  <si>
    <t>&lt;i&gt;Scientific American&lt;/i&gt;</t>
  </si>
  <si>
    <t xml:space="preserve">"Queen of San Nicolas. The Feminine Crusoe of the Pacific Ocean--Eighteen Years Alone on a Desert Island Seventy Miles From Shore." </t>
  </si>
  <si>
    <t>81,</t>
  </si>
  <si>
    <t>8/7/1847</t>
  </si>
  <si>
    <t xml:space="preserve">52, </t>
  </si>
  <si>
    <t>121</t>
  </si>
  <si>
    <t>1899</t>
  </si>
  <si>
    <t>1899-10-07</t>
  </si>
  <si>
    <t>233-34</t>
  </si>
  <si>
    <t>Bangor, Maine</t>
  </si>
  <si>
    <t>Y--images of SNI, artifacts on SNI, drawing of SNI natives</t>
  </si>
  <si>
    <t>9/10/1847</t>
  </si>
  <si>
    <t>334</t>
  </si>
  <si>
    <t>Barcaldine (AUS) Western Champion and General Advertiser for the Central-Western Districts</t>
  </si>
  <si>
    <t>Robert M. Norris,</t>
  </si>
  <si>
    <t>"Desert San Nicolas and the Last Nicoleño,"</t>
  </si>
  <si>
    <t>Desert San Nicolas and the Last Nicoleño</t>
  </si>
  <si>
    <t>The &lt;i&gt;Barcaldine Western Champion&lt;/i&gt; (1891-1937) was a weekly newspaper founded by William Campbell, Charles James, and Frederic James originally out of Blackall, New South Wales, Australia; however, the paper was moved to Barcaldine in 1886 because the railroad was newly located in Barcaldine. Barcaldine was a new town in the 1880s, and is considered the birthplace of the modern Australian labor movement because many different worker and union meetings were held there. The &lt;i&gt;Barcaldine Western Champion&lt;/i&gt; was a conservative paper, editorializing against strikes. The &lt;i&gt;Champion&lt;/i&gt; folded during the Great Depression in the 1930s.</t>
  </si>
  <si>
    <t>&lt;i&gt;Pacific Discovery&lt;/i&gt;</t>
  </si>
  <si>
    <t>"Barcaldine and Barcaldine Shire," &lt;i&gt;Queensland Places&lt;/i&gt;, Centre for the Government of Queensland, accessed November 5, 2016, http://queenslandplaces.com.au/barcaldine-and-barcaldine-shire. "Front Line in a War of Words," &lt;i&gt;GXpress&lt;/i&gt;, accessed November 5, 2016, http://www.gxpress.net/rod-kirkpatrick-front-line-in-a-war-of-words-cms-2695.</t>
  </si>
  <si>
    <t>"A Terrible Country. Covered with Skeletons,"</t>
  </si>
  <si>
    <t>1960-01-01</t>
  </si>
  <si>
    <t>1/21/1848</t>
  </si>
  <si>
    <t>1892-09-06</t>
  </si>
  <si>
    <t>Barcaldine, Queensland, Australia</t>
  </si>
  <si>
    <t>Bath (NY) Plaindealer</t>
  </si>
  <si>
    <t>As of 10 March: Copyright owned by author, deceased as of 2013, wife did not respond to mailed letter.
 As of 21 April: James Norris granted permissions (Executor for Dr. Robert M. Norris)</t>
  </si>
  <si>
    <t>Courtesy of the estate of Dr. Robert M. Norris and of Pacific Discovery.</t>
  </si>
  <si>
    <t>Y--Images of SNI, images of SNI artifacts</t>
  </si>
  <si>
    <t>W. A. Tenney,</t>
  </si>
  <si>
    <t>The &lt;i&gt;Bath Plaindealer&lt;/i&gt; (1883-192?) is a weekly newspaper founded by A. Ellas McCall, Orson L. Drew, and William Black out of Bath, New York. From 1884 on, only McCall was the owner and editor. In 1880, the population of Bath was 7,396, and the main industries were agriculture and lumbering.</t>
  </si>
  <si>
    <t>"The Hermit of San Nicholas,"</t>
  </si>
  <si>
    <t>Hermit of San Nicholas</t>
  </si>
  <si>
    <t>&lt;i&gt;Pacific Monthly&lt;/i&gt;</t>
  </si>
  <si>
    <t>"About Bath plaindealer. (Bath, N.Y.) 1883-192?," &lt;i&gt;Chronicling America&lt;/i&gt;, accessed April 24, 2016. Harlo Hakes, ed., &lt;i&gt;Landmakrs of Steuben County, New York&lt;/i&gt; (Syracuse, NY: D. Mason, 1896), accessed April 24, 2016, eBook. "History," &lt;i&gt;Town of Bath&lt;/i&gt;, accessed April 4, 2016. Irvin W. Near, &lt;i&gt;A History of Steuben County, New York and its People&lt;/i&gt; (Chicago: Lewis, 1911), accessed April 4, 2016, eBook. U.S. Census Bureau, "1880 Census," accessed April 4, 2016, PDF.</t>
  </si>
  <si>
    <t>DailyAltaCalifornia1853 &amp; reprints/related</t>
  </si>
  <si>
    <t xml:space="preserve">"A Female Crusoe. The Singular Story of the Lost Woman of San Nicolas Island. Found on an Island Where She had Remained for Sixteen Years." </t>
  </si>
  <si>
    <t>1907-07-01</t>
  </si>
  <si>
    <t>23-30</t>
  </si>
  <si>
    <t>11/13/1853</t>
  </si>
  <si>
    <t>San Francisco Daily Placer Times and Transcript (see StillSearching)</t>
  </si>
  <si>
    <t>1885-06-06</t>
  </si>
  <si>
    <t>Y--images of SNI, images of SNI bones</t>
  </si>
  <si>
    <t xml:space="preserve">Bath, New York </t>
  </si>
  <si>
    <t>Bruce Bryan,</t>
  </si>
  <si>
    <t xml:space="preserve">"San Nicolas Island, Treasure House of the Ancients: Part I," </t>
  </si>
  <si>
    <t>Danville (VA) Bee</t>
  </si>
  <si>
    <t>San Nicolas Island, Treasure House of the Ancients Part I</t>
  </si>
  <si>
    <t>&lt;i&gt;Art and Archaeology&lt;/i&gt;</t>
  </si>
  <si>
    <t>The &lt;i&gt;Bee&lt;/i&gt; (1899-current) is a daily newspaper out of Danville, Virginia; it was originally founded as the evening version of the &lt;i&gt;Register&lt;/i&gt;. The James family owned both papers from 1899-1996. Elizabeth Stuart James Grant was the publisher in the 1940s. The &lt;i&gt;Bee&lt;/i&gt; and the &lt;i&gt;Register&lt;/i&gt; were combined in 1989 to form the &lt;i&gt;Danville Register &amp; Bee&lt;/i&gt; which is the paper’s current name. Danville, in Southern Virginia, had a population of 32,749 in 1940.</t>
  </si>
  <si>
    <t>"About The Bee. (Danville, Va.) 19??-1989," &lt;i&gt;Chronicling America&lt;/i&gt;, accessed July 27, 2016. "A Continuing Legacy: E. Stuart James Grant Trust," &lt;i&gt;Virginia Military Institute&lt;/i&gt;, accessed July 27, 2016. Lee Wayland, &lt;i&gt;If Streets Could Talk&lt;/i&gt; (n.p.: Lulu, 2011), accessed July 27, 2016, eBook. U.S. Census Bureau, "1940 Census," accessed July 26, 2016, PDF.</t>
  </si>
  <si>
    <t>1930-04-01</t>
  </si>
  <si>
    <t xml:space="preserve">147-56 </t>
  </si>
  <si>
    <t>11/14/1853</t>
  </si>
  <si>
    <t xml:space="preserve">Davidson, Garber. </t>
  </si>
  <si>
    <t>Concord, New Hampshire</t>
  </si>
  <si>
    <t xml:space="preserve">"Archeologists Bare Channel Islands' Secret; Story of Mother Love Delayed 90 Years." </t>
  </si>
  <si>
    <t>References same "ladies fair" as DailyAltaCalifornia1853
References "an interesting account" published "some time ago"</t>
  </si>
  <si>
    <t>Y--Goliah1853_DPT</t>
  </si>
  <si>
    <t>Permission granted 1/23 by Art &amp; Archeology, owned by AIA. Only request is that original citation be given.Contacted College Art Association</t>
  </si>
  <si>
    <t xml:space="preserve">Originally appeared in Art &amp; Archeology 29, no. 4 (Apr 1930): 147-56. </t>
  </si>
  <si>
    <t>Danville, Virginia</t>
  </si>
  <si>
    <t>Y--map and scenes of SNI (9 photographs, 1 map)</t>
  </si>
  <si>
    <t>Beloit (KS) Daily Call</t>
  </si>
  <si>
    <t>11/15/1853</t>
  </si>
  <si>
    <t>The &lt;i&gt;Beloit Daily Call&lt;/i&gt; (1901-current) is a daily newspaper founded out of Beloit, Kansas; Alan B. Adamson was the editor until 1923, when Harry K. Houghton took over. Beloit had a population of 3,315 in 1920.</t>
  </si>
  <si>
    <t>Clement W. Meighan,</t>
  </si>
  <si>
    <t xml:space="preserve">"The Nicoleño," </t>
  </si>
  <si>
    <t xml:space="preserve">"A.B. Adamson, editor of the Beloit Daily Call," &lt;i&gt;Kansas Newspapers&lt;/i&gt;, accessed July 18, 2016, http://www.kansasnewspapers.org/article.php?id=71. "About The Beloit daily call. (Beloit, Kan.) 1905-current," &lt;i&gt;Chronicling America&lt;/i&gt;, accessed July 18, 2016. U.S. Census Bureau, "1920 Census," accessed July 18, 2016, PDF.  </t>
  </si>
  <si>
    <t>Nicoleño</t>
  </si>
  <si>
    <t>TheBeloitDailyCall1921_Jun28 TheBeloitDailyCall1921_Jul7</t>
  </si>
  <si>
    <t xml:space="preserve">7, </t>
  </si>
  <si>
    <t xml:space="preserve">"Alone For Eighteen Years. Indian Woman, Abandoned on Desert Island, FInally Found by Party of Otter Hunters." 
"Alone For Eighteen Years. Indian Woman, Abandoned on Desert Island, FInally Found by Party of Otter Hunters." </t>
  </si>
  <si>
    <t xml:space="preserve">20, 
20, </t>
  </si>
  <si>
    <t>1954</t>
  </si>
  <si>
    <t>105               N/A</t>
  </si>
  <si>
    <t>1954-01-01</t>
  </si>
  <si>
    <t xml:space="preserve">
28              7</t>
  </si>
  <si>
    <t xml:space="preserve">22-27 </t>
  </si>
  <si>
    <t>June         July</t>
  </si>
  <si>
    <t>1921
1921</t>
  </si>
  <si>
    <t>Tue Jun 28 1921 07:00:00 GMT+0300 (EAT)                  Thu Jul 07 1921 07:00:00 GMT+0300 (EAT)</t>
  </si>
  <si>
    <t>Beloit, Kansas
Beloit, Kansas</t>
  </si>
  <si>
    <t>Belvidere (IL) Standard and Boone Co. Advertiser</t>
  </si>
  <si>
    <t>Pacific Discovery has told me that rights reverted to author (case of Robert Norris).  Meighan died in 1997. I have no idea how to contact heirs.</t>
  </si>
  <si>
    <t>The &lt;i&gt;Belvidere Standard and Boone Co. Advertiser&lt;/i&gt; (1852-54) was a weekly newspaper founded by Ralph Roberts in Belvidere, Illinois, the seat of Boone County. Originally, it had Democratic political affiliations, but it became Republican in 1856. Boone County was primarily agricultural at the midpoint of the nineteenth century, but Belvidere itself (pop. 400) was on the popular road between Chicago and Rockford and it was a commercial center with flour mills and 40 stores in town.</t>
  </si>
  <si>
    <t>"About Belvidere," &lt;i&gt;City of Belvidere, Illinois&lt;/i&gt;, accessed February 28, 2016. "About Belvidere standard and Boone County advertiser. (Belvidere, Ill.) 1853-1854," &lt;i&gt;Chronicling America&lt;/i&gt;, accessed February 28, 2016. "Frank Moran-The Early Years," &lt;i&gt;Belvidere Daily Republican&lt;/i&lt; (Belvidere, IL), 5 August 1963, accessed February 28, 2016. Newton Bateman, Paul Selby, and Richard V. Carpenter, eds., &lt;i&gt;Historical Encyclopedia of Illinois and History of Boone County&lt;/i&gt; (Chicago: Munsell Publishing, 1909), accessed February 28, 2016, PDF. &lt;i&gt;The Past and Present of Boone County, Illinois&lt;/i&gt; (Chicago: H.F. Kett., 1877), accessed February 28, 2016, eBook. U.S. Census Bureau, "1850 Census," accessed February 28, 2016, PDF.</t>
  </si>
  <si>
    <t>Y--map of SNI, SNI artifacts, bones of SNI natives, image of SNI village site</t>
  </si>
  <si>
    <t>Marla Daily,</t>
  </si>
  <si>
    <t xml:space="preserve">49, </t>
  </si>
  <si>
    <t>"The Lone Woman of San Nicolas Island: A New Hypothesis on Her Origin,"</t>
  </si>
  <si>
    <t>Truncated reprint of DailyAltaCalifornia1853--1 paragraph reprinted w/ new introduction
(Paraphrases details from WeeklyAltaCalifornia1853--w/ new details)</t>
  </si>
  <si>
    <t>Lone Woman of San Nicolas Island A New Hypothesis on Her Origin</t>
  </si>
  <si>
    <t>&lt;i&gt;California History&lt;/i&gt;</t>
  </si>
  <si>
    <t>Y--DailyAltaCalifornia1853</t>
  </si>
  <si>
    <t xml:space="preserve">68, </t>
  </si>
  <si>
    <t>1853-12-06</t>
  </si>
  <si>
    <t>no. 1/2</t>
  </si>
  <si>
    <t>Belvidere, Illinois</t>
  </si>
  <si>
    <t>Spring/Summer</t>
  </si>
  <si>
    <t>1989</t>
  </si>
  <si>
    <t>Bismarck (ND) Daily Tribune</t>
  </si>
  <si>
    <t>The &lt;i&gt;Bismarck Daily Tribune&lt;/i&gt; (1881-current) is a daily newspaper founded by Col. Clement A. Lounsberry out of Bismarck, North Dakota (then Dakota Territory). Before becoming a daily, the paper was published as a tri-weekly paper under the name &lt;i&gt;Bismarck Tribune&lt;/i&gt;. As the first newspaper in Dakota Territory, the &lt;i&gt;Tribune&lt;/i&gt; served readers in a vast geographic area. The paper generally reprinted news received via telegraph, but Lounsberry was the first to break the story of the Battle of Little Big Horn. He had sent a reporter to follow Custer, and while the reporter was killed, his diary survived, and Lounsberry used this as his source. In 1884, Lounsberry sold the &lt;i&gt;Tribune&lt;/i&gt; to Marshall Jewell to pursue political and publishing opportunities. Bismarck was a growing town in the 1880s (pop. 2,186 in 1890) as the railroad arrived, bringing gold and new milling industry. The &lt;i&gt;Bismarck Daily Tribune&lt;/i&gt; dropped the "Daily" from its title in 1916.</t>
  </si>
  <si>
    <t>"About Bismarck daily tribune. (Bismarck, Dakota [N.D.]) 1881-1916," &lt;i&gt;Chronicling America&lt;/i&gt;, accessed April 24, 2016. "Bismarck: History," &lt;i&gt;City-Data.com&lt;/i&gt;, accessed April 24, 2016. Curt Eriksmoen, Jan Eriksmoen, ed., "Eriksmoen: Little paper broke a big story," &lt;i&gt;Bismarck Tribune&lt;/i&gt;, accessed April 24, 2016. Ross F. Collins, "&lt;i&gt;Bismarck Tribune&lt;/i&gt;," &lt;i&gt;Encyclopedia of the Great Plains&lt;/i&gt;, accessed April 24, 2016. U.S. Census Bureau, "1890 Census," accessed April 24, 2016, PDF.</t>
  </si>
  <si>
    <t>BismarckDailyTribune1885
BismarckDailyTribune1892</t>
  </si>
  <si>
    <t>Goliah1853_DPT &amp; reprints/related</t>
  </si>
  <si>
    <t xml:space="preserve">"A Feminine Crusoe." 
"The Isle of Skulls," </t>
  </si>
  <si>
    <t xml:space="preserve">13, 
12,
</t>
  </si>
  <si>
    <t>100
-</t>
  </si>
  <si>
    <t>28
27</t>
  </si>
  <si>
    <t>June
April</t>
  </si>
  <si>
    <t>1885
1892</t>
  </si>
  <si>
    <t>1885-06-28
1892-04-27</t>
  </si>
  <si>
    <t>9/23/1853</t>
  </si>
  <si>
    <t>Bismarck, North Dakota</t>
  </si>
  <si>
    <t>Morganton (NC) Blue Ridge Blade</t>
  </si>
  <si>
    <t>The &lt;i&gt;Blue Ridge Blade&lt;/i&gt; (1876-1885) was a weekly newspaper founded by Willoughby Francis Avery and H.H. Crowson, out of Morganton, North Carolina. Avery died soon after its founding, leaving Crowson as the editor. The paper was not only strongly Democratic, but also white supremacist. In 1879, Morganton had a population of 554, with agriculture as the main industry.</t>
  </si>
  <si>
    <t>Edward William Phifer, Jr., &lt;i&gt;Burke&lt;/i&gt; (Morganton, North Carolina: Edward William Phifer, Jr , 1982).&lt;i&gt;George P. Rowell &amp; Co’s American Newspaper Directory&lt;/i&gt; (New York: George P. Rowell &amp; Co., 1879), accessed 20 March 2016, eBook.</t>
  </si>
  <si>
    <t>36-41, 65</t>
  </si>
  <si>
    <t>10/28/1853</t>
  </si>
  <si>
    <t>Direct reprint of Goliah1853_DPT</t>
  </si>
  <si>
    <t xml:space="preserve">"A Female Robinson Crusoe." </t>
  </si>
  <si>
    <t>Y--Goliah1853_NYDT</t>
  </si>
  <si>
    <t>Courtesy of California Historical Society.</t>
  </si>
  <si>
    <t>1879-04-12</t>
  </si>
  <si>
    <t xml:space="preserve">Y-Photo of plaque in Santa Barbara Mission cemetary honoring Juana Maria, image of Emma Hardacre's diary (entry about Juana Maria) </t>
  </si>
  <si>
    <t>Morganton, North Carolina</t>
  </si>
  <si>
    <t>284</t>
  </si>
  <si>
    <t>Mount Gambier (AUS) Border Watch</t>
  </si>
  <si>
    <t>11/2/1853</t>
  </si>
  <si>
    <t xml:space="preserve">W. H. Dall, </t>
  </si>
  <si>
    <t>The &lt;i&gt;Border Watch&lt;/i&gt; (1861-present) is a semi-weekly newspaper out of Mount Gambier South Australia, founded by Janet Laurie, a Scottish immigrant, and John Watson, later mayor of Mount Gambier. Laurie soon turned the paper over to her son, Andrew Laurie, and Laurie and Watson contriued propiership of the paper through the early 1900s. In the 1870s, Mount Gambier in southeast South Australia was known for its animal husbandry and tourism on Blue Lake.</t>
  </si>
  <si>
    <t>Truncated reprint of Goliah1853_DPT--14 paragraphs reprinted, scattered sentences removed</t>
  </si>
  <si>
    <t>"The Lords of the Isles,"</t>
  </si>
  <si>
    <t>"About Us," &lt;i&gt;The Border Watch&lt;/i&gt;, Fairfax Media, accessed September 25, 2016, http://www.borderwatch.com.au/about-us/. "The Border Watch," &lt;i&gt;Country Press SA&lt;/i&gt;, accessed September 25, 2016, http://www.sacountrypress.com.au/newspaper-lists/mount-gambier. "Border Watch," &lt;i&gt;SA Newspapers&lt;/i&gt;, Government of South Australia, accessed September 25, 2016, http://www.samemory.sa.gov.au/site/page.cfm?c=2585. "South-East," &lt;i&gt;The Manning Index of South Australian History&lt;/i&gt;, Government of South Australia, accessed September 25, 2016, http://www.slsa.sa.gov.au/manning/pn/s/stheast.htm.</t>
  </si>
  <si>
    <t>Lords of the Isles</t>
  </si>
  <si>
    <t>Y--San Francisco Transcript</t>
  </si>
  <si>
    <t>&lt;i&gt;Overland Monthly&lt;/i&gt;</t>
  </si>
  <si>
    <t>1874</t>
  </si>
  <si>
    <t>1874-06-15</t>
  </si>
  <si>
    <t xml:space="preserve">"Alone for Eighteen Years," </t>
  </si>
  <si>
    <t>522-26</t>
  </si>
  <si>
    <t>11/12/1853</t>
  </si>
  <si>
    <t>no. 1643</t>
  </si>
  <si>
    <t>Truncated reprint of Goliah1853_DPT--2 paragraphs paraphrased, 8 paragraphs reprinted</t>
  </si>
  <si>
    <t>1879-08-02</t>
  </si>
  <si>
    <t>Mount Gambier, South Australia</t>
  </si>
  <si>
    <t>32</t>
  </si>
  <si>
    <t>Boston Atlas</t>
  </si>
  <si>
    <t>The &lt;i&gt;Boston Atlas&lt;/i&gt; (1832-57) was a daily newspaper founded by John Eastburn as a Whig-party press (the &lt;i&gt;Boston Post&lt;/i&gt; was the Democratic paper). The paper struggled to gain readership at its onset, but followed the rise of the Whig party in the 1840s to become one of the most popular party papers in the Northeast. It was the first to introduce next-day election results by a type of pony express, and had the outcome of the votes by the next morning’s paper. Even though the &lt;i&gt;Atlas&lt;/i&gt; diversified its coverage­–for example, it carried travel correspondence from the new territories–it still followed the decline of the party, and in 1857, was merged with other small newspapers in Boston to become the &lt;i&gt;Boston Traveller&lt;/i&gt;.</t>
  </si>
  <si>
    <t xml:space="preserve">William H. McDougall, </t>
  </si>
  <si>
    <t>"A Woman's Log of 1849: From the Diary of Mrs. John McDougall,"</t>
  </si>
  <si>
    <t>Womans Log of 1849 From the Diary of Mrs. John McDougall</t>
  </si>
  <si>
    <t>"About The Boston daily Atlas. (Boston [Mass.]) 1844-1857," &lt;i&gt;Chronicling America&lt;/i&gt;, accessed February 9, 2016. Brayton Harris, &lt;i&gt;War News: Gray in Black &amp; White: Newspapers in the Civil War&lt;/i&gt;, CreateSpace, last modified 2010, accessed February 9, 2016, eBook. Frank Luther Mott, &lt;i&gt;American Journalism: A History of Newspapers in the United States Through 250 Years: 1690 to 1940&lt;/i&gt; (New York: Macmillan, 1941), 262. Frederic Hudson, &lt;i&gt;Journalism in the United States, from 1690 to 1872, Part 1&lt;/i&gt; (New York: Psychology Press, 2000), accessed February 9, 2016, eBook. James Schouler, &lt;i&gt;Historical Briefs&lt;/i&gt; (New York: Dodd, Mead, 1896), accessed February 9, 2016. eBook. R. Hildreth, &lt;i&gt;My Connection with The Atlas Newspaper&lt;/i&gt; (Boston: Whipple and Damrell, 1839), accessed February 9, 2016, eBook. Richard Allen Schwarzlose, &lt;i&gt;The Nations Newsbrokers: The formative years, from pretelegraph to 1865&lt;/i&gt; (Evanston, IL: Northwestern University Press, 1989) accessed February 9, 2016, eBook. "Whig Party," &lt;i&gt;History&lt;/i&gt;, accessed February 9, 2016.</t>
  </si>
  <si>
    <t>11/16/1853</t>
  </si>
  <si>
    <t>Truncated reprint og Goliah1853_DPT--introductary paragraphs paraphrased, 3 paragraphs reprinted, scattered sentences removed</t>
  </si>
  <si>
    <t>no. 93</t>
  </si>
  <si>
    <t>15,</t>
  </si>
  <si>
    <t>163</t>
  </si>
  <si>
    <t>1890</t>
  </si>
  <si>
    <t>1890-09-01</t>
  </si>
  <si>
    <t>273-80</t>
  </si>
  <si>
    <t>1847-01-07</t>
  </si>
  <si>
    <t>Wm. Hayden &amp; Thos. M. Brewer</t>
  </si>
  <si>
    <t>Wm. Hayden</t>
  </si>
  <si>
    <t>11/22/1853</t>
  </si>
  <si>
    <t>Boston Evening Transcript</t>
  </si>
  <si>
    <t>Truncated reprint of Goliah1853_DPT--w/o last paragraph</t>
  </si>
  <si>
    <t>The &lt;i&gt;Boston Evening Transcript&lt;/i&gt; (1872-1941) was a daily newspaper founded by Lynde M. Walter, out of Boston; it specialized in art and drama news and reviews. In the 1880s, the paper was edited by Edward H. Clement, and had a circulation of 17,000, behind the &lt;i&gt;Herald&lt;/i&gt; and the &lt;i&gt;Daily Advertiser&lt;/i&gt;. Boston itself was growing with a population of 362,839 in 1880.</t>
  </si>
  <si>
    <t>"About Boston evening transcript. (Boston, Mass.) 1872-1941," &lt;i&gt;Chronicling America&lt;/i&gt;, accessed 20 March 2016. Frank Luther Mott, &lt;i&gt;American Journalism: A History of Newspapers in the United States Through 250 Years: 1690 to 1940&lt;/i&gt; (New York: The Macmillan Company, 1941). "Population Trends in Boston 1640-1990," &lt;i&gt;Boston History and Architecture&lt;/i&gt;, accessed 20 March 2016.</t>
  </si>
  <si>
    <t>Y--San Francisco Times</t>
  </si>
  <si>
    <t xml:space="preserve">Oliver M. Paul, </t>
  </si>
  <si>
    <t>"Female Robinson Crusoe: A True Tale of the Santa Barbara Islands,"</t>
  </si>
  <si>
    <t>Female Robinson Crusoe A True Tale of the Santa Barbara Islands</t>
  </si>
  <si>
    <t>58,</t>
  </si>
  <si>
    <t>12/28/1853</t>
  </si>
  <si>
    <t>Truncated reprint of Goliah1853_DPT--2 paragraphs paraphrased, 5 paragraphs reprinted</t>
  </si>
  <si>
    <t>1911-07-15</t>
  </si>
  <si>
    <t>208-12</t>
  </si>
  <si>
    <t>15,915</t>
  </si>
  <si>
    <t>1879-03-05</t>
  </si>
  <si>
    <t>"The Forgotten Woman of San Nicolas."</t>
  </si>
  <si>
    <t>Forgotten Woman of San Nicolas</t>
  </si>
  <si>
    <t>&lt;i&gt;Pioneer&lt;/i&gt;</t>
  </si>
  <si>
    <t>DailyDemocraticStateJournal1853 &amp; reprints/related</t>
  </si>
  <si>
    <t>Boston Weekly Globe</t>
  </si>
  <si>
    <t>54</t>
  </si>
  <si>
    <t>The &lt;i&gt;Boston Globe&lt;/i&gt; (1873-current) is a daily newspaper started by Charles H. Taylor and Eben Jordan out of Boston; there was also a weekly edition, the &lt;i&gt;Boston Weekly Globe&lt;/i&gt;, from 1872 to 1892. In the last half of the nineteenth century, the paper commanded the largest circulation of any newspaper in the country outside of New York City, with a circulation of 35,000 in 1885. The focus was on eye-catching headlines featuring sensational stories. Boston had a population of 448,477 in 1890.</t>
  </si>
  <si>
    <t>Pravda</t>
  </si>
  <si>
    <t>Moscow, Russia, USSR</t>
  </si>
  <si>
    <t>10/13/1853</t>
  </si>
  <si>
    <t>"About The Boston weekly globe. (Boston, Mass.) 1873-1892," &lt;i&gt;Chronicling America, accessed April 24, 2016. "&lt;i&gt;Boston Globe&lt;/i&gt;–Brief History," &lt;i&gt;Columbia University&lt;/i&gt;, accessed April 24, 2016. "Boston Globe-History," &lt;i&gt;Boston Globe&lt;/i&gt;, accessed April 24, 2016. Editors of the Encyclopedia Britannica, "The Boston Globe," &lt;i&gt;Encyclopedia Britannica&lt;/i&gt;, accessed April 24, 2016. &lt;i&gt;N.W. Ayer &amp; Son’s American Newspaper Annual&lt;/i&gt; (Philadelphia: N.W. Ayer &amp; Son, 1884), accessed April 24, 2016 eBook. U.S. Census Bureau, "1890 Census," accessed April 24, 2016, PDF.</t>
  </si>
  <si>
    <t>HeizerElsasser1961_1C</t>
  </si>
  <si>
    <t xml:space="preserve">"Queen Of San Nicolas. The Feminine Crusoe of the Pacific Ocean. Eighteen Years Alone on a Desert Island Seventy Miles from Shore. Her Dress of Feathers and Her Strange Language." </t>
  </si>
  <si>
    <t>"Some Remains of a Former People,"</t>
  </si>
  <si>
    <t xml:space="preserve">8, </t>
  </si>
  <si>
    <t>Some Remains of a Former People</t>
  </si>
  <si>
    <t>1875-10-01</t>
  </si>
  <si>
    <t>374-79</t>
  </si>
  <si>
    <t>1885-05-19</t>
  </si>
  <si>
    <t>329</t>
  </si>
  <si>
    <t>&lt;i&gt;Shipwrecked Mariner&lt;/i&gt;</t>
  </si>
  <si>
    <t>Direct reprint of DailyDemocraticStateJournal1853</t>
  </si>
  <si>
    <t>no. 103</t>
  </si>
  <si>
    <t>Y--Anonymous</t>
  </si>
  <si>
    <t>St. Paul (MN) Sunday Globe</t>
  </si>
  <si>
    <t>1879-06-01</t>
  </si>
  <si>
    <t>159-60</t>
  </si>
  <si>
    <t>T.F. Unwin</t>
  </si>
  <si>
    <t>HeizerElsasser1966_1C</t>
  </si>
  <si>
    <t>"A Mountain Mystery. The Strange Sight Seen by Some Ventura Hunters,"</t>
  </si>
  <si>
    <t>no. 58</t>
  </si>
  <si>
    <t>1887-02-27</t>
  </si>
  <si>
    <t>St. Paul, Minnesota</t>
  </si>
  <si>
    <t>337</t>
  </si>
  <si>
    <t>Brisbane (AUS) Telegraph</t>
  </si>
  <si>
    <t>The &lt;i&gt;Brisbane Telegraph&lt;/i&gt; (1872-1985) was a daily afternoon paper out of Brisbane, Queensland, Australia; its first editor was Theophilus Parsons Pugh. Brisbane, the capital of Queensland was a business hub in the late 1890s; its population in 1900 was 130,000.</t>
  </si>
  <si>
    <t xml:space="preserve">"Brisbane Telegrapgh," &lt;i&gt;Paper World&lt;/i&gt;, accessed November 5, 2016, https://www.paperworld.com.au/newspapers/queensland/brisbane-telegraph.html. Rod Fisher, "Death of Mr. T.P. Pugh," &lt;i&gt;Boosting Brisbane: Imprinting the Colonial Capital of Queensland&lt;/i&gt; (Brisbane, Queensland: Boolarong Press, 2009), accessed November 5, 2016, eBook. "Settlement of Brisbane," &lt;i&gt;Brisbane, Australia&lt;/i&gt;, accessed November 5, 2016, http://www.brisbane-australia.com/brisbane-history.html 
. Tim Lambert, "A Brief History of Brisbane, Australia," &lt;i&gt;A World History Encyclopedia&lt;/i&gt;, accessed November 5, 2016, http://www.localhistories.org/brisbane.html.
</t>
  </si>
  <si>
    <t>"A Giant Race,"</t>
  </si>
  <si>
    <t>TheDailyHerald1853 &amp; reprints/related</t>
  </si>
  <si>
    <t>no. 7907</t>
  </si>
  <si>
    <t xml:space="preserve">Absalom B. Stuart, </t>
  </si>
  <si>
    <t>"An Indian Woman Eighteen Years Alone on the Island of San Nicolas, off the Coast of Southern California. Physical Condition Good; Recollected Events, but Had Lost All Knowledge of the Computation of Time and the Dialect of her Tribe,"</t>
  </si>
  <si>
    <t>1898-03-15</t>
  </si>
  <si>
    <t>Indian Woman Eighteen Years Alone on the Island of San Nicolas, off the Coast of Southern California. Physical Condition Good; Recollected Events, but Had Lost All Knowledge of the Computation of Time and the Dialect of her Tribe</t>
  </si>
  <si>
    <t>Brisbane, Queensland, Australia</t>
  </si>
  <si>
    <t>&lt;i&gt;Sanitarian&lt;/i&gt;</t>
  </si>
  <si>
    <t>35</t>
  </si>
  <si>
    <t>no. 90</t>
  </si>
  <si>
    <t>Brookfield (NY) Courier</t>
  </si>
  <si>
    <t>10/20/1853</t>
  </si>
  <si>
    <t>The &lt;i&gt;Brookfield Courier&lt;/i&gt; (1876-82) was an independent weekly newspaper founded by Frank M. Spooner and Frank E. Munger out of Brookfield, New York. A year after its founding, Spooner’s father, Henry L., bought out and took over Munger’s part in the paper. The &lt;i&gt;Courier&lt;/i&gt; primarily focused on local news. In 1880, it had a circulation of 1,200, while Brookfield itself had a population of 3,685. The main industry was agriculture.</t>
  </si>
  <si>
    <t>1880-09-01</t>
  </si>
  <si>
    <t>400-06</t>
  </si>
  <si>
    <t>"About The Brookfield courier. (Brookfield, Madison Co., N.Y.) 1876-1882," &lt;i&gt;Chronicling America&lt;/i&gt;, accessed April 10, 2016. James Hadden Smith, &lt;i&gt;History of Chenango and Madison Counties, New York&lt;/i&gt; (Syracuse, NY: D. Mason, 1880), accessed April 10, 2016, eBook. John E. Smith, ed., "The Town of Brookfield," &lt;i&gt;History of Brookfield, NY&lt;/i&gt; (Boston: Boston History, 1899), accessed April 10, 2016, eBook. Pettengill’s Newspaper Directory and Advertiser’s Hand-book for 1878 (New York: S.M. Pettengill, 1878), accessed January 31, 2016, eBook.</t>
  </si>
  <si>
    <t>&lt;i&gt;Littell's Living Age&lt;/i&gt;</t>
  </si>
  <si>
    <t>Truncated reprint of TheDailyHerald1853--2 pragraphs reprinted
(entire LW account in TheDailyHerald1853 reprinted)</t>
  </si>
  <si>
    <t>no. 150</t>
  </si>
  <si>
    <t>Y--C.</t>
  </si>
  <si>
    <t>1847-03-27</t>
  </si>
  <si>
    <t>Stillman &amp; Spooner</t>
  </si>
  <si>
    <t>594-95</t>
  </si>
  <si>
    <t>Brookfield, New York</t>
  </si>
  <si>
    <t>Frank M. Spooner</t>
  </si>
  <si>
    <t>Brooklyn Daily Eagle</t>
  </si>
  <si>
    <t>The &lt;i&gt;Brooklyn Daily Eagle&lt;/i&gt; (1841-1955) was a daily newspaper founded by Isaac Van Anden and Henry Cruse Murphy; it was originally created as a Democratic Party organ for the 1842 election, but continued long after the political contest. Walt Whitman was its most famous editor, serving in this capacity from 1846-48. St. Clair McKelway was the editor from 1886-1915. During the 1890s, the &lt;i&gt;Brooklyn Daily Eagle&lt;/i&gt; commanded the highest daily afternoon newspaper circulation in the country. The &lt;i&gt;Eagle&lt;/i&gt; was outspoken against the consolidation of Brooklyn with the rest of New York and editorialized against the political machines that ran the city. After more than one hundred years of circulation, the paper folded in 1955 after a prolonged strike of the New York Newspaper Guild. Attempts to revive the paper in the 1960s were unsuccessful. The current Brooklyn paper entitled the &lt;i&gt;Brooklyn Daily Eagle&lt;/i&gt; has no technical relation to the historical newspaper.</t>
  </si>
  <si>
    <t>Y-TheDailyHerald1853</t>
  </si>
  <si>
    <t>Lisa M. Hamm, "Feathers Fly Over Right to Publish ‘Brooklyn Eagle,’" &lt;i&gt;South Coast Today&lt;/i&gt;, last updated January 10, 2011, accessed July 4, 2016. Phoebe Neidl, "About Us," &lt;i&gt;Brooklyn Daily Eagle&lt;/i&gt;, January 10, 2012, accessed July 4, 2016. Susan Belasco, "&lt;i&gt;The Brooklyn Daily Eagle&lt;/i&gt;," &lt;i&gt;The Walt Whitman Archive&lt;/i&gt;, accessed July 4, 2016. Suzanne Spellen, "A Look at Brooklyn, Then and Now," &lt;i&gt;Brownstoner&lt;/i&gt;, April 10, 2015, accessed July 4, 2016.</t>
  </si>
  <si>
    <t>TheBrooklynDailyEagle1904
Gassaway1905_BDE</t>
  </si>
  <si>
    <t xml:space="preserve">Josephine Walcott, </t>
  </si>
  <si>
    <t xml:space="preserve">"Relics Of A Vanished Race Found On a Lonely Island Of California Interest Scientists Deeply." 
"A Woman Crusoe." </t>
  </si>
  <si>
    <t>"Hona Maria,"</t>
  </si>
  <si>
    <t xml:space="preserve">65, 
66, </t>
  </si>
  <si>
    <t>Hona Maria</t>
  </si>
  <si>
    <t>9
'158</t>
  </si>
  <si>
    <t>10
'8</t>
  </si>
  <si>
    <t>11/5/1853</t>
  </si>
  <si>
    <t>January
June</t>
  </si>
  <si>
    <t>1904
1905</t>
  </si>
  <si>
    <t>Sun Jan 10 1904 08:00:00 GMT+0300 (EAT)
Thu Jun 08 1905 08:00:00 GMT+0300 (EAT)</t>
  </si>
  <si>
    <t>1872</t>
  </si>
  <si>
    <t>1872-08-01</t>
  </si>
  <si>
    <t>173-75</t>
  </si>
  <si>
    <t>Brooklyn, New York
Brooklyn, New York</t>
  </si>
  <si>
    <t>303</t>
  </si>
  <si>
    <t>Tokomairiro (NZL) Bruce Herald</t>
  </si>
  <si>
    <t>The &lt;i&gt;Bruce Herald&lt;/i&gt; (1864-1971) was a newspaper founded by Joseph Mackay out of Milton, New Zealand. The paper had many different owners during the last half of the nineteenth century, from Francis Grant &amp; Co. to Reginald Pyke. The paper had a circulation of at least 500 in 1879. Milton was known for its oat and flour mill.</t>
  </si>
  <si>
    <t>"Bruce Herald," &lt;i&gt;Papers Past&lt;/i&gt;, National Library of New Zealand Te Puna Matauranga o Aotearoa, New Zealand Government, accessed October 16, 2016. &lt;i&gt;Geo. P. Rowell &amp; Co’s American Newspaper Directory&lt;/i&gt; (New York: Geo. P. Rowell &amp; Co., 1879), accessed 20 March 2016, eBook. Malcolm McKinnon "Otago Places: Tokomairiro and Tuapeka," &lt;i&gt;Te Ara: Encyclopedia of New Zealand&lt;/i&gt;, New Zealand Government, accessed October 16, 2016, http://www.teara.govt.nz/en/otago-places/page-10.</t>
  </si>
  <si>
    <t>TheBruceHerald1884
TheBruceHerald1902</t>
  </si>
  <si>
    <t xml:space="preserve">"A Female Crusoe," 
"The Island of Mystery," </t>
  </si>
  <si>
    <t>11/7/1853</t>
  </si>
  <si>
    <t xml:space="preserve">17, 
39, </t>
  </si>
  <si>
    <t>no. 1626
no. 64</t>
  </si>
  <si>
    <t>Truncated reprint of TheDailyHerald1853--1 paragraph reprinted</t>
  </si>
  <si>
    <t>11
15</t>
  </si>
  <si>
    <t>2013-07-01</t>
  </si>
  <si>
    <t>July
August</t>
  </si>
  <si>
    <t>66-68</t>
  </si>
  <si>
    <t>1884
1902</t>
  </si>
  <si>
    <t>1884-07-11
1902-08-15</t>
  </si>
  <si>
    <t>Tokomairiro, Otago, New Zealand</t>
  </si>
  <si>
    <t>39</t>
  </si>
  <si>
    <t>Y--depiction of LW, depiction of sea animals, image of Juana Maria's plaque</t>
  </si>
  <si>
    <t>Buffalo (NY) Courier-Record</t>
  </si>
  <si>
    <t>[Arthur Woodward],</t>
  </si>
  <si>
    <t>The &lt;i&gt;Buffalo Courier-Record&lt;/i&gt; (1897-98) was a newspaper that was founded by William J. Conners when he consolidated two newspapers out of Buffalo, New York: the &lt;i&gt;Record&lt;/i&gt; and the &lt;i&gt;Buffalo Courier&lt;/i&gt;. After 1898 the newspaper reverted to the name &lt;i&gt;Buffalo Courier&lt;/i&gt;. Buffalo was an industrial city of with prominent iron works, flour mills, and meat-packing plants; it had a population of 255,664 in 1900.</t>
  </si>
  <si>
    <t>11/10/1853</t>
  </si>
  <si>
    <t>"An Indian Woman: San Nicolas Island, Santa Barbara Channel,"</t>
  </si>
  <si>
    <t>Editors of the Encyclopedia Britannica, " Buffalo," &lt;i&gt;Encyclopedia Britannica&lt;/i&gt;, accessed June 27, 2016. Truman C. White, &lt;i&gt;Our Country and Its People&lt;/i&gt; (Boston: Boston History, 1898), accessed June 27, 2016, eBook. U.S. Census Bureau, "1900 Census," accessed June 26, 2016, PDF.</t>
  </si>
  <si>
    <t>Indian Woman San Nicolas Island, Santa Barbara Channel</t>
  </si>
  <si>
    <t>Direct reprint of TheDailyHerald1853</t>
  </si>
  <si>
    <t>&lt;i&gt;Sierra Educational News&lt;/i&gt; (San Francisco, CA)</t>
  </si>
  <si>
    <t>1931</t>
  </si>
  <si>
    <t>1931-03-01</t>
  </si>
  <si>
    <t xml:space="preserve">"Fruitful Field of Exploration. Channel Islands, off the California Coast. Golgotha of the Pacific. Acres of Barren Rocks and Sandy Wastes Strewn with Human Bones. Natives Only a Memory. Wold Woman of San Nicolas--Strange Relics of a Vanished Race--Heaps of Whalebone." </t>
  </si>
  <si>
    <t xml:space="preserve">62, </t>
  </si>
  <si>
    <t>Owned by California State Teachers Association</t>
  </si>
  <si>
    <t>no</t>
  </si>
  <si>
    <t>11/17/1853</t>
  </si>
  <si>
    <t>California State Teachers Association (they granted permission)</t>
  </si>
  <si>
    <t>Truncated reprint of TheDailyHerald1853--2 pragraphs reprinted, w/ new introduction
(entire LW account in TheDailyHerald1853 reprinted)
(exact same paaragraphing as EveningStar1853)</t>
  </si>
  <si>
    <t>Reprinted with permission of California State Teachers Association.</t>
  </si>
  <si>
    <t>1897-05-30</t>
  </si>
  <si>
    <t>Y--depiction of SNI</t>
  </si>
  <si>
    <t>Buffalo, New York</t>
  </si>
  <si>
    <t>"The Deserted Homes of a Lost People: The Santa Barbara Channel Islands,"</t>
  </si>
  <si>
    <t>Deserted Homes of a Lost People The Santa Barbara Channel Islands</t>
  </si>
  <si>
    <t>27,</t>
  </si>
  <si>
    <t>40</t>
  </si>
  <si>
    <t>no. 161</t>
  </si>
  <si>
    <t>Burlington (VT) Free Press</t>
  </si>
  <si>
    <t>11/19/1853</t>
  </si>
  <si>
    <t>1896-05-01</t>
  </si>
  <si>
    <t>538-44</t>
  </si>
  <si>
    <t>The &lt;i&gt;Burlington Weekly Free Press&lt;/i&gt; (1866-1928) was a weekly newspaper out of Burlington, Vermont that was originally founded by lawyers Seneca Austin and Luman Foote as the &lt;i&gt;Free Press&lt;/i&gt;. The paper added a daily edition in 1848. George G. Benedict, a Civil War veteran, was the editor from 1866-1907. Burlington had a population of 11,365 in 1880, with a prospering lumber industry.</t>
  </si>
  <si>
    <t>"About Burlington weekly free press. (Burlington, Vt.) 1866-1928, &lt;i&gt;Chronicling America&lt;/i&gt;, accessed 14 March 2016. "Chittenden County Town Census Records," &lt;i&gt;Vermont History Explorer&lt;/i&gt;, accessed 14 March 2016, PDF. "Early Industrial History," &lt;i&gt;City of Burlington, Vermont&lt;/i&gt;, accessed 14 March 2016. John J. Duffy, Samuel B. Hand, and Ralph H. Orth, eds., "&lt;i&gt;Burlington Free Press&lt;/i&gt;," &lt;i&gt;The Vermont Encyclopedia&lt;/i&gt; (Burlington, Vermont: University of Vermont Press, 2003), accessed 14 March 2016, eBook. Sam Hemingway, "A Change for the ages: Burlington Free Press leaves home of 187 years," &lt;i&gt;Burlington Free Press&lt;/i&gt; (Burlington, Vermont), accessed 14 March 2016.</t>
  </si>
  <si>
    <t>Y--depictions of SNI Indians/artifact (?), images of SNI bones, coast cliffs,  abalone shells, SNI coast &amp; caves</t>
  </si>
  <si>
    <t>11/24/1853</t>
  </si>
  <si>
    <t>Richard King,</t>
  </si>
  <si>
    <t>"Animals in Sea History: Sea Otter,"</t>
  </si>
  <si>
    <t>Truncated reprint of TheDailyHerald1853--2 pragraphs reprinted
(entire LW account in TheDailyHerald1853 reprinted)
(exact same paragraphing as ThePeoplesPress1853)</t>
  </si>
  <si>
    <t>Animals in Sea History Sea Otter</t>
  </si>
  <si>
    <t>&lt;i&gt;Sea History Magazine&lt;/i&gt;</t>
  </si>
  <si>
    <t>no. 145</t>
  </si>
  <si>
    <t>50,</t>
  </si>
  <si>
    <t>40-41</t>
  </si>
  <si>
    <t>National Maritime Historical Society</t>
  </si>
  <si>
    <t>Peekskill, New York</t>
  </si>
  <si>
    <t>Courtesy of Sea History Magazine and Richard King</t>
  </si>
  <si>
    <t>12/3/1853</t>
  </si>
  <si>
    <t>Courtesy of Sea History Magazine and Richard King.</t>
  </si>
  <si>
    <t>Truncated reprint of TheDailyHerald1853--2 pragraphs reprinted
(entire LW account in TheDailyHerald1853 reprinted)
(exact same paaragraphing as EveningStar1853)</t>
  </si>
  <si>
    <t>Y--drawing of LW, drawing of otter, images of Aleutians and otter skins</t>
  </si>
  <si>
    <t>1879-03-07</t>
  </si>
  <si>
    <t>The Free Press Association</t>
  </si>
  <si>
    <t>Martinette Kinsell,</t>
  </si>
  <si>
    <t>Burlington, Vermont</t>
  </si>
  <si>
    <t>"The Santa Barbara Islands,"</t>
  </si>
  <si>
    <t>G.G. Benedict</t>
  </si>
  <si>
    <t>42</t>
  </si>
  <si>
    <t>California Farmer and Journal of Useful Sciences</t>
  </si>
  <si>
    <t>no. 40</t>
  </si>
  <si>
    <t>12/6/1853</t>
  </si>
  <si>
    <t>The &lt;i&gt;California Farmer and Journal of Useful Sciences&lt;/i&gt; (1854-89) was a weekly journal founded by James LaFayette Warren; it catered to farmers in San Francisco and Sacramento, where agriculture was booming during the 1850s.</t>
  </si>
  <si>
    <t>Truncated reprint of TheDailyHerald1853--1 paragraph reprinted
(exact same paragraphing as TheAdamsSentinel1853)</t>
  </si>
  <si>
    <t>Kevin Starr, &lt;i&gt;California: A History&lt;/i&gt; (New York: Modern Library, 2005), 110.</t>
  </si>
  <si>
    <t>Taylor1860_12(11)
Taylor1860_13(16)</t>
  </si>
  <si>
    <t>journal-article
magazine-article</t>
  </si>
  <si>
    <t>Taylor, Alex S.
Taylor, Alex S.</t>
  </si>
  <si>
    <t>"Santa Barbara," in "California Notes. The Indianology of California. [Continued.] No. 7. Santa Ynez and the Santa Barbara County Indians."
"California Notes. The Indianology of California. [Continued.] Miscellaneous."</t>
  </si>
  <si>
    <t>12,
13,</t>
  </si>
  <si>
    <t>1891-12-01</t>
  </si>
  <si>
    <t>617-31</t>
  </si>
  <si>
    <t>12/20/1853</t>
  </si>
  <si>
    <t>11
16</t>
  </si>
  <si>
    <t>4
8</t>
  </si>
  <si>
    <t>May
June</t>
  </si>
  <si>
    <t>1860
1860</t>
  </si>
  <si>
    <t>Y--images of SNI &amp; Channel Islands</t>
  </si>
  <si>
    <t>5/4/1860
1860-06-08</t>
  </si>
  <si>
    <t>John F. Morse &amp; Co.
John F. Morse &amp; Co.</t>
  </si>
  <si>
    <t>Josephine Clifford,</t>
  </si>
  <si>
    <t>Warren
Warren</t>
  </si>
  <si>
    <t>California Folklore Quarterly</t>
  </si>
  <si>
    <t>1921-11-01</t>
  </si>
  <si>
    <t>11-13</t>
  </si>
  <si>
    <t>The &lt;i&gt;California Folklore Quarterly&lt;/i&gt; (1942-47) was a quarterly journal founded by the California Folklore Society; Archer Taylor was the first editor. They journal printed all things folklore, including current news, books, and reviews. The publication’s name was changed to the current &lt;i&gt;Western Folklore&lt;/i&gt; in 1947 to reflect the expanding range of material published. The name California Folklore Society was also changed–it is now known as the Western States Folklore Society.</t>
  </si>
  <si>
    <t>Santiago1853 &amp; reprints/related</t>
  </si>
  <si>
    <t>Archer Taylor and Wayland D. Hand, "Twenty-Five Years of Folklore Study in the West, &lt;i&gt;Western Folklore&lt;/i&gt; 25, no. 4 (1966): 229-45, accessed July 27, 2016, eBook. Wayland Hand, "‘California Folklore Quarterly’ and ‘Western Folklore’: An Editorial Survey 1942-1966," &lt;i&gt;Western Folklore&lt;/i&gt; 25, no. 4 (1966): 247-53, accessed July 27, 2016, eBook. "Western Folklore," &lt;i&gt;Western States Folklore Society&lt;/i&gt;, accessed July 27, 2016.</t>
  </si>
  <si>
    <t>Fife1943
Altrocchi1944
HanchettFife1944</t>
  </si>
  <si>
    <t>Y--scenes of SNI</t>
  </si>
  <si>
    <t>journal-article
journal-article
journal-article</t>
  </si>
  <si>
    <t>John E. Bennett,</t>
  </si>
  <si>
    <t>Fife, Austin E.
Altrocchi, Rudolph.
Hanchett, L.L., Lennox Tierney and Austin E. Fife.</t>
  </si>
  <si>
    <t>"Our Seaboard Islands of the Pacific,"</t>
  </si>
  <si>
    <t>10/11/1853</t>
  </si>
  <si>
    <t>Our Seaboard Islands of the Pacific</t>
  </si>
  <si>
    <t>"The Wild Girl of the Santa Barbara Channel Islands."
"The Wild Girl of the Santa Barbara Channel Islands."
"The Lost Woman of San Nicolás."</t>
  </si>
  <si>
    <t>&lt;i&gt;Harper's New Monthly Magazine&lt;/i&gt;</t>
  </si>
  <si>
    <t>2,
3,
3,</t>
  </si>
  <si>
    <t>no. 582</t>
  </si>
  <si>
    <t>2
1
2</t>
  </si>
  <si>
    <t>April
N/A
April</t>
  </si>
  <si>
    <t>852-62</t>
  </si>
  <si>
    <t>1943
1944
1944</t>
  </si>
  <si>
    <t>Thu Apr 01 1943 07:00:00 GMT+0300 (EAT)
Mon Feb 14 1944 07:00:00 GMT+0300 (EAT)
Sat Apr 15 1944 07:00:00 GMT+0300 (EAT)</t>
  </si>
  <si>
    <t>N/A
S. B. Hustvedt/Archer Taylor
N/A</t>
  </si>
  <si>
    <t>Berkeley, California
Los Angeles, California
Berkeley, California
Los Angeles, California
Berkeley, California
Los Angeles, California</t>
  </si>
  <si>
    <t>Y--scenes of SNI (13 images total)</t>
  </si>
  <si>
    <t>274</t>
  </si>
  <si>
    <t>Western Folklore</t>
  </si>
  <si>
    <t>Woody McBride,</t>
  </si>
  <si>
    <t>mentions LW "of whom your paper has already spoke"
 "not, as before published, from the Island of Catalina"</t>
  </si>
  <si>
    <t>&lt;i&gt;Fedco Reporter&lt;/i&gt;</t>
  </si>
  <si>
    <t>Y--Santiago</t>
  </si>
  <si>
    <t>1992-10-01</t>
  </si>
  <si>
    <t>Carl, Robert L.</t>
  </si>
  <si>
    <t>"The Lost Woman of San Nicolas Island."</t>
  </si>
  <si>
    <t>"The California State University, Lost Angeles, John F. Kennedy Memorial Library, Fedco Superstores, Inc. collection."</t>
  </si>
  <si>
    <t>Reprinted with permission from The California State University, Lost Angeles, John F. Kennedy Memorial Library, Fedco Superstores, Inc. collection.</t>
  </si>
  <si>
    <t>11/1/1853</t>
  </si>
  <si>
    <t>Y--title graphic</t>
  </si>
  <si>
    <t>Truncated reprint of Santiago1853--1 paragraph reprinted (only includes LW account), w/ new introduction</t>
  </si>
  <si>
    <t>Y--Santiago1853</t>
  </si>
  <si>
    <t>&lt;i&gt;Adventure Magazine&lt;/i&gt;</t>
  </si>
  <si>
    <t>47</t>
  </si>
  <si>
    <t>1930-02-01</t>
  </si>
  <si>
    <t>140-41</t>
  </si>
  <si>
    <t>Californian Illustrated Magazine</t>
  </si>
  <si>
    <t>Y--magazine defunct, copyright owner could not be located</t>
  </si>
  <si>
    <t>11/3/1853</t>
  </si>
  <si>
    <t>The &lt;i&gt;Californian Illustrated Magazine&lt;/i&gt; (1891-94) was a monthly periodical magazine founded by Charles Frederick Holder out of San Francisco, California. Its main focus was literary fiction, but the magazine also published articles on other topics, such as politics and science. It was heavily illustrated with scenes of California. Holder became the director of the Santa Catalina Zoological Station in 1894 and sold the magazine.</t>
  </si>
  <si>
    <t>Y--title image linked?</t>
  </si>
  <si>
    <t>Direct reprint of SacramentoDailyUnion1853_Nov1
 [Truncated reprint of Santiago1853--1 paragraph reprinted (only includes LW account), w/ new introduction]</t>
  </si>
  <si>
    <t>manuscript</t>
  </si>
  <si>
    <t>Frank Luther Mott, American Journalism: A History of Newspapers in the United States Through 250 Years: 1690 to 1940 (New York: Macmillan, 1941), accessed June 21, 2016, eBook. Hazel Dicken Garcia, &lt;i&gt;Journalistic Standards in Nineteenth-century America&lt;/i&gt; (Madison, University of Wisconsin Press, 1989), accessed June 21, 2016, eBook.</t>
  </si>
  <si>
    <t>Carl Dittman,</t>
  </si>
  <si>
    <t>Holder1892
Gibbons1893</t>
  </si>
  <si>
    <t>&lt;i&gt;Narrative of a Seafaring Life on the Coast of California&lt;/i&gt;,</t>
  </si>
  <si>
    <t>Narrative of a Seafaring Life on the Coast of California,</t>
  </si>
  <si>
    <t>newspaper-article
magazine-article</t>
  </si>
  <si>
    <t>Manuscript C-D67</t>
  </si>
  <si>
    <t>Holder, Charles Frederick. 
Gibbons, James M.</t>
  </si>
  <si>
    <t>1878</t>
  </si>
  <si>
    <t>1878-01-01</t>
  </si>
  <si>
    <t>"A Four-In-Hand In Southern California." 
"The Wild Woman of San Nicolas."</t>
  </si>
  <si>
    <t>1,
4</t>
  </si>
  <si>
    <t>11/13/1852</t>
  </si>
  <si>
    <t>1
5</t>
  </si>
  <si>
    <t>mentions Santiago1853</t>
  </si>
  <si>
    <t>March
October</t>
  </si>
  <si>
    <t>1892
1893</t>
  </si>
  <si>
    <t>N/A
Sun Oct 01 1893 08:00:00 GMT+0300 (EAT)</t>
  </si>
  <si>
    <t xml:space="preserve">San Francisco, California
N/A?
</t>
  </si>
  <si>
    <t>49</t>
  </si>
  <si>
    <t>Cambridge (MA) Chronicle</t>
  </si>
  <si>
    <t>Bancroft Library</t>
  </si>
  <si>
    <t>The &lt;i&gt;Cambridge Chronicle&lt;/i&gt; (1846-present) is a weekly newspaper out of Cambridge, Massachusetts; it was founded by Andrew Reid three days after the town, located just north of Boston, was incorporated into a city. Reid was in charge of the paper for only a few months before his health failed and John Ford took over. Cambridge was an industrial city in the 1850s, with factories producing including soap and glassware; its population was about 15,000. Home to Harvard University since the 17th century, Cambridge would also become the site of the Massachusetts Institute of Technology (MIT) in 1861. A yearly subscription of the Chronicle was cost $2 in 1854.</t>
  </si>
  <si>
    <t>University of California, Berkeley</t>
  </si>
  <si>
    <t>N/A</t>
  </si>
  <si>
    <t>$1,530</t>
  </si>
  <si>
    <t>(paid by Richard Dittman)</t>
  </si>
  <si>
    <t>Russell1856_HCF &amp; reprints/related</t>
  </si>
  <si>
    <t xml:space="preserve">"About Cambridge chronicle. (Cambridge, Md.) 1828-1855)," &lt;i&gt;Chronicling America&lt;/i&gt;, accessed February 9, 2016.
&lt;i&gt;Cambridge Chronicle&lt;/i&gt;, October 8, 1921, accessed February 9, 2016, PDF. "The Founder And Three Editors of The Cambridge Chronicle," &lt;i&gt;The Cambridge Historical Society&lt;/i&gt;, last updated April 1, 2014, accessed February 9, 2016.  &lt;i&gt;The Massachusetts Register and United States Calendar for the Year of Our Lord 1854&lt;/i&gt; (Boston: George Adams, 1854), accessed February 9, 2016, eBook. U.S. Census Bureau, "1850 Census," accessed February 9, 2016, PDF.
</t>
  </si>
  <si>
    <t>Courtesy of The Bancroft Library, University of California, Berkeley.  Funding for the production of these digital scans was generously provided by Richard H. Dittman.</t>
  </si>
  <si>
    <t>11/1/1856</t>
  </si>
  <si>
    <t>46</t>
  </si>
  <si>
    <t>Carl Dittman’s personal narrative, including his role in locating and transporting the Lone Woman to mainland California, has long been overshadowed by George Nidever’s.  As captain of the fateful 1853 expedition to San Nicolas that resulted in the Lone Woman’s removal to mainland California, the fifty-year-old Nidever outranked the significantly younger Dittman, who on this journey was merely a member of the crew.  Moreover, it was Nidever and his wife, not Dittman, who housed the island woman once the hunting party returned to Santa Barbara with the Lone Woman in tow.  
George Nidever also had better press.  In 1928, the Daughters of the American Revolution erected a plaque at the Santa Barbara Mission commemorating the discovery and rescue of the Lone Woman.  The historical marker, which is still standing, gives Captain George Nidever sole credit.  And in 1937, the University of California Press published Nidever’s &lt;i&gt;Life and Adventures&lt;/i&gt;, a narrative that at 165 hand-written pages dwarfs Dittman’s 48-page dictation, still unpublished to this day.  The two men’s differing relationships to the United States as a nation may be another factor in their subsequent memorialization.  George Nidever was a native-born American whose parents were also native born (his father from Pennsylvania, his mother from Virginia).  Nidever’s journey to California follows the typical east to west pattern of American expansion and accompanying concept of Manifest Destiny.  After a childhood in Tennessee, North Carolina, and Missouri, Nidever began a series of travels that progressively moved him west to Mexican California.  Here, he participated in the Mexican-American War, fighting alongside John C. Frémont and accompanying the Lieutenant-Colonel to Cahuenga, where articles of capitulation were signed.  (The Treaty of Cahuenga preceded the Treaty of Guadulupe Hidalgo, which officially ended hostilities between the United States and Mexico and resulted in the United States gaining northern California and land including present-day Arizona and New Mexico, as well as portions of Utah, Nevada, and Colorado.)  Nidever therefore directly contributed to the expansion of U.S. territory. 
Frontier or borderland spaces such as the nineteenth-century American west ease barriers to mobility presented by race, class, and gender, but they never erase them entirely.  Unlike Nidever, Carl Dittman was foreign-born, arriving in Santa Barbara, California in 1844 as a citizen of Prussia.  Dittman took to the sea as an adolescent, escaping an unhappy apprenticeship, according to family stories.&lt;sup&gt;1&lt;/sup&gt;  After several years as a seaman, Dittman settled in Mexican California, where he engaged in a variety of jobs including managing a storehouse, farming, mining for gold, and especially, sea otter hunting.  Dittman was often known as Charley Brown, and the confusion over his name points to his "foreignness."  As he dictated to Edward Murray, "My right name is Carl Dittman although I am generally called Charley Brown, having adopted this latter name while I was a sailor.  My native place is Ueckamünde, about 30 miles from Berlin, Prussia.  I went to sea while still a boy, making my first voyage with Capt. Ratman who belonged in my town."  
As Mexico and the United States struggled for control of California, Dittman’s foreign citizenship was at times a benefit.  During an 1846 sea otter hunting expedition, for example, Dittman traveled with a Scot (Bill Fife), two Americans (George Nidever and [Reading] McCoy), and "Mission indians [sic] from various Missions."  When the group reached Santa Barbara, they were met by six Californios who arrested them, as the Mexican-American War had begun.  According to Dittman’s narrative, only he and Fife, the non-Americans, were released.  
But while foreign citizenship might be desirable when California’s future was uncertain, it was less so once California was incorporated into the United States.  In March 1849 and again in the spring of 1850, Dittman mined for gold at the Stanislaus diggings.  He doesn’t discuss taxes in his narrative, but during this period, a "foreign miners’ tax" was levied against non-U.S. fortune seekers.  Well after his contact with the Lone Woman, Dittman began the process of seeking U.S. citizenship.  He submitted a Letter of Intent for naturalization on 20 July 1867, and on 31 July 1871, his citizenship was granted in the Court of the First Judicial District in Santa Barbara. &lt;sup&gt;2&lt;/sup&gt;  During this period, the wife and children (under age 21) of a naturalized man gained U.S. citizenship automatically.
Dittman’s &lt;i&gt;Narrative&lt;/i&gt; mentions neither his naturalization nor a wife and children.  Other records, however, indicate that Dittman established a family (marriage is uncertain) with Francisca Cascareña, who was born at Mission San Luis Rey, in Alta California, around 1825.  Francisca was likely a Payómkawichum (Lusiña or Luiseña), a Mission Indian.  Although she was born after Mexican independence, the Spanish missions underwent a long, uneven process of secularization.  Church, census, and court records indicate that Carl Dittman and Francisca Cascareña had two children, Maria Juana (later Mary) and Charles.  In 1861, Charles Dittman declared himself the legal father of these children, born of an Indian woman. &lt;sup&gt;3&lt;/sup&gt;
As a naturalized citizen who married a Mission Indian, Carl Dittman lacked some of Nidever’s trappings as American pioneer for those interested in creating mythic narratives of the United States at the end of the nineteenth century.  This may explain his muted appearance in early accounts of the Lone Woman.
End Notes
&lt;sup&gt;1&lt;/sup&gt; Richard H. Dittman, "Good Grief, Charley Brown!" &lt;i&gt;Ancestors West&lt;/i&gt; 31, nos. 1-2 (2004-05): 13-15.
&lt;sup&gt;2&lt;/sup&gt; Richard H. Dittman, "Good Grief, Charley Brown!" Ancestors West 31, 1-2 (2004-05): 14-15.  The Letter of Intent spells the name Charles Ditman.
&lt;sup&gt;3&lt;/sup&gt; Santa Barbara County, District Court Miscellaneous Records, Affidavit of Birth, Book A, p. 247. For more information on Charles Dittman’s descendants, see Richard H. Dittman, "Good Grief, Charley Brown!" &lt;i&gt;Ancestors West&lt;/i&gt; 31, nos. 1-2 (2004-05): 13-15.</t>
  </si>
  <si>
    <t>11/25/1856</t>
  </si>
  <si>
    <t>1853-11-12</t>
  </si>
  <si>
    <t>Truncated reprint of Russell1856_HCF--13 paragraphs reprinted, w/o conclusion, w/ new introduction (1 paragraph paraphrased)</t>
  </si>
  <si>
    <t>Andrew Reid</t>
  </si>
  <si>
    <t>Y--Russell</t>
  </si>
  <si>
    <t>"Historical Account of the California Female Robinson Crusoe,"</t>
  </si>
  <si>
    <t>Cambridge, Massachusetts</t>
  </si>
  <si>
    <t>Y--Russell1856_HCF</t>
  </si>
  <si>
    <t>Canonsburg (PA) Notes</t>
  </si>
  <si>
    <t>The &lt;i&gt;Canonsburg Notes&lt;/i&gt; (1875-1980) was a newspaper founded by Fulton Phillips out of Canonsburg, Pennsylvania; it was originally a weekly called the &lt;i&gt;Rural Notes&lt;/i&gt;, but went through many name changes including the &lt;i&gt;Daily Notes&lt;/i&gt; and the &lt;i&gt;Chartiers Valley Notes&lt;/i&gt;. D. H. Fee and his brother William bought the paper in 1882, and introduced the daily edition in 1894. The &lt;i&gt;Canonsburg Notes&lt;/i&gt; had a weekly circulation of 1,112 in 1900. Canonsburg (pop. 2,714 in 1900) and was known for coal mining and is located just southwest of Pittsburgh.</t>
  </si>
  <si>
    <t>12/11/1856</t>
  </si>
  <si>
    <t>References Russell1856_HCF</t>
  </si>
  <si>
    <t>"About The daily notes. (Canonsburg, Pa.) 1903-1980," &lt;i&gt;Chronicling America&lt;/i&gt;, accessed July 3, 2016. "Canonsburg Notes Now Weekly Paper," &lt;i&gt;Observer-Reporter&lt;/i&gt;, January 15, 1980, accessed July 3, 2016. "History of Canonsburg," &lt;i&gt; Canonsburg Borough, accessed July 3, 2016. Jerry Grefenstette, &lt;i&gt;Canonsburg&lt;/i&gt; (Charleston, SC: Arcadia, 2009), accessed July 3, 2016, eBook. Martha Cross Sarget, "Fee, David Hamilton," &lt;i&gt;PA-Roots&lt;/i&gt;, last updated January 20, 2006, accessed July 3, 2016. &lt;i&gt;Rowell’s American Newspaper Directory&lt;/i&gt; (New York: Geo. P. Rowell &amp; Company, 1887), accessed July 3, 2016, eBook. U.S. Census Bureau, "1900 Census," accessed July 3, 2016, PDF.</t>
  </si>
  <si>
    <t>Historical Account of the California Female Robinson Crusoe</t>
  </si>
  <si>
    <t>Manuscript</t>
  </si>
  <si>
    <t>MEDudley1901_TCN_Nov8
MEDudley1901_TCN_Nov9</t>
  </si>
  <si>
    <t xml:space="preserve">Dudley, M. E. 
Dudley, M. E. </t>
  </si>
  <si>
    <t xml:space="preserve">"The Woman of San Nicolas Island. A Strange Story of the Pacific Coast." 
"The Woman of San Nicolas Island. A Strange Story of the Pacific Coast." </t>
  </si>
  <si>
    <t xml:space="preserve">8th year, 
8th year, </t>
  </si>
  <si>
    <t>2,343
2,343</t>
  </si>
  <si>
    <t>8
9</t>
  </si>
  <si>
    <t>12/13/1856</t>
  </si>
  <si>
    <t>November
November</t>
  </si>
  <si>
    <t>1901
1901</t>
  </si>
  <si>
    <t>Y--Warner</t>
  </si>
  <si>
    <t>Fri Nov 08 1901 08:00:00 GMT+0300 (EAT)
Sat Nov 09 1901 08:00:00 GMT+0300 (EAT)</t>
  </si>
  <si>
    <t>Canonsburg, Pennsylvania
Canonsburg, Pennsylvania</t>
  </si>
  <si>
    <t>51</t>
  </si>
  <si>
    <t>Catholic Library World</t>
  </si>
  <si>
    <t>The &lt;i&gt;Catholic Library World&lt;/i&gt; (1929-current) is the official quarterly journal of the Catholic Library Association. It features articles on all things that are related to libraries, with a particular focus on connecttions to Catholicism. The publication also reviews children’s literature.</t>
  </si>
  <si>
    <t>Courtesy of Marla Daily.</t>
  </si>
  <si>
    <t>"Call for Submissions-Catholic Library World," &lt;i&gt;H-Net&lt;/i&gt;, accessed September 4, 2016. Gillian Adams and Sheila Ray, "Reviewing and Scholarly Journals," &lt;i&gt;International Companion Encyclopedia of Children’s Literature&lt;/i&gt; (London: Routledge, 2004), accessed September 4, 2016, eBook. "Publications," &lt;i&gt;Catholic Library Association&lt;/i&gt;, accessed September 4, 2016.</t>
  </si>
  <si>
    <t>12/27/1856</t>
  </si>
  <si>
    <t>Direct reprint of SantaBarbaraGazette1856
References Russell1856_HCF
References Warner1856_LAS</t>
  </si>
  <si>
    <t>Y--Warner1856_LAS</t>
  </si>
  <si>
    <t>Thompson, Sally Anne M.</t>
  </si>
  <si>
    <t>"Scott O'Dell - Weaver of Stories."</t>
  </si>
  <si>
    <t>E. F. Murray,</t>
  </si>
  <si>
    <t>"'The Indian Woman of San Nicolas': By George Nidever,"</t>
  </si>
  <si>
    <t>The Indian Woman of San Nicolas By George Nidever</t>
  </si>
  <si>
    <t>12/29/1856</t>
  </si>
  <si>
    <t>Chanute (KS) Daily Tribune</t>
  </si>
  <si>
    <t>Manuscript 764,</t>
  </si>
  <si>
    <t>The &lt;i&gt;Chanute Daily Tribune&lt;/i&gt; (1892-current) is a daily newspaper founded by G. M. Dewey out of Chanute, Kansas. J. M. Cavaness was the president of the company from 1902 through the 1910s. Chanute, in southeast Kansas (pop. 10,286 in 1920), was known for its oil refineries.</t>
  </si>
  <si>
    <t>1878-11-04</t>
  </si>
  <si>
    <t>1-4</t>
  </si>
  <si>
    <t>Manuscript 764</t>
  </si>
  <si>
    <t>4 Nov 1878.</t>
  </si>
  <si>
    <t>"About The Chanute tribune. (Chanute, Kan.) 1946-current," &lt;i&gt;Chronicling America&lt;/i&gt;, accessed July 19, 2016. Aspen Junge, "Petroleum Refining: A 125 Year Kansas Legacy," &lt;i&gt;Kansas Department of Health and Environment&lt;/i&gt;, June 30, 2010, accessed July 19, 2016. &lt;i&gt;History of Neosho and Wilson Counties, Kansas&lt;/i&gt; (Fort Scott, KS: Monitor Printing, 1902), accessed July 19, 2016. Kansas State Historical Society, &lt;i&gt;Thirteenth Biennial of the . . . Kansas State Historical Society&lt;/i&gt; (Topeka, KS: W. Y. Morgan, 1902), accessed July 19, 2016, eBook. U.S. Census Bureau, "1920 Census," accessed July 18, 2016, PDF. William Elsey Connelley, &lt;i&gt;History of Kansas Newspapers&lt;/i&gt; (Topeka, KS: Kansas State Printing Plant, 1916), accessed July 19, 2016, eBook.</t>
  </si>
  <si>
    <t>Braun Research Library Collection, Autry National Center</t>
  </si>
  <si>
    <t>Los Angeles</t>
  </si>
  <si>
    <t>1/26/1857</t>
  </si>
  <si>
    <t>Truncated reprint of Russell1856_HCF--14 paragraphs reprinted</t>
  </si>
  <si>
    <t>Manuscript Collection, Braun Research Library Collection, Autry National Center, Los Angeles; MS.764, The Indian Woman of San Nicolas by George Nidever; E. F. Murray, Santa Barbara, November 4, 1878, 6 pages</t>
  </si>
  <si>
    <t>Courtesy of the Braun Research Library, Autry National Center of the American West, Los Angeles; Manuscript Collection, MS. 764.</t>
  </si>
  <si>
    <t>103</t>
  </si>
  <si>
    <t>Y--Russell1856_EB3(42)</t>
  </si>
  <si>
    <t>George Nidever,</t>
  </si>
  <si>
    <t>&lt;i&gt;The Life and Adventures of a Pioneer of California Since 1834&lt;/i&gt;,</t>
  </si>
  <si>
    <t>The Life and Adventures of a Pioneer of California Since 1834,</t>
  </si>
  <si>
    <t>Manuscript C-D133</t>
  </si>
  <si>
    <t>1-165</t>
  </si>
  <si>
    <t>2/1/1857</t>
  </si>
  <si>
    <t>Cahanute, Kansas</t>
  </si>
  <si>
    <t>References Russell1856_HCF
References SantaBarbaraGazette1856</t>
  </si>
  <si>
    <t>$144 + (not yet calculated for filmreel)</t>
  </si>
  <si>
    <t>Y--Russell1856_HCF
Y--SantaBarbaraGazette1856</t>
  </si>
  <si>
    <t>55</t>
  </si>
  <si>
    <t>Courtesy of The Bancroft Library, University of California, Berkeley.</t>
  </si>
  <si>
    <t>Chatham (NC) Record</t>
  </si>
  <si>
    <t>The &lt;i&gt;Chatham Record&lt;/i&gt; (1878-current) is a weekly newspaper founded by Henry Armand London out of Chatham, North Carolina. London owned and edited the paper until his death in 1918. Chatham County (pop. 23,912 in 1900) is located in the middle of the state and was mainly agricultural in the early 1900s.</t>
  </si>
  <si>
    <t>"About The Chatham record. (Pittsboro, N.C.) 1878-current," &lt;i&gt;Chronicling America&lt;/i&gt;, accessed July 10, 2016. "History of Pittsboro, North Carolina," &lt;i&gt;Almost Everything You’ve Wanted to Know About North Carolina&lt;/i&gt;, accessed July 10, 2016. U.S. Census Bureau, "1900 Census," accessed July 10, 2016, PDF. William S. Powell, ed., "London, Henry Armand," &lt;i&gt;Dictionary of North Carolina&lt;/i&gt; (Chapel Hill: University of North Carolina Press, 1991), accessed July 10, 2016.</t>
  </si>
  <si>
    <t>2/13/1857</t>
  </si>
  <si>
    <t>Pittsboro, North Carolina</t>
  </si>
  <si>
    <t>The memoir of George Nidever has long been considered a key source in documenting the Lone Woman’s story.  Along with Carl Dittman (also known as "Charley Brown"), George Nidever was a central figure in the 1853 party of white men and "Mission Indians" (likely Chumash and/or Gabrielino men) that ultimately brought the Lone Woman to the California mainland. After the ship’s return to Santa Barbara, the Lone Woman stayed in the home of Nidever and his wife, Maria Sinforosa Ramona Sanchez de Nidever, until her death seven weeks later. Nidever, then, is an eyewitness to the Lone Woman’s habitation on San Nicolas Island, release from solitude, and life and death in Santa Barbara.
Because he was the ship owner and captain of the 1853 sea otter hunting crew, and because he later hosted the Lone Woman in his home, Nidever has generally been credited with the Lone Woman’s "discovery" and "rescue."  When the Santa Barbara chapter of the Daughters of the American Revolution erected a plaque on the site of the Lone Woman’s presumed burial at the Santa Barbara Mission, for example, it was inscribed: "Juana Maria/ Indian woman abandoned on/ San Nicolas Island eighteen years/ found and brought to/ Santa Barbara/ by/ Capt. George Nidever/ in 1853."  In fact, however, it was Dittman who first saw and interacted with the woman. Regardless, Nidever and Dittman’s recorded recollections of the party’s initial encounter with the Lone Woman are similar. 
In the last quarter of the nineteenth century, historian Hubert Howe Bancroft (for whom the University of California’s library is named) hired a number of research assistants to interview and take dictations from leading California figures. Both Nidever and Dittman contributed to this project by telling their life stories to Edward F. Murray in 1878, twenty-five years after the Lone Woman’s removal from San Nicolas. Nidever’s memoir was later published in a popular volume, &lt;i&gt;The Life and Adventures of George Nidever: The Life Story of a Remarkable California Pioneer Told in his Own Words, and None Wasted&lt;/i&gt; (1937).
&lt;i&gt;The Life and Adventures of George Nidever&lt;/i&gt; not only provides an eyewitness account of the Lone Woman’s removal, albeit at a distance of a quarter century, but also offers contemporary readers insight into the California—and United States—that the Lone Woman entered. (Nidever relates the woman’s shock upon seeing an ox-cart and horses, for example, and reports that he received an offer, which he summarily refused, to display the Lone Woman in a side show, for profit). Importantly, however, the memoir &lt;i&gt;also&lt;/i&gt; helps us to see—and reflect on— how Nidever made sense of the Lone Woman. He asserted that he understood her "plainly;" yet, from the distance of the twenty-first century, we can see how profound barriers of language, culture, and gender separated Nidever from the island woman.
Nidever was born in eastern Tennessee in1802 and moved steadily west during his lifetime as a hunter, trapper, and rancher who also engaged in gold mining, land speculation, and occasional Indian fighting. In short, Nidever was a consummate pioneer. Born two generations after Daniel Boone, however, his landscape was California rather than Kentucky. Nidever arrived in California in 1833, having traveled from Arkansas with a party of trappers.  Once on the west coast, he decided to remain in California, which was then part of Mexico (note the name of the woman he married: Maria Sinforosa Ramona Sanchez).  When California entered the union as the thirty-first state in 1850, Nidever became an "original" or "native" Californian.
Nidever and the Lone Woman’s paths crossed because Nidever’s economic activities regularly took him to the loosely-regulated California islands: he hunted otter, collected seagull eggs, and, on San Miguel, operated a sheep ranch.  Indigenous men frequently accompanied Nidever on these money-making expeditions, and the language Nidever employed in dictating his life story gives us clues as to the hierarchy involved in these relationships. Repeatedly, Nidever omits Native people’s names and uses possessive phrases such as "my Indian" to describe men with whom he worked, and on occasion, considered friends. The search party for the Lone Woman is a case in point: Nidever records that Charley Brown accompanied him on the trip, and in fact saw the Lone Woman first.  But he neglects to name the "two Indians [who] went ashore" with them. Their identities remain unrecorded today, although the ethnographic notes of J. P. Harrington suggest some possibilities (e.g., the Chumash men Malquiares and Policarpio and the Gabrielino Nolverto). In stark contrast, early twentieth-century historians ensured the production of a memoir that secures Nidever’s name, and story, for perpetuity. In a very real sense, then, Nidever’s history rests on the erasure of Native peoples’ history.
As &lt;i&gt;The Life and Adventures of George Nidever&lt;/i&gt; records, Father González of the Santa Barbara Mission requested that Nidever and his hunting party search for the Lone Woman when on San Nicolas. Nidever went to some effort and expense to do so, as the journey to the most remote of the Channel Islands was more than 120 miles roundtrip in his schooner. It was on the third trip that Nidever finally succeeded. At that time, the Lone Woman had endured eighteen years of solitude; her "rescuers" don’t rush her to society, however. Rather, as Nidever reports, "we remained here hunting about a month." Their first goal, of course, was to make the expedition profitable.
Today, Nidever is recognized as a pioneer of California and is perhaps best known as the "discoverer" of the Lone Woman. In all his years hunting, tracking, and trapping, one could say that she was his "biggest catch."</t>
  </si>
  <si>
    <t>56</t>
  </si>
  <si>
    <t>2/17/1857</t>
  </si>
  <si>
    <t>Chicago Daily Tribune</t>
  </si>
  <si>
    <t xml:space="preserve">William Dane Phelps, </t>
  </si>
  <si>
    <t>&lt;i&gt;Logbook of the Alert&lt;/i&gt;,</t>
  </si>
  <si>
    <t>The &lt;i&gt;Chicago Daily Tribune&lt;/i&gt; (1847-current) is a daily newspaper founded by James Kelly and John E. Wheeler out of Chicago. Initially, the paper only had 400 subscribers, even though Chicago itself had a population of 16,000 at that time. James Medill (later mayor of Chicago) and Dr. Charles Ray, editors in the 1850s, greatly increased the &lt;i&gt;Tribune&lt;/i&gt;’s circulation. The paper was a strong supporter of the Republican Party, and especially Abraham Lincoln, who often came to conferences at the &lt;i&gt;Tribune&lt;/i&gt; offices. By the end of the Civil War, the paper had a circulation of just under 47,000. The &lt;i&gt;Tribune&lt;/i&gt; covered local news. scandals, and sports, and it published literary pieces from well known writers, even printing a revised edition of the New Testament in 1881. In the 1880s, with Medill still serving as editor, the paper devoted significant coverage to labor unrest, including the Haymarket Affair; at this time, daily circulation was around 60,000. The 1890’s brought the World’s Fair to Chicago, then the second largest city in the nation (1.2 million pop.). When Medill died in 1899, he left a newspaper legacy behind him that his family took up, especially his grandchildren, who all went into the newspaper business at the &lt;i&gt;Tribune&lt;/i&gt; and other newspapers. In 1963, the paper dropped the &lt;i&gt;Daily&lt;/i&gt; from its name.</t>
  </si>
  <si>
    <t>Frank Luther Mott, &lt;i&gt;American Journalism: A History of Newspapers in the United States Through 250 Years: 1690 to 1940&lt;/i&gt; (New York: The Macmillan Company, 1941). Lloyd Wendt, &lt;i&gt;Chicago Tribune&lt;/i&gt; (Chicago: Rand McNally, 1979).</t>
  </si>
  <si>
    <t>4/13/1857</t>
  </si>
  <si>
    <t>Russell1857_CDT
ChicagoDailyTribune1872
ChicagoDailyTribune1891
ChicagoDailyTribune1892
ChicagoDailyTribune1902</t>
  </si>
  <si>
    <t>Logbook of the Alert,</t>
  </si>
  <si>
    <t>newspaper-article
newspaper-article
newspaper-article
newspaper-article
newspaper-article</t>
  </si>
  <si>
    <t xml:space="preserve">entry for Saturday, May 29, 1841 </t>
  </si>
  <si>
    <t>Russell, C. J. W.
N/A                            N/A                         N/A                           N/A</t>
  </si>
  <si>
    <t>1841</t>
  </si>
  <si>
    <t>"Narrative of a Woman Who Lived Alone 18 Years Alone, Upon the Island of San Nicolas, Coast of California."
"Hona  Maria."
"She Lived Alone Among Skeletons." 
"Covered with Human Skeletons: The Story of San Nicolas Island and its Last Inhabitant."
"To Explore the Strange Island of San Nicolas: An Expedition from the University of California Will Visit the Gruesome Land That is Spread Over with Skulls and Thighbones of a Lost Race."</t>
  </si>
  <si>
    <t>1841-05-29</t>
  </si>
  <si>
    <t>10,
25,
51, 
51,
50,</t>
  </si>
  <si>
    <t>MS AmW 84, vol. 5</t>
  </si>
  <si>
    <t>264
362
278
107
61</t>
  </si>
  <si>
    <t>16
11
5
16
2</t>
  </si>
  <si>
    <t>April
August
October
April
March</t>
  </si>
  <si>
    <t>4/16/1857</t>
  </si>
  <si>
    <t>1857
1872
1891
1892
1902</t>
  </si>
  <si>
    <t>Direct reprint of Russell1856_EB3(42)--w/ scattered sentences removed
[Truncated reprint of Russell1856_HCF--13 paragraphs reprinted, w/o conclusion, w/ new introduction (1 paragraph paraphrased)]</t>
  </si>
  <si>
    <t>Thu Apr 16 1857 07:56:02 GMT+0300 (EAT)
Sun Aug 11 1872 07:56:02 GMT+0300 (EAT)
Mon Oct 05 1891 08:00:00 GMT+0300 (EAT)
Sat Apr 16 1892 08:00:00 GMT+0300 (EAT)
Sun Mar 02 1902 08:00:00 GMT+0300 (EAT)</t>
  </si>
  <si>
    <t>Wheeler, Stewart &amp; Scripps
Tribune Co.
N/A
Tribune Co.
Tribune Co.</t>
  </si>
  <si>
    <t>Chicago, Illinois
Chicago, Illinois
Chicago, Illinois
Chicago, Illinois
Chicago, Illinois</t>
  </si>
  <si>
    <t>58</t>
  </si>
  <si>
    <t>New York Christian Advocate and Journal</t>
  </si>
  <si>
    <t>4/24/1857</t>
  </si>
  <si>
    <t>The &lt;i&gt;Christian Advocate and Journal (1833-1865) was a weekly Methodist Episcopal newspaper out of New York, which has had variations of the original title name throughout its publication. Barber Badger was the titular director of the original publication, but the paper fell under the auspices of various editors until 1840, when Thomas E. Bond took over. Bond was a dentist and a minister, and he was chosen as the paper’s editor by the Methodist Conference because of his steadfastness to Church ideals, during a time of religious and political turmoil. The Church was split over the issue of slavery, and the pro-slavery churches split off from the conference in 1845. Despite the controversy, the newspaper retained a circulation of 25,000 that year, with a price of $1.25 per issue.</t>
  </si>
  <si>
    <t>William Dane Phelps Papers, Houghton Library, Harvard University</t>
  </si>
  <si>
    <t>Donald G. Matthews, &lt;i&gt;Slavery and Methodism&lt;/i&gt; (Princeton: Princeton University Press, 1965), 272-273. "Editorial." &lt;i&gt;The Christian Advocate&lt;/i&gt; (New York), September 13, 1906, accessed February 28, 2016, eBook. Methodist Episcopal Church, &lt;i&gt;Journal of the General Conference of the Methodist Episcopal Church&lt;/i&gt; (New York: Lane &amp; Scott, 1848), accessed February 28, 2016, eBook.</t>
  </si>
  <si>
    <t>Houghton Library, Harvard University</t>
  </si>
  <si>
    <t xml:space="preserve">22, </t>
  </si>
  <si>
    <t>Printed by permission of the Houghton Library, Harvard University.</t>
  </si>
  <si>
    <t>5/7/1857</t>
  </si>
  <si>
    <t>"Legend of San Nicolas Island: The Abandoned Woman of San Nicolas,"</t>
  </si>
  <si>
    <t>Legend of San Nicolas Island The Abandoned Woman of San Nicolas</t>
  </si>
  <si>
    <t>1847-03-03</t>
  </si>
  <si>
    <t>5/20/1857</t>
  </si>
  <si>
    <t>59</t>
  </si>
  <si>
    <t>Christian Science Monitor</t>
  </si>
  <si>
    <t>Pacific Missile Range, Point Mugu Naval Base</t>
  </si>
  <si>
    <t>Ventura County, CA</t>
  </si>
  <si>
    <t>The &lt;i&gt;Christian Science Monitor&lt;/i&gt; (1908-current) is a daily publication out of Boston founded by Mary Baker Eddy, also founder of the First Church of Christ, Scientist. Eddy began the paper to provide an alternative to periodicals known for their yellow journalism and for attacking her church. Though the First Church of Christ, Scientist, owns the &lt;i&gt;Christian Science Monitor&lt;/i&gt;, it professes secular reporting. Erwin D. Canham was the editor from 1940-64, and he is credited with increasing circulation and expanding the paper’s scope to worldwide news coverage. The &lt;i&gt;Monitor&lt;/i&gt; reached its highest circulation in 1970, with 223,000 readers.</t>
  </si>
  <si>
    <t>"About The Christian Science Monitor," &lt;i&gt;Christian Science Monitor&lt;/i&gt;, accessed August 28, 2016. Jon Fine, "The Christian Science Monitor to Become a Weekly," &lt;i&gt;Bloomberg&lt;/i&gt;, October 28, 2008, accessed August 28, 2016. William Dicke, "Erwin Canham, Longtime Editor of the Christian Science Monitor," &lt;i&gt;New York Times&lt;/i&gt;, January 4, 1982, accessed August 28, 2016.</t>
  </si>
  <si>
    <t>Steve Schwartz</t>
  </si>
  <si>
    <t>Trott, Harlan.</t>
  </si>
  <si>
    <t>8/6/1857</t>
  </si>
  <si>
    <t>"Island Mystery about Kind Mrs. Robinson Crusoe."</t>
  </si>
  <si>
    <t>not certain,  arbitrary based on Steve Schwartz's report that this doc was used when he began working at Point Mugu</t>
  </si>
  <si>
    <t>56,</t>
  </si>
  <si>
    <t>Steve J. Schwartz,</t>
  </si>
  <si>
    <t>60</t>
  </si>
  <si>
    <t>New York Christian Union</t>
  </si>
  <si>
    <t>The &lt;i&gt;Christian Union&lt;/i&gt; (1870-93) is a monthly Christian magazine started by the renowned Congregationalist minister Henry Ward Beecher, out of New York. Lyman Abbott became the editor in 1881. The magazine continued after 1893 as the &lt;i&gt;Outlook&lt;/i&gt;, still a religious publication, with articles by Beecher, but with a more literary focus, featuring story serials by Harriet Beecher Stowe and Louisa Mae Alcott, among others.</t>
  </si>
  <si>
    <t>10/9/1857</t>
  </si>
  <si>
    <t>Frank Luther Mott, &lt;i&gt;A History of American Magazines 1741-1850&lt;/i&gt; (Cambridge: Harvard University Press, 1958), accessed February 28, 2016, eBook. "Henry Ward Beecher," &lt;i&gt;NNBD&lt;/i&gt;, accessed April 24, 2016. "Lyman Abbott," &lt;i&gt;encyclopedia.com&lt;/i&gt;, accessed April 24, 2016.</t>
  </si>
  <si>
    <t>Truncated reprint of Russell1856_HCF--14 paragraphs reprinted
References "American paper"</t>
  </si>
  <si>
    <t>1989-01-01</t>
  </si>
  <si>
    <t>Maybe--"American paper"</t>
  </si>
  <si>
    <t>unpublished manuscript</t>
  </si>
  <si>
    <t>Reprinted with permission of Steven J. Schwartz.</t>
  </si>
  <si>
    <t>61</t>
  </si>
  <si>
    <t>12/5/1857</t>
  </si>
  <si>
    <t>Cincinnati Commercial Tribune</t>
  </si>
  <si>
    <t>Direct reprint of TheArgus1857
Truncated reprint of Russell1856_HCF--14 paragraphs reprinted
References "American paper"</t>
  </si>
  <si>
    <t>The &lt;i&gt;Cincinnati Commercial Gazette&lt;/i&gt; (1883-96) was a daily Republican newspaper founded by Murat Halstead from the &lt;i&gt;Cincinnati Gazette&lt;/i&gt; and the &lt;i&gt;Cincinnati Commercial&lt;/i&gt;. Cincinnati had a population of 300,000 in 1890, with large industries in iron production and meatpacking.</t>
  </si>
  <si>
    <t>"About Cincinnati commercial gazette. (Cincinnati, [Ohio]) 1883-1896," &lt;i&gt;Chronicling America&lt;/i&gt;, accessed April 24, 2016. &lt;i&gt;Annual Reports for 1900&lt;/i&gt; (Columbus, OH: Fred J. Heer, 1900), accessed April 24, 2016, eBook. "Cincinnati, Ohio," &lt;i&gt;Ohio History Connection&lt;/i&gt;, accessed April 10, 2016. Marvin Bergman, &lt;i&gt;Iowa History Reader&lt;/i&gt; (Iowa City: University of Iowa Press, 1996), accessed April 24, 2016, eBook. "Murat Halstead," &lt;i&gt;Ohio History Central&lt;/i&gt;, accessed April 24, 2016. U.S. Census Bureau, "1890 Census," accessed April 24, 2016, PDF.</t>
  </si>
  <si>
    <t>Edwin M. Sheridan,</t>
  </si>
  <si>
    <t xml:space="preserve">"A Feminine Crusoe. Eighteen Years on a Desert Island--How She Lived and Dressed." </t>
  </si>
  <si>
    <t xml:space="preserve">45, </t>
  </si>
  <si>
    <t>5/4/1860</t>
  </si>
  <si>
    <t>231</t>
  </si>
  <si>
    <t>Installment of series</t>
  </si>
  <si>
    <t>1-16</t>
  </si>
  <si>
    <t>Ventura County Museum of History and Art, Ventura, CA</t>
  </si>
  <si>
    <t>6/8/1860</t>
  </si>
  <si>
    <t>1885-05-18</t>
  </si>
  <si>
    <t>Installment of series
Quotes SantaBarbaraGazette1856 (as part of much larger article)</t>
  </si>
  <si>
    <t>Cincinnati, Ohio</t>
  </si>
  <si>
    <t>"Permission granted orally and informally by Charles Johnson, archivist for Ventura County Museum. He explained that title is unclear -- owned originally (and maybe still? unclear) by Ventura County Library Agency, who deposited it and many other manuscripts with the Ventura County Museum. Likely it is in the public domain. Regardless, no one should challenge"</t>
  </si>
  <si>
    <t>62</t>
  </si>
  <si>
    <t>Y--SantaBarbaraGazette1856</t>
  </si>
  <si>
    <t>Cincinnati Enquirer</t>
  </si>
  <si>
    <t>Russell1961</t>
  </si>
  <si>
    <t>The &lt;i&gt;Cincinnati Enquirer&lt;/i&gt; (1841-current) is a daily newspaper founded by John and Charles Brough out of Cincinnati. It boasts the oldest continuous Sunday edition in print in the United States today; while it was not the first newspaper to print regularly on Sundays, the others have been discontinued. Founder John Brough started his newspaper career at the age of twelve, when he apprenticed with papers in his home of Marietta, Ohio. He also cultivated an early interest in politics, becoming state auditor and a member of the Ohio legislature. With his brother Charles, he bought the Cincinnati &lt;i&gt;Advertiser&lt;/i&gt; in 1841, and changed its name to the &lt;i&gt;Enquirer&lt;/i&gt;. The new paper followed John’s political allegiances, starting off as a Democratic paper, but switching to a National Union Party (Republican) paper around election time in 1864. John was nominated by the National Union Party to become governor, and served from 1864-65, when he died of gangrene from an ankle sprain. However, by this point, the &lt;i&gt;Cincinnati Enquirer&lt;/i&gt; was already under the ownership of Washington McLean, who passed down the paper to his son, John, in 1881; John McLean more than quintupled the paper’s circulation to around 90,000. Cincinnati had a population of 300,000 in 1890, with large industries in iron production and meat packing.</t>
  </si>
  <si>
    <t>James Terry,</t>
  </si>
  <si>
    <t>"Cincinnati, Ohio," &lt;i&gt;Ohio History Connection&lt;/i&gt;, accessed April 10, 2016. Dan Horn and Jeff Suess, "Enquirer Reveals Much about Cincinnati," &lt;i&gt;Cincinatti.com&lt;/i&gt;, accessed April 10, 2016. Joel M. Beall, "The Cincinnati Enquirer Turns 174 Years Old," &lt;i&gt;Cincinatti.com&lt;/i&gt;, accessed April 10, 2016. "John R. McLean," &lt;i&gt;Ohio History Connection&lt;/i&gt;, accessed April 10, 2016. "John Brough," &lt;i&gt;Ohio History Connection&lt;/i&gt;, accessed April 10, 2016. Keith Altavilla, "Brough, John (1811-1865)," Spencer C. Tucker, ed., &lt;i&gt;American Civil War&lt;/i&gt; (Santa Barbara, CA: ABC-CLIO, 2015), accessed April 10, 2016.</t>
  </si>
  <si>
    <t>"Reminiscences of George Nidever and Charles Brown of the Early History of Santa Barbara and the Fining [Finding] of the Woman (Indian) of San Nicolas Island,"</t>
  </si>
  <si>
    <t>Stuart1880_TCE
TheCincinnatiEnquirer1895
TheCincinnatiEnquirer1897
TheCincinnatiEnquirer1899</t>
  </si>
  <si>
    <t>Direct reprint of Russell1856_HCF</t>
  </si>
  <si>
    <t>Reminiscences of George Nidever and Charles Brown of the Early History of Santa Barbara and the Fining [Finding] of the Woman (Indian) of San Nicolas Island</t>
  </si>
  <si>
    <t>newspaper-article
newspaper-article
newspaper-article
newspaper-article</t>
  </si>
  <si>
    <t>Stuart, Absalom B.
N/A
N/A
N/A</t>
  </si>
  <si>
    <t>Manuscript 770,</t>
  </si>
  <si>
    <t xml:space="preserve">"A Female Crusoe. An Indian Woman Who Lived Eighteen Years Alone on an Island in the Pacific." 
"Exploration Of the Channel Islands, Which Constitute California's Only Archipelago, To Be Undertaken By Stanford Students. A Rich Field For Anthropological and Archæological Research--Uncanny Traditions."
"Island. Covered With Human Bones. San Nicolas, the Golgotha of the Pacific. Strange Story of the Wild Woman Found There--Home of an Ancient Savage Race." 
"Woman. Hermit of San Nicholas. Her Unbroken Solitude of Eighteen Years. Small Island in the Pacific Which Has Proved a Treasure House for the Archaeologists." </t>
  </si>
  <si>
    <t xml:space="preserve">38, 
52,
54, 
56, </t>
  </si>
  <si>
    <t>248
'97
135
84</t>
  </si>
  <si>
    <t>1882-03-16</t>
  </si>
  <si>
    <t>4
'7
15
25</t>
  </si>
  <si>
    <t>1-10</t>
  </si>
  <si>
    <t>September
April
May
March</t>
  </si>
  <si>
    <t>Manuscript 770</t>
  </si>
  <si>
    <t>1880
'1895
1897
1889</t>
  </si>
  <si>
    <t>Sat Sep 04 1880 07:56:02 GMT+0300 (EAT)
Sun Apr 07 1895 08:00:00 GMT+0300 (EAT)
Sat May 15 1897 08:00:00 GMT+0300 (EAT)
Sat Mar 25 1899 08:00:00 GMT+0300 (EAT)</t>
  </si>
  <si>
    <t>N/A
Faran &amp; McLean
N/A
N/A</t>
  </si>
  <si>
    <t>Cincinnati, Ohio
Cincinnati, Ohio
Cincinnati, Ohio. 
Cincinnati, Ohio</t>
  </si>
  <si>
    <t>Manuscript Collection, Braun Research Library Collection, Autry National Center, Los Angeles; MS.770, Reminiscences of George Nidever and Charles Brown of the Early History of Santa Barbara and the Finding of the Woman (Indian) of San Nicolas Island, 10 pages</t>
  </si>
  <si>
    <t>63</t>
  </si>
  <si>
    <t>Courtesy of the Braun Research Library, Autry National Center of the American West, Los Angeles; Manuscript Collection, MS. 770.</t>
  </si>
  <si>
    <t>Cold Spring (NY) Recorder</t>
  </si>
  <si>
    <t>The &lt;i&gt;Cold Spring Recorder&lt;/i&gt; (1866-current) is a weekly newspaper founded by Charles Blanchard out of Cold Spring, New York. Otis Montrose was the owner from 1920-37, when the &lt;i&gt;Recorder&lt;/i&gt; merged with the &lt;i&gt;Putnam County News&lt;/i&gt; to form the &lt;i&gt;Putnam County News and Recorder&lt;/i&gt;, which is the name the paper currently goes by. Cold Spring, north of New Yor City on the Hudson River, had a population of 1,784 in 1930.</t>
  </si>
  <si>
    <t xml:space="preserve">"The Isle of Skulls," </t>
  </si>
  <si>
    <t>"About The Cold Spring recorder. (Cold Spring, N.Y.) 1866-1937," &lt;i&gt;Chronicling America&lt;/i&gt;, accessed July 26, 2016. Aiden Galliagn, "PCNR Celebrates Ailes Family Ownership, Prepares for 150th Birthday," &lt;i&gt;Putnam County News and Recorder&lt;/i&gt;, July 1, 2015, accesed July 26, 2016. U.S. Census Bureau, "1930 Census," accessed July 26, 2016, PDF.</t>
  </si>
  <si>
    <t>Taylor1961</t>
  </si>
  <si>
    <t>&lt;i&gt;Latter-Day Saints' Millennial Star&lt;/i&gt; (Liverpool)</t>
  </si>
  <si>
    <t>"Crusoe Not in It With Indian Woman Recluse."</t>
  </si>
  <si>
    <t>Direct reprint of Taylor1860_13(16)</t>
  </si>
  <si>
    <t>64,</t>
  </si>
  <si>
    <t>Y--Taylor</t>
  </si>
  <si>
    <t>3,305</t>
  </si>
  <si>
    <t xml:space="preserve">Y--SantaBarbaraGazette1856, uses </t>
  </si>
  <si>
    <t>1892-08-15</t>
  </si>
  <si>
    <t xml:space="preserve">517-18 </t>
  </si>
  <si>
    <t>Cold Spring, New York</t>
  </si>
  <si>
    <t>HeizerElsasser1961_2D</t>
  </si>
  <si>
    <t>320</t>
  </si>
  <si>
    <t>Liverpool, England, United Kingdom</t>
  </si>
  <si>
    <t>Launceston (AUS) Cornwall Chronicle</t>
  </si>
  <si>
    <t>(N) Manchester, England</t>
  </si>
  <si>
    <t>Direct reprint of HutchingsCaliforniaMagazine1857--w/ annotation</t>
  </si>
  <si>
    <t>The &lt;i&gt;Cornwall Chronicle&lt;/i&gt; (1835-80) was a newspaper founded by William Mann and William Goodwin out of Launceston, Tasmania, Australia. Goodwin was so outspoken in his political views that Mann left the partnership soon after the paper’s founding. The &lt;i&gt;Chronicle&lt;/i&gt;’s rival, the &lt;i&gt;Examiner&lt;/i&gt;, acquired the &lt;i&gt;Chronicle&lt;/i&gt; in 1880. Launceston, in northern Tasmania, experienced a mining boom in the late 1870s.</t>
  </si>
  <si>
    <t>"About Us," &lt;i&gt;Examiner&lt;/i&gt;, Fairfax, accessed October 23, 2016, http://www.examiner.com.au/about-us/. C. J. Craig, "Goodwin, William Lushington (1798-1862)," &lt;i&gt;Australian History of Biography&lt;/i&gt;, National Centre of Biography, Australian National University, 1966, accessed October 30, 2016, eBook. "History of Launceston," &lt;i&gt;Launceston City Council&lt;/i&gt;, accessed October 23, 2016, http://www.launceston.tas.gov.au/lcc/index.php?c=85. Julian Burgess, "Launceston’s Historic Newspaper," &lt;i&gt;The Local History Site: Tasmania, Australia&lt;/i&gt;, March 26, 2016, accessed October 30, 2016, http://www.julianburgess.com.au/single-post/56fa478c0cf2e1f8bbc1149e.</t>
  </si>
  <si>
    <t>Russell1966</t>
  </si>
  <si>
    <t>"Swearing by Dispatch,"</t>
  </si>
  <si>
    <t>no. 5205</t>
  </si>
  <si>
    <t xml:space="preserve">Charles Frederick Holder, </t>
  </si>
  <si>
    <t xml:space="preserve">"The Wind-Swept Island of San Nicolas," </t>
  </si>
  <si>
    <t>Wind-Swept Island of San Nicolas</t>
  </si>
  <si>
    <t>1879-05-21</t>
  </si>
  <si>
    <t>Taylor1966</t>
  </si>
  <si>
    <t>&lt;i&gt;Otago (NZL) Witness&lt;/i&gt;</t>
  </si>
  <si>
    <t>Launceston, Tasmania, Australia</t>
  </si>
  <si>
    <t>no. 2388</t>
  </si>
  <si>
    <t>65</t>
  </si>
  <si>
    <t>Cortland (NY) News</t>
  </si>
  <si>
    <t>1899-12-07</t>
  </si>
  <si>
    <t>Dunedin, South Island, New Zealand</t>
  </si>
  <si>
    <t>The &lt;i&gt;Cortland News&lt;/i&gt; (1880-87) was a weekly newspaper founded by C.H. Buell and E.M. Lansing out of Cortland, New York. Frank G. Kinney took over in 1882, and then the &lt;i&gt;Cortland News&lt;/i&gt; was sold to Silas Hammond Strowbridge in 1884. Cortland was known for its dairying, along with wagon and small tools manufacturing during this time. The population was growing: 4,050 residents in 1880 up to 8,590 in 1890.</t>
  </si>
  <si>
    <t>HeizerElsasser1966_2D</t>
  </si>
  <si>
    <t>"About The Cortland news. (Cortland, N.Y.) 1880-1???," &lt;i&gt;Chronicling America&lt;/i&gt;, accessed April 24, 2016. Jeff Pain, "Cortland News Suspends Publication," &lt;i&gt;Cortland Contrarian&lt;/i&gt;, posted July 18, 2014, accessed April 24, 2016. "Local History," &lt;i&gt;Cortland NY&lt;/i&gt; accessed April 24, 2016. U.S. Census Bureau, "1880 Census," accessed April 24, 2016, PDF. U.S. Census Bureau, "1890 Census," accessed April 24, 2016, PDF.</t>
  </si>
  <si>
    <t>"Crusoe In Petticoats. A Woman Who Was Eighteen Years on a Desert Island."</t>
  </si>
  <si>
    <t xml:space="preserve">Holder, Charles F. </t>
  </si>
  <si>
    <t>1885-06-26</t>
  </si>
  <si>
    <t>New Zealand periodicals published in this archive were found via the National Library of New Zealand’s Papers Past project: https://paperspast.natlib.govt.nz. If re-publishing, quoting from, or reproducing images from this digital archive with original publication in New Zealand, we request that you cite the original source at the National Library of New Zealand, as well as the Lone Woman and Last Indians Digital Archive (Lone Woman and Last Indians Digital Archive, University of South Carolina, https://www.nps.gov/subjects/islandofthebluedolphins/index.htm). Information about New Zealand copyright law, including fair use, can be found here: https://paperspast.natlib.govt.nz/copyright. 
Responsibility for any use of the contents of the Lone Woman and Last Indians Digital Archive rests exclusively with the user.</t>
  </si>
  <si>
    <t>Clayton H. Buell</t>
  </si>
  <si>
    <t>Cortland, New York</t>
  </si>
  <si>
    <t>311</t>
  </si>
  <si>
    <t>Cortland (NY) Standard</t>
  </si>
  <si>
    <t>Walcott1872 &amp; reprints/related</t>
  </si>
  <si>
    <t>The &lt;i&gt;Cortland Standard&lt;/i&gt; (1867-current) is a newspaper founded by Francis G. Kinney out of Cortland, New York; it was founded as weekly but began publishing daily in 1892. William H. Clark ran the paper from 1876-1928. Cortland was known for its wire, nail, and steel manufacturing in the first half of the twentieth century.</t>
  </si>
  <si>
    <t>"History," &lt;i&gt;Cortland Standard&lt;/i&gt;, accessed October 23, 2016, http://cortlandstandard.net/w/history/. "Industry," &lt;i&gt;Cortland, NY&lt;/i&gt;, City of Cortland, accessed October 23, 2016.</t>
  </si>
  <si>
    <t>[Goliah],</t>
  </si>
  <si>
    <t>8/1/1872</t>
  </si>
  <si>
    <t xml:space="preserve">Female Robinson Crusoe </t>
  </si>
  <si>
    <t>&lt;i&gt;Albany (NY) Evening Journal&lt;/i&gt;</t>
  </si>
  <si>
    <t xml:space="preserve">24, </t>
  </si>
  <si>
    <t>no. 7172</t>
  </si>
  <si>
    <t>1853-11-02</t>
  </si>
  <si>
    <t xml:space="preserve">"Alone For Eighteen Years. Indian Woman, Abandoned on Desert Island, Finally Found by Party of Otter Hunters," </t>
  </si>
  <si>
    <t>8/11/1872</t>
  </si>
  <si>
    <t>Direct reprint of Walcott1872</t>
  </si>
  <si>
    <t>Albany, New York</t>
  </si>
  <si>
    <t>Y--Walcott1872</t>
  </si>
  <si>
    <t>no. 239</t>
  </si>
  <si>
    <t>"A Feminine Crusoe. Alone on a Dreary Desert Island for Eighteen Years,"</t>
  </si>
  <si>
    <t>Feminine Crusoe. Alone on a Dreary Desert Island for Eighteen Years</t>
  </si>
  <si>
    <t>Y--Walcott Clifford</t>
  </si>
  <si>
    <t>no. 14830</t>
  </si>
  <si>
    <t>1926</t>
  </si>
  <si>
    <t>1926-12-10</t>
  </si>
  <si>
    <t>1879-02-14</t>
  </si>
  <si>
    <t>The Journal</t>
  </si>
  <si>
    <t>66</t>
  </si>
  <si>
    <t>Council Grove (KS) Republican</t>
  </si>
  <si>
    <t>The &lt;i&gt;Council Grove Republican&lt;/i&gt; (1879-current) is a newspaper founded by Frank A. Moriarty; it was a consolidation of two newspapers, the &lt;i&gt;Council Grove Democrat&lt;/i&gt; and the &lt;i&gt;Republican&lt;/i&gt;, both out of the county seat of Morris County, Kansas. The paper had a circulation of around 600 when it started. The city of Council Grove had a population of 1,042 in 1880.</t>
  </si>
  <si>
    <t>"About The Council Grove Republican. (Council Grove, Kan.) 1879-1924," &lt;i&gt;Chronicling America&lt;/i&gt;, accessed 20 March 2016. Lalla Maloy Brigham, &lt;i&gt;The Story of Council Grove on the Santa Fe Trail&lt;/i&gt; (n.p.: 1921), accessed 20 March 2016, eBook. &lt;i&gt;Pettengill’s Newspaper Directory&lt;/i&gt; (New York: S. M. Pettengill &amp; Co., 1878), accessed 20 March 2016, eBook.</t>
  </si>
  <si>
    <t>Nidever1878 &amp; reprints/related</t>
  </si>
  <si>
    <t xml:space="preserve">"A Veritable Female Crusoe," </t>
  </si>
  <si>
    <t xml:space="preserve">Veritable Female Crusoe </t>
  </si>
  <si>
    <t>&lt;i&gt;Alexandria (VA) Gazette&lt;/i&gt;</t>
  </si>
  <si>
    <t xml:space="preserve">"A Feminine Crusoe. Alone on a Dreary Desert Island for 18 Years." </t>
  </si>
  <si>
    <t>no. 169</t>
  </si>
  <si>
    <t xml:space="preserve">21 (whole no. 703): </t>
  </si>
  <si>
    <t>1879-02-22</t>
  </si>
  <si>
    <t>Council Grove, Kansas</t>
  </si>
  <si>
    <t>1/1/1878</t>
  </si>
  <si>
    <t>70</t>
  </si>
  <si>
    <t>Crawfordsville (IN) Daily Argus News</t>
  </si>
  <si>
    <t>The &lt;i&gt;Daily Argus News&lt;/i&gt; (1885-1900) was a Democratic newspaper founded by S. M. Coffman and W. E. Rosebro, who merged the &lt;i&gt;Argus&lt;/i&gt; (founded 1882) and &lt;i&gt;Daily News&lt;/i&gt; (1883), both out of Crawfordsville, Indiana. It was a democratic newspaper. Crawfordsville had a population of 6,089 in 1890.</t>
  </si>
  <si>
    <t xml:space="preserve">"An Island Transformed," </t>
  </si>
  <si>
    <t>"About The daily argus news. (Crawfordsville, Ind.) 1885-1900," &lt;i&gt;Chronicling America&lt;/i&gt;, accessed June 17, 2016. Herman Fred Shermer, "A History of Publishing in Montgomery County, Indiana, 1831-1940," &lt;i&gt;Indiana Magazine of History&lt;/i&gt;, accessed June 17, 2016. "Newspapers in Montgomery County," &lt;i&gt;USGenWeb Project&lt;/i&gt;, accessed June 17, 2016.  U.S. Census Bureau, "1890 Census," accessed June 17, 2016, PDF.</t>
  </si>
  <si>
    <t xml:space="preserve">Island Transformed </t>
  </si>
  <si>
    <t>&lt;i&gt;Arizona Weekly Journal-Miner&lt;/i&gt;</t>
  </si>
  <si>
    <t>"A Female Crusoe. A Woman Left Alone on an Uninhabited Island for Fifteen Years."</t>
  </si>
  <si>
    <t>11/4/1878</t>
  </si>
  <si>
    <t>no. 10</t>
  </si>
  <si>
    <t>Paraphrases account in Nidever1878</t>
  </si>
  <si>
    <t>Y--Nidever</t>
  </si>
  <si>
    <t>Y--Nidever1878
"Mr. George Nidever's statement regarding"</t>
  </si>
  <si>
    <t>Ellison1937</t>
  </si>
  <si>
    <t>1889-04-02</t>
  </si>
  <si>
    <t>Direct reprint of Nidever1878--w/ annotation, introduction, pictures, bibliography</t>
  </si>
  <si>
    <t>Crawfordsville, Indiana</t>
  </si>
  <si>
    <t>Nidever1961</t>
  </si>
  <si>
    <t>McKinney (TX) Daily Courier-Gazette</t>
  </si>
  <si>
    <t xml:space="preserve">"Wild Dogs Ate Her Child. The Story of San Nicolas Island and Its Last Inhabitant," </t>
  </si>
  <si>
    <t>Wild Dogs Ate Her Child. The Story of San Nicolas Island and Its Last Inhabitant</t>
  </si>
  <si>
    <t>The &lt;i&gt;Daily Courier Gazette&lt;/i&gt; (1906-current) is a daily newspaper out of McKinney, Texas; it was founded by Tom W. Perkins and Walter B. Wilson, as a combination of the newspapers that they owned, the &lt;i&gt;Courier&lt;/i&gt; and the &lt;i&gt;Gazette&lt;/i&gt;, respectively. The partners ran the paper together until Wilson’s death in 1939. McKinney, a town north of Dallas (pop. 6,677 in 1920), was a regional business hub during the first part of the twentieth century.</t>
  </si>
  <si>
    <t>Direct reprint of Nidever1878--w/ annotation</t>
  </si>
  <si>
    <t>&lt;i&gt;Arkansas City (KS) Traveler&lt;/i&gt;</t>
  </si>
  <si>
    <t>Y--Nidever, Ellison (editor)</t>
  </si>
  <si>
    <t>"About McKinney courier-gazette. (McKinney, Tex.) 1965-1983," &lt;i&gt;Chronicling America&lt;/i&gt;, accessed July 19, 2016. David Minor, "McKinney, TX," &lt;i&gt;Handbook of Texas Online&lt;/i&gt;, accessed July 19, 2016. "A Guide to the Walter B. Wilson Collection, 1895-1939," &lt;i&gt;Brisco Center for American History&lt;/i&gt;, accessed July 19, 2016. J. Lee Stambaugh and Lillian J. Stambaugh, &lt;i&gt;A History of Collin County, Texas&lt;/i&gt; (Austin, TX: Texas State Historical Association, 1958), accessed July 19, 2016, eBook. U.S. Census Bureau, "1920 Census," accessed July 19, 2016, PDF.</t>
  </si>
  <si>
    <t>no. 189</t>
  </si>
  <si>
    <t xml:space="preserve">24th year </t>
  </si>
  <si>
    <t>Y--Nidever1878, Ellison1937</t>
  </si>
  <si>
    <t>McKinney, Texas</t>
  </si>
  <si>
    <t>74</t>
  </si>
  <si>
    <t>Nidever1966</t>
  </si>
  <si>
    <t>Huntington (IN) Daily Democrat</t>
  </si>
  <si>
    <t>The &lt;i&gt;Daily Democrat&lt;/i&gt; (1884, 1886, 1888-97) was a daily newspaper founded by Will R. Emery and Ben F. Biliter out of Huntington, Indiana. It was originally just a campaign paper, hence its periodic issuing, but after the 1888 elections, the proprietors decided to continue the paper, which was combined with the &lt;i&gt;Daily News&lt;/i&gt; to become the &lt;i&gt;Daily News-Democrat&lt;/i&gt;. Huntington was known for its limestone quarrying at this time, and had a population of 7,328 in 1890.</t>
  </si>
  <si>
    <t>&lt;i&gt;Biographical Memoirs of Huntington County, Ind.&lt;/i&gt; (Chicago: B. F. Bowen, 1901), accessed June 19, 2016, eBook. Indiana Historical Bureau, "The ‘Lime City,’" &lt;i&gt;in.gov&lt;/i&gt;, accessed June 19, 2016, PDF. U.S. Census Bureau, "1890 Census," accessed June 17, 2016, PDF.</t>
  </si>
  <si>
    <t xml:space="preserve">TheDailyDemocrat1891_Feb7
TheDailyDemocrat1891_Feb10
</t>
  </si>
  <si>
    <t xml:space="preserve">"A Feminine Crusoe. Eighteen Years on a Desert Island—How She Lived and Dressed," </t>
  </si>
  <si>
    <t xml:space="preserve">"A Female Crusoe. A Woman Left Alone on an Uninhabited Island for Fifteen Years." 
"A Female Crusoe. A Woman Left Alone on an Uninhabited Island for Fifteen Years." </t>
  </si>
  <si>
    <t xml:space="preserve">Feminine Crusoe. Eighteen Years on a Desert Island—How She Lived and Dressed </t>
  </si>
  <si>
    <t xml:space="preserve">5, 
5, </t>
  </si>
  <si>
    <t>Ellison1984</t>
  </si>
  <si>
    <t>262
264</t>
  </si>
  <si>
    <t>&lt;i&gt;Augusta (GA) Chronicle&lt;/i&gt;</t>
  </si>
  <si>
    <t>7
10</t>
  </si>
  <si>
    <t>February
February</t>
  </si>
  <si>
    <t>1891
1891</t>
  </si>
  <si>
    <t>Direct reprint of Ellison1937
(Direct reprint of Nidever1878--w/ annotation, introduction, pictures, bibliography)</t>
  </si>
  <si>
    <t>Sat Feb 07 1891 08:00:00 GMT+0300 (EAT)
Tue Feb 10 1891 08:00:00 GMT+0300 (EAT)</t>
  </si>
  <si>
    <t>Huntington, Indiana
Huntington, Indiana</t>
  </si>
  <si>
    <t>Sacramento (CA) Daily Democratic State Journal</t>
  </si>
  <si>
    <t>The &lt;i&gt;Daily Democratic State Journal&lt;/i&gt; (1853-1858) was a morning paper founded in Sacramento, California, by V.E. Geiger and Co. After a crippling fire in the printing office, the paper changed ownership and editorship no less than five times, until it was given up for good. Sacramento itself, newly incorporated as a city in 1850, was devastated throughout the decade by fires, floods, and cholera. Despite this, the population was quickly growing, reaching upwards of 10,000 in the early ’50s. The &lt;i&gt;Daily Democratic State Journal&lt;/i&gt; was the only newspaper at the time to feature a foreign language (French) column for this expanding population.</t>
  </si>
  <si>
    <t>"California History: Old Sacramento-Walking on History,"&lt;i&gt; Legends of America&lt;/i&gt;, accessed  February 28, 2016. "City History," bycitylight.com, accessed February 28, 2016. William L. Willis, &lt;i&gt;History of Sacramento County California&lt;/i&gt; (Los Angeles: Historic Record Company, 1913), accessed February 28, 2016, eBook.</t>
  </si>
  <si>
    <t xml:space="preserve">"Queen of San Nicolas. The Feminine Crusoe of the Pacific Ocean—Eighteen Years Alone on a Desert Island Seventy Miles from Shore," </t>
  </si>
  <si>
    <t>"The Wild Indian Woman."</t>
  </si>
  <si>
    <t>Queen of San Nicolas. The Feminine Crusoe of the Pacific Ocean—Eighteen Years Alone on a Desert Island Seventy Miles from Shore</t>
  </si>
  <si>
    <t>&lt;i&gt;Bangor (ME) Daily Whig and Courier&lt;/i&gt;</t>
  </si>
  <si>
    <t>no. 121</t>
  </si>
  <si>
    <t>Dittman1878 &amp; reprints/related</t>
  </si>
  <si>
    <t>1853-10-13</t>
  </si>
  <si>
    <t xml:space="preserve">V.E. Geiger &amp; Co.
</t>
  </si>
  <si>
    <t>102</t>
  </si>
  <si>
    <t>San Francisco Evening Bulletin</t>
  </si>
  <si>
    <t>The &lt;i&gt;Daily Evening Bulletin&lt;/i&gt; (1855-95) was a daily newspaper founded by James King of William out of San Francisco. The newspaper’s unrelenting attacks on everyone and everything wrong with the city generated a circulation of 3,500, the largest in the city, within two months of being in print. The bold reporting ultimately led to the founder’s death, however, when King published an article about James Casey, an ex-convict turned city supervisor, and Casey fatally shot King in response. The paper continued to flourish long after King’s death, however, benefitting from San Francisco’s rapid growth during the gold rush. The city had a population of 56, 802 in 1860.</t>
  </si>
  <si>
    <t xml:space="preserve">Female Crusoe </t>
  </si>
  <si>
    <t>&lt;i&gt;Belvidere (IL) Standard and Boone Co. Advertiser&lt;/i&gt;</t>
  </si>
  <si>
    <t>"About Daily evening bulletin. (San Francisco [Calif.]) 1855-1895," &lt;i&gt;Chronicling America&lt;/i&gt;, accessed 10 March 2016. Charles F. Adams, &lt;i&gt;Murder by the Bay&lt;/i&gt; (Sanger, California: Word Dancer Press, 2005), accessed 10 March 2016, eBook. Hank Chapot, "Unfinished History," &lt;i&gt;Shaping San Francisco Digital Archive @ Found&lt;/i&gt;, accessed 10 March 2016. "Historical Census Populations of Counties and Incorporated Cities in California, 1850-2010," accessed 1 March 2016, Spreadsheet.</t>
  </si>
  <si>
    <t>Russell1856_EB3(42)
Warner1856_EB</t>
  </si>
  <si>
    <t>N/A
Warner, Juan José.</t>
  </si>
  <si>
    <t>"A California Crusoe."
"Further Particulars of the California Crusoe."</t>
  </si>
  <si>
    <t>3,
3,</t>
  </si>
  <si>
    <t>Dittman1961</t>
  </si>
  <si>
    <t>42
69</t>
  </si>
  <si>
    <t>25
27</t>
  </si>
  <si>
    <t>November
December</t>
  </si>
  <si>
    <t>Direct reprint of Dittman1878</t>
  </si>
  <si>
    <t>1856
1856</t>
  </si>
  <si>
    <t>Y--Dittman</t>
  </si>
  <si>
    <t>Tue Nov 25 1856 07:56:02 GMT+0300 (EAT)
Sat Dec 27 1856 07:56:02 GMT+0300 (EAT)</t>
  </si>
  <si>
    <t>C.O. Gerberding &amp; Co.
C.O. Gerberding &amp; Co.</t>
  </si>
  <si>
    <t>Y--Dittman1878</t>
  </si>
  <si>
    <t>76</t>
  </si>
  <si>
    <t>Marysville (CA) Daily Evening Herald</t>
  </si>
  <si>
    <t>Dittman1966</t>
  </si>
  <si>
    <t>The &lt;i&gt;Daily Evening Herald&lt;/i&gt; (1853-54) was started by Taylor, Massett and Company out of Marysville, Yuba County, California. R.H. Taylor started the original &lt;i&gt;Herald&lt;/i&gt; as a triweekly paper in 1850. After its brief stint as an evening paper, the &lt;i&gt;Herald&lt;/i&gt; switched the paper to a morning edition until its end in 1858. Marysville was a new mining city when the paper originated, and Yuba County as a whole had a population of 22,005 in 1852.</t>
  </si>
  <si>
    <t>"About Daily Evening Herald. Volume (Marysville, Yuba County, Calif.) 1853-1854," &lt;i&gt;Chronicling America&lt;/i&gt;, accessed February 28, 2016. Peter J. Delay, &lt;i&gt;History of Yuba and Sutter Counties, California with Biographical Sketches&lt;/i&gt; (Los Angeles: Historic Record Company, 1924), accessed February 28, 2016, eBook.</t>
  </si>
  <si>
    <t>"The Wild Woman of California."</t>
  </si>
  <si>
    <t xml:space="preserve">"A Feminine Crusoe. How She Lived Eighteen Years on a Desert Island. The Story of the Lost Woman of San Nicolas—Her Ingenuity and Fertility of Invention—A Wonderful History," </t>
  </si>
  <si>
    <t xml:space="preserve">Feminine Crusoe. How She Lived Eighteen Years on a Desert Island. The Story of the Lost Woman of San Nicolas—Her Ingenuity and Fertility of Invention—A Wonderful History </t>
  </si>
  <si>
    <t>&lt;i&gt;Bismarck (ND) Daily Tribune&lt;/i&gt;</t>
  </si>
  <si>
    <t>1853-11-03</t>
  </si>
  <si>
    <t>no. 100</t>
  </si>
  <si>
    <t>Marysville, California.</t>
  </si>
  <si>
    <t>78</t>
  </si>
  <si>
    <t>1885-06-28</t>
  </si>
  <si>
    <t>Santa Barbara (CA) Daily Independent</t>
  </si>
  <si>
    <t>The &lt;i&gt;Daily Independent&lt;/i&gt; (1883-1913) is a daily independent newspaper founded by George Parrish Tebbetts out of Santa Barbara, California. Mary Camilla Foster Woods was the editor; Brigadier-General Frank C. Prescott briefly joined her in this enterprise from 1883-85. Santa Barbara was becoming known as a tourist destination at this time.</t>
  </si>
  <si>
    <t>"Brigadier-General Frank C. Prescott, N.G.C.," &lt;i&gt;Prescotts&lt;/i&gt;, accessed April 17, 2016. "California Q-Z," &lt;i&gt; California Newspaper Project&lt;/i&gt;, accessed April 17, 2016. "Daily Independent," &lt;i&gt;Online Archive of California&lt;/i&gt;, accessed April 17, 2016. &lt;i&gt;Historic Santa Barbara&lt;/i&gt; (San Antonio, Texas: Historical Publishing Network, 2010), accessed April 17, 2016, eBook. Patricia Okker, &lt;i&gt;Our Sister Editors&lt;/i&gt; (Athens, GA: University of Georgia Press, 1995), accessed April 17, 2016, eBook. Yda Addis Storke, &lt;i&gt;A Memorial and Biographical History of the Counties of Santa Barbara, San Luis Obispo and Ventura, California&lt;/i&gt; (Chicago: Lewis, 1891), accessed April 17, 2016, eBook.</t>
  </si>
  <si>
    <t xml:space="preserve">Yates1892_29Feb
DailyIndependent1892
DailyIndependent1883
</t>
  </si>
  <si>
    <t>Yates, Lorenzo. 
N/A                                N/A</t>
  </si>
  <si>
    <t xml:space="preserve">"The Lost Woman. A Grossly Erroneous Version of the Story. Joaquin Miller Writes History to Suit Himself--The Location of the Channel Islands--That 'Castle.'" 
"The Town in Brief." 
"Otter Hunting. The War Upon the Furry Beauties of the Kelp. Five Hundred Dollar Skins and How They are Obtained--A Difficult but Profitable Industry."
</t>
  </si>
  <si>
    <t>18, 
18, 
2,</t>
  </si>
  <si>
    <t>98
107
8</t>
  </si>
  <si>
    <t>29
11
8</t>
  </si>
  <si>
    <t>Stuart1878 &amp; reprints/related</t>
  </si>
  <si>
    <t>February
March
November</t>
  </si>
  <si>
    <t>1892
1882
1893</t>
  </si>
  <si>
    <t>Mon Feb 29 1892 08:00:00 GMT+0300 (EAT)
Fri Mar 11 1892 08:00:00 GMT+0300 (EAT)
Thu Nov 08 1883 07:56:02 GMT+0300 (EAT)</t>
  </si>
  <si>
    <t>Santa Barbara, California
Santa Barbara, California
Santa Barbara, California</t>
  </si>
  <si>
    <t>79</t>
  </si>
  <si>
    <t>12/30/1878</t>
  </si>
  <si>
    <t>Savannah (GA) Daily Morning News</t>
  </si>
  <si>
    <t>Y--Stuart</t>
  </si>
  <si>
    <t>The &lt;i&gt;Daily Morning News&lt;/i&gt; (1850-64) was a newspaper founded by William Tappan Thompson out of Savannah, Georgia. Although the paper declared itself neutral in its political associations, Thompson was clearly pro-southern, so much so that he had to flee when Sherman’s army came through the area. The two cent &lt;i&gt;Daily Morning News&lt;/i&gt; started by reporting local news but also increasingly covered state and national issues, too. When the paper started, Savannah had a population of 15,000. The 1850s were a time of expansion in the city, with the ports and railroads active with shipping and trading enterprises.</t>
  </si>
  <si>
    <t>San Francisco Call (see StillSearching)</t>
  </si>
  <si>
    <t>"About Daily morning news. (Savannah, Ga.) 1850-1864," &lt;i&gt;Chronicling America&lt;/i&gt;, accessed February 9, 2016. Alan Sverdlik, "Savannah Morning News," &lt;i&gt;New Georgia Encyclopedia&lt;/i&gt;, last edited March 20, 2013, accessed February 9, 2016. "From Slavery to Savannah," &lt;i&gt;Georgia Historical Society&lt;/i&gt;, accessed February 9, 2016. Marcus Holland, "Bringing the news to Savannah for 150 years," &lt;i&gt;Savannah Morning News&lt;/i&gt;, last edited August 20, 2000, accessed February 9, 2016.</t>
  </si>
  <si>
    <t>249</t>
  </si>
  <si>
    <t>1/28/1879</t>
  </si>
  <si>
    <t>1853-11-05</t>
  </si>
  <si>
    <t>Direct reprint of (first half of) Stuart1878
References Stuart1878
References Hardacre1880_SM
Editor's annotations
(first installment)</t>
  </si>
  <si>
    <t>Savannah, Georgia</t>
  </si>
  <si>
    <t>1892-04-27</t>
  </si>
  <si>
    <t>Santa Barbara (CA) Daily News and Independent</t>
  </si>
  <si>
    <t>Y--Stuart1878
Y--Hardacre1880_SM</t>
  </si>
  <si>
    <t>The &lt;i&gt;Daily News and Independent&lt;/i&gt; (1913-32) was founded by the future Pulitzer Prize-winning journalist Thomas Storke out of Santa Barbara, California; it was the result of a merger between the &lt;i&gt;Daily Independent&lt;/i&gt; (founded 1878) and the &lt;i&gt;News&lt;/i&gt; (1894). Storke then merged the &lt;i&gt;Daily News and Independent&lt;/i&gt; was merged with the &lt;i&gt;Santa Barbara Morning Press&lt;/i&gt; (founded 1876) to form the &lt;i&gt;Santa Barbara News-Press&lt;/i&gt; in 1932. During the 1910s, Santa Barbara (pop. 19,441 in 1920) was known for its production of silent movies.</t>
  </si>
  <si>
    <t>John Reginald Southworth, &lt;i&gt;Santa Barbara and Montecito: Past and Present&lt;/i&gt; (Santa Barbara, CA: Oreña Studios, 1920), accessed July 18, 2016. Lexi Pandell, "The Legacy of Thomas M. Storke," &lt;i&gt;Daily Nexus&lt;/i&gt;, July 31, 2011, accessed July 18, 2016. Neal Graffy, &lt;i&gt;Historic Santa Barbara: An Illustrated History&lt;/i&gt;, (San Antonio, TX: Historical Publishing Network, 2010), accessed July 18, 2016, eBook. U.S. Census Bureau, "1920 Census," accessed July 18, 2016, PDF.</t>
  </si>
  <si>
    <t>1/29/1879</t>
  </si>
  <si>
    <t>Direct reprint of (first half of) Stuart1878
Conclusion of Stuart1879_Jan28
Editor's annotations
(second installment)</t>
  </si>
  <si>
    <t>Blanco,</t>
  </si>
  <si>
    <t xml:space="preserve">"Lobsters Being Exterminated by Ravenous Fish. George Nidever Brings From Story From Islands of Havoc Wrought." </t>
  </si>
  <si>
    <t xml:space="preserve">The Daily News: 22
The Independent: 35
</t>
  </si>
  <si>
    <t>The Daily News: 121
The Indepedent: 301</t>
  </si>
  <si>
    <t xml:space="preserve">"Santa Barbara. A Visitor's Views Regarding Its Climate and Attractions," </t>
  </si>
  <si>
    <t>Santa Barbara. A Visitors Views Regarding Its Climate and Attractions</t>
  </si>
  <si>
    <t>1916</t>
  </si>
  <si>
    <t>&lt;i&gt;Santa Barbara (CA) Daily Press&lt;/i&gt;</t>
  </si>
  <si>
    <t>80</t>
  </si>
  <si>
    <t>Batavia (NY) Daily News</t>
  </si>
  <si>
    <t>The &lt;i&gt;Daily News&lt;/i&gt; (1878-current) is a daily newspaper founded by M.D. and S.P. Mix out of Batavia, New York. W. H. Brandish was the first editor of this originally Republican paper. The &lt;i&gt;Daily News&lt;/i&gt; was then bought by the Griswold and McWain company, which was formed specifically to take over the paper. Griswold was the manager, and McWain was the editor. This company continued to run the paper through the 1940s. Batavia, located midway between Rochester and Buffalo, had a population of 11,613 in 1910.</t>
  </si>
  <si>
    <t>1882-02-23</t>
  </si>
  <si>
    <t>2/2/1879</t>
  </si>
  <si>
    <t>Paraphrase of Stuart1878</t>
  </si>
  <si>
    <t>"About The daily news. (Batavia, N.Y.) 1881-current," &lt;i&gt;Chronicling America&lt;/i&gt;, accessed July 12, 2016. "Batavia, N.Y., No. 511," &lt;i&gt;The Typographical Journal&lt;/i&gt; 100 no.1 (1942): 48, accessed July 12, 2016, eBook. Frederick W. Beers, &lt;i&gt;Gazetteer and Biographical Record of Genesee County, N.Y., 1788-1890&lt;/i&gt; (Syracuse, NY: J. W. Vose, 1890), accessed July 12, 2016, eBook. &lt;i&gt;History of the Genesee County (Western New York)&lt;/i&gt; (Chicago: S. J. Clarke, 1925), accessed July 12, 2016. U.S. Census Bureau, "1910 Census," accessed July 12, 2016, PDF.</t>
  </si>
  <si>
    <t>Y--SanFranciscoChronicle1879</t>
  </si>
  <si>
    <t xml:space="preserve">"San Nicolas Island Held Indians Once. Now It is an Enigma of the Great Pacific. On This Barren, Wave Swept Sand Dune Are Mounds of Shells and Bones and Stone Implements, Monuments of Lost Race of Ancients." </t>
  </si>
  <si>
    <t>8,869</t>
  </si>
  <si>
    <t>2/14/1879</t>
  </si>
  <si>
    <t>Truncated reprint of Stuart1878--9 paragraphs reprinted
References San Francisco Call</t>
  </si>
  <si>
    <t>"California Letter. Santa Barbara--Climate--Flowers--Channel Islands--Personal and Other Matters,"</t>
  </si>
  <si>
    <t>Y--San Francisco Call (see StillSearching)</t>
  </si>
  <si>
    <t xml:space="preserve">Batavia, New York </t>
  </si>
  <si>
    <t>California Letter. Santa Barbara--Climate--Flowers--Channel Islands--Personal and Other Matters</t>
  </si>
  <si>
    <t>&lt;i&gt;Indianapolis (IN) Sentinel&lt;/i&gt;</t>
  </si>
  <si>
    <t>84</t>
  </si>
  <si>
    <t>New York Daily People</t>
  </si>
  <si>
    <t>no. 43</t>
  </si>
  <si>
    <t>The &lt;i&gt;Daily People&lt;/i&gt; (1900-14) was a daily newspaper founded by the Socialist Labor Party, and it was published in New York City. As the official organ of the Party, the paper promoting working class interests and denounced the Social Democratic Party, which had split off from the Socialist Labor Party in 1899. The paper continued publication after 1914, but no longer as a daily.</t>
  </si>
  <si>
    <t>"About Daily People. (New York) 1900-1914," &lt;i&gt;Chronicling America&lt;/i&gt;, accessed July 11, 2016. Karl Belin, "Daniel De Leon and the Founding of American Socialism Part 1," &lt;i&gt;In Defence of Marxism&lt;/i&gt;, June 4, 2010, accessed July 11, 2016. &lt;i&gt;The Party People&lt;/i&gt; (New York: n.p., 1904), accessed July 11, 2016, eBook.</t>
  </si>
  <si>
    <t>Direct reprint of SanFranciscoChronicle1879 
(Paraphrase of Stuart1878)</t>
  </si>
  <si>
    <t>1882-02-12</t>
  </si>
  <si>
    <t xml:space="preserve">6, </t>
  </si>
  <si>
    <t>226</t>
  </si>
  <si>
    <t>1906</t>
  </si>
  <si>
    <t>85</t>
  </si>
  <si>
    <t>New Orleans Daily Picayune</t>
  </si>
  <si>
    <t>2/15/1879</t>
  </si>
  <si>
    <t>The &lt;i&gt;Daily Picayune&lt;/i&gt; (1837-1914) was a daily newspaper founded by Colonel Alva Morris Holbrook, George Wilkins Kendall, and Frances Asbury Lumsden out of New Orleans. When Holbrooke died in 1876, his wife, Eliza Jane, took over the failing paper and brought it to success. Soon after, she married George Nicholson, and they then ran the paper together. The &lt;i&gt;Picayune&lt;/i&gt; covered a wide variety of topics, from sports to politics to society, but catered primarily to an upper class audience. The paper had a circulation of 10,000 in 1881, and the city had a growing population at this time, from 216,090 in 1880 to 242,039 in 1890. The paper was consolidated with the &lt;i&gt;Times&lt;/i&gt; in 1914, and currently goes by the name &lt;i&gt;Times-Picayune&lt;/i&gt;.</t>
  </si>
  <si>
    <t>Direct reprint of SanFranciscoChronicle1879--w/ paraphrased conclusion
(Paraphrase of Stuart1878)</t>
  </si>
  <si>
    <t>"1877: New Orleans is a newspaper town," &lt;i&gt;Times Picayune&lt;/i&gt;, last updated September 11, 2011, accessed April 25, 2016. "About The daily picayune. (New Orleans, La.) 1837-1914," &lt;i&gt;Chronicling America&lt;/i&gt;, accessed April 25, 2016. "The Daily Picayune," &lt;i&gt;Media Nola&lt;/i&gt;, accessed April 25, 2016. Lamar W. Bridges, "Eliza Jane Nicholson and the Daily Picayune, 1876-1896," &lt;i&gt;Louisiana History&lt;/i&gt; 30.3 (1989): 263-78, accessed April 25, 2016. Thomas Ewing Dabney, &lt;i&gt;One Hundrerd Great Years-The Story of the Times Picayune from its Founding to 1940&lt;/i&gt; (n.p.: Read Books, 2013), accessed April 25, 2016, eBook."</t>
  </si>
  <si>
    <t>[Absalom B. Stuart],</t>
  </si>
  <si>
    <t xml:space="preserve">"A Feminine Crusoe. Eighteen Years On A Desert Island--How She Lived And Dressed." </t>
  </si>
  <si>
    <t>119</t>
  </si>
  <si>
    <t>&lt;i&gt;Boston Evening Transcript&lt;/i&gt;</t>
  </si>
  <si>
    <t>1885-05-23</t>
  </si>
  <si>
    <t>2/17/1879</t>
  </si>
  <si>
    <t>no. 15915</t>
  </si>
  <si>
    <t>Truncated reprint of Stuart1878--w/ some sentences/clauses removed, w/o last short paragraph
References Winona Republican</t>
  </si>
  <si>
    <t>86</t>
  </si>
  <si>
    <t>San Francisco Daily Placer Times and Transcript</t>
  </si>
  <si>
    <t>Y--Stuart1878</t>
  </si>
  <si>
    <t>The &lt;i&gt;Daily Placer Times and Transcript&lt;/i&gt; (1853-54) was a Democratic newspaper founded by G. K. Fitch and L. Pickering, originally out of Sacramento, California, but soon after removed to San Francisco. The paper was formed after the merging of two rival Sacramento newspapers: &lt;i&gt;Placer Times&lt;/i&gt; and &lt;i&gt;Transcript&lt;/i&gt;. There is a discrepancy in the historical record as to why the paper switched cities. Some sources say that the consolidated paper moved after another rival, &lt;i&gt;The State Journal&lt;/i&gt;, threatened their circulation, while others say that the paper was so successful from its merging that it moved to San Francisco to gain a wider readership. Newly incorporated as a city in 1850, San Francisco grew with the gold rush throughout the decade to reach a population of 56, 802 in 1860.</t>
  </si>
  <si>
    <t>"About Daily placer times and transcript. (San Francisco, Calif.) 1853-1855," &lt;i&gt;Chronicling America&lt;/i&gt;, accessed March 1, 2016. Emerson Daggett, &lt;i&gt;Frontier Journalism in San Francisco&lt;/i&gt; (San Francisco: n.p., 1939), accessed March 1, 2016, eBook.  G. Walter Reed, &lt;i&gt;History of Sacramento County, California&lt;/i&gt; (Los Angeles, Historic Record, 1923), accessed March 1, 2016, eBook. U.S. Census Bureau, "Historical Census Populations of Counties and Incorporated Cities in California, 1850-2010," accessed March 1, 2016, Spreadsheet.</t>
  </si>
  <si>
    <t>Goliah1853_DPT
DailyPlacerTimesAndTranscript1853</t>
  </si>
  <si>
    <t>Goliah.
N/A</t>
  </si>
  <si>
    <t>"A Female Robinson Crusoe."
"The Female Robinson Crusoe--Ladies'Fair."</t>
  </si>
  <si>
    <t>5, 
5,</t>
  </si>
  <si>
    <t>2/19/1879</t>
  </si>
  <si>
    <t>1,075
1,119</t>
  </si>
  <si>
    <t>Truncated reprint of SanFranciscoChronicle1879--7 paragraphs reprinted w/ new introduction</t>
  </si>
  <si>
    <t>23
'14</t>
  </si>
  <si>
    <t>September
November</t>
  </si>
  <si>
    <t>1853
1853</t>
  </si>
  <si>
    <t>Fri Sep 23 1853 07:56:02 GMT+0300 (EAT)
Mon Nov 14 1853 07:56:02 GMT+0300 (EAT)</t>
  </si>
  <si>
    <t>G. Kenyon Fitch
N/A</t>
  </si>
  <si>
    <t>N/A
G. Kenyon Fitch</t>
  </si>
  <si>
    <t>88</t>
  </si>
  <si>
    <t>Queens (NY) Daily Star</t>
  </si>
  <si>
    <t xml:space="preserve">"Fruitful Field of Exploration. Channel Islands, off the California Coast. Golgotha of [the] Pacific. Acres of Barren Rocks and Sandy Wastes Strewn with Human Bones. Natives Only a Memory. Wild Woman of San Nicolas—Strange Relics of a Vanished Race—Heaps of Whalebone," </t>
  </si>
  <si>
    <t>The &lt;i&gt;Daily Star&lt;/i&gt; (1876-1968) was a daily newspaper founded by Thomas H. Todd out of Queens, New York. After struggling to break even, the paper finally became profitable in 1880. Queens grew siginificantly during the 1920s, from a population of 469,042 in 1920 to 1,079,129 in 1930.</t>
  </si>
  <si>
    <t>2/22/1879</t>
  </si>
  <si>
    <t>"About Daily star. (Brooklyn [N.Y];) 189?-1933," &lt;i&gt;Chronicling America&lt;/i&gt;, accessed July 26, 2016. Brooks of Sheffield, "The Mysterious Case of Long Island Star Editor Thomas H. Todd," &lt;i&gt;Lost City&lt;/i&gt;, January 28, 2008, accessed July 26, 2016. "Maps and Notes 2012," &lt;i&gt;Interborough New York&lt;/i&gt;, accessed July 26, 2016. U.S. Census Bureau, "1920 Census," accessed July 26, 2016, PDF. U.S. Census Bureau, "1930 Census," accessed July 26, 2016, PDF.</t>
  </si>
  <si>
    <t>Fruitful Field of Exploration. Channel Islands, off the California Coast. Golgotha of [the] Pacific. Acres of Barren Rocks and Sandy Wastes Strewn with Human Bones. Natives Only a Memory. Wild Woman of San Nicolas—Strange Relics of a Vanished Race—Heaps of Whalebone</t>
  </si>
  <si>
    <t>"Woman 'Crusoe' Lived 20 Years on Island."</t>
  </si>
  <si>
    <t>54th year</t>
  </si>
  <si>
    <t>&lt;i&gt;Buffalo (NY) Courier-Record&lt;/i&gt;</t>
  </si>
  <si>
    <t>Queens, New York</t>
  </si>
  <si>
    <t>2/27/1879</t>
  </si>
  <si>
    <t>90</t>
  </si>
  <si>
    <t>Davenport (IA) Morning Tribune</t>
  </si>
  <si>
    <t>The &lt;i&gt;Davenport Morning Tribune&lt;/i&gt; (1887-92) was a daily newspaper founded by H. Sanders out of Davenport, Iowa. Davenport’s population was 26,872 in 1890, and lumber was the main industry.</t>
  </si>
  <si>
    <t>"About Davenport morning tribune. (Davenport, Iowa) 1887-1892," &lt;i&gt;Chronicling America&lt;/i&gt;, accessed June 19, 2016. "History of Davenport," &lt;i&gt;davenportiowa&lt;/i&gt;, accessed June 19, 2016. Ralph W. Cram, "The Press," &lt;i&gt;History of Davenport and Scott County&lt;/i&gt; (Chicago: S. J. Clarke, 1910), accessed June 19, 2016, eBook. U.S. Census Bureau, "1890 Census," accessed June 19, 2016, PDF.</t>
  </si>
  <si>
    <t xml:space="preserve">"A Female Crusoe. A Woman Left Alone on an Uninhabited Island for Fifteen Years." </t>
  </si>
  <si>
    <t xml:space="preserve">2nd year </t>
  </si>
  <si>
    <t>1889-03-28</t>
  </si>
  <si>
    <t>Davenport, Iowa</t>
  </si>
  <si>
    <t>92</t>
  </si>
  <si>
    <t>Decatur (IL) Daily Review</t>
  </si>
  <si>
    <t>The &lt;i&gt;Decatur Daily Review&lt;/i&gt; (1876-1881) was a daily newspaper founded by W.H. Bayne out of Decatur, Illinois. It was a spin off of the weekly &lt;i&gt;Decatur Review&lt;/i&gt;, a Democratic paper founded by Rev. Alfred Wuensch in 1872. The &lt;i&gt;Daily Review&lt;/i&gt; was not successful until S. S. Jack took over the paper in 1880 and nearly doubled the previous circulation. Decatur was an industrial town, with many factories and mills, with the county having a population of 30,407 in 1880.</t>
  </si>
  <si>
    <t>&lt;i&gt;Burlington (VT) Free Press&lt;/i&gt;</t>
  </si>
  <si>
    <t>"About Decatur daily review. (Decatur, Ill.) 18??-1881," &lt;i&gt;Chronicling America&lt;/i&gt;, accessed 21 March 2016. &lt;i&gt;History of Decatur, Illinois&lt;/i&gt; (Cleveland, Ohio: Wiggins &amp; Co., 1871), accessed 21 &lt;arch 2016, eBook.&lt;i&gt;History of Macon County, Illinois&lt;/i&gt; (Philadelphia: Brink, McDonough &amp; Co., 1880), accessed 21 March 2016, eBook.</t>
  </si>
  <si>
    <t>no. 36</t>
  </si>
  <si>
    <t>151</t>
  </si>
  <si>
    <t>1879-02-27</t>
  </si>
  <si>
    <t>Decatur, Illinois</t>
  </si>
  <si>
    <t>94</t>
  </si>
  <si>
    <t>3/1/1879</t>
  </si>
  <si>
    <t>Clyde (NY) Democratic Herald</t>
  </si>
  <si>
    <t>New article with text from Stuart1878</t>
  </si>
  <si>
    <t>The &lt;i&gt;Democratic Herald&lt;/i&gt; (1885-1950) was a weekly newspaper founded by W. E. Churchill out of Clyde, New York; it was originally called the &lt;i&gt;Clyde Democrat&lt;/i&gt;. Albert C. Lux bought the paper in 1887 and renamed it the &lt;i&gt;Democratic Herald&lt;/i&gt;. It was Democratic politically and had a circulation of 700 in 1902. Clyde had a population of 2,507 in 1900.</t>
  </si>
  <si>
    <t>Y--
"San Francisco Papers"</t>
  </si>
  <si>
    <t>"About The Clyde Herald. (Clyde, N.Y.) 1911-1950," &lt;i&gt;Chronicling America&lt;/i&gt;, accessed July 3, 2016. George Washington Cowles and Henry Perry Smith, eds., &lt;i&gt;Landmarks of Wayne County, New York&lt;/i&gt; (Syracuse, NY: D. Mason, 1895), accessed July 3, 2016, eBook. i&gt;N.W. Ayer &amp; Son’s American Newspaper Annual&lt;/i&gt; (Philadelphia: N.W. Ayer &amp; Son, 1902), accessed July 3, 2016, eBook. U.S. Census Bureau, "1900 Census," accessed July 3, 2016, PDF.</t>
  </si>
  <si>
    <t xml:space="preserve">16, </t>
  </si>
  <si>
    <t>3/3/1879</t>
  </si>
  <si>
    <t>&lt;i&gt;Cambria (PA) Freeman&lt;/i&gt;</t>
  </si>
  <si>
    <t>Direct reprint of NewYorkHerald1879
(Truncated reprint of Stuart1878--18 paragraphs reprinted
References San Francisco Call)</t>
  </si>
  <si>
    <t>no. 9</t>
  </si>
  <si>
    <t>Clyde, New York</t>
  </si>
  <si>
    <t>96</t>
  </si>
  <si>
    <t>East-Hampton (NY) Star</t>
  </si>
  <si>
    <t>1879-03-21</t>
  </si>
  <si>
    <t>The &lt;i&gt;East Hampton Star&lt;/i&gt; (1885-current) is a weekly newspaper founded by George Burling out of East Hampton, New York. In 1890, Burling sold the paper and all of his printing equipment to Edward S. Boughton for $100. The Boughton family ran the paper until 1935, when Bertha Boughton, the owner, sold it to the Rattray family, who continue to run the &lt;i&gt;East Hampton Star&lt;/i&gt; today. During the Boughton era, East Hampton was changing from an agricultural community to a resort town; its population increased from 2,515 in 1890 to 6,569 in 1930.</t>
  </si>
  <si>
    <t>Bob Hefner, "The History of East Hampton," &lt;i&gt;East Hampton Village&lt;/i&gt; accessed June 23, 2016. Helen S. Rattray, "Connections: The Printer’s Devil," &lt;i&gt;East Hampton Star&lt;/i&gt;, May 6, 2015, accessed June 23, 2016. Jim Rutenburg, "In the Hamptons, a Small-Town Paper is a Beacon in the Mayhem&lt;/i&gt;, &lt;i&gt;New York Times&lt;/i&gt;, May 29, 2016, accessed June 23, 2016. Susan Rosenbaum, "Village Board: Will Purchase Two Lots," &lt;i&gt;East Hampton Star, July 30, 1998, accessed June 23, 2016. U.S. Census Bureau, "1890 Census," accessed June 23, 2016, PDF. U.S. Census Bureau, "1930 Census," accessed June 23, 2016, PDF.</t>
  </si>
  <si>
    <t>Ebensburg, Pennsylvania</t>
  </si>
  <si>
    <t>TheEastHamptonStar1893
TheEastHamptonStar1921</t>
  </si>
  <si>
    <t>Truncated reprint of SanFranciscoChronicle1879--7 paragraphs reprinted, w/ new introduction and scattered sentences removed/paraphrased</t>
  </si>
  <si>
    <t xml:space="preserve">"A Female Crusoe." 
"Alone for Eighteen Years. Indian Woman, Abandoned on Desert Island, Finally Found by Party of Otter Hunters." </t>
  </si>
  <si>
    <t xml:space="preserve">8, 
36, </t>
  </si>
  <si>
    <t>37
41</t>
  </si>
  <si>
    <t>25
25</t>
  </si>
  <si>
    <t>August
August</t>
  </si>
  <si>
    <t>1893
1921</t>
  </si>
  <si>
    <t>Fri Aug 25 1893 08:00:00 GMT+0300 (EAT)
Thu Aug 25 1921 07:00:00 GMT+0300 (EAT)</t>
  </si>
  <si>
    <t xml:space="preserve">East Hampton, New York 
East Hampton, New York </t>
  </si>
  <si>
    <t>98</t>
  </si>
  <si>
    <t>Paraphrase of SanFranciscoChronicle1879
(Paraphrase of Stuart1878)</t>
  </si>
  <si>
    <t>El Cajon (CA) Valley News</t>
  </si>
  <si>
    <t>"An Indian Female Crusoe. The Strange Story of a Woman Who Lived Eighteen Years Alone on an Island in the Pacific,"</t>
  </si>
  <si>
    <t>Y--
"San Francisco journals"</t>
  </si>
  <si>
    <t>The &lt;i&gt;El Cajon Valley News&lt;/i&gt; (1892-1999) was a weekly newspaper founded by W. H. Somers out of El Cajon, California. Simon Casady was the publisher in the early 1960s, when the paper had a circulation of around 12,000. The paper went by the name the &lt;i&gt;Californian&lt;/i&gt; in its latter years. The current &lt;i&gt;East County Californian&lt;/i&gt; is a descendent of this paper. El Cajon (pop. 37,618 in 1960) was growing during the 1960s.</t>
  </si>
  <si>
    <t>Indian Female Crusoe. The Strange Story of a Woman Who Lived Eighteen Years Alone on an Island in the Pacific</t>
  </si>
  <si>
    <t>14,</t>
  </si>
  <si>
    <t>"Centennial Moment: 1957 Police Chief Ed Cartwright," &lt;i&gt;East County Gazette&lt;/i&gt; 15 no 18 (2013): 5, PDF. Dave Schawb, "History of East County Newspapers Discussed by Former Executive Editor," &lt;i&gt;Californian&lt;/i&gt;, January 24, 2013, accessed August 17, 2016. &lt;i&gt;Editor and Publisher&lt;/i&gt; 94 (1961): 64, eBook. "History of The East County Californian," &lt;i&gt;Californian&lt;/i&gt;, accessed August 17, 2016. "History," &lt;i&gt;El Cajon&lt;/i&gt;, accessed August 6, 2016. "Tuesday, February 23, 2010," &lt;i&gt;El Cajon Valley News&lt;/i&gt;, February 23, 2010, accessed August 17, 2016. U.S. Census Bureau, "1960 Census," accessed August 5, 2016, PDF.</t>
  </si>
  <si>
    <t>no. 35</t>
  </si>
  <si>
    <t>Hedger, Jean.</t>
  </si>
  <si>
    <t>3/4/1879</t>
  </si>
  <si>
    <t>"O’Dell’s Early Life Aids ‘Dolphin’ Story."</t>
  </si>
  <si>
    <t>Based on SanFranciscoChronicle1879</t>
  </si>
  <si>
    <t>El Cajon, California</t>
  </si>
  <si>
    <t>3/5/1879</t>
  </si>
  <si>
    <t>100</t>
  </si>
  <si>
    <t>1880-09-24</t>
  </si>
  <si>
    <t>Englewood (IL) Times</t>
  </si>
  <si>
    <t>Direct reprint of NewYorkTimes1879
[Paraphrase of SanFranciscoChronicle1879
(Paraphrase of Stuart1878)]</t>
  </si>
  <si>
    <t>Henry A. McPike</t>
  </si>
  <si>
    <t>The &lt;i&gt;Englewood Times&lt;/i&gt; (1888-19??) was a weekly paper founded by G. E. Sullivan out of Chicago, Illinois. In 1922, the paper expanded its name to include its founder: &lt;i&gt;Sullivan’s Englewood Times&lt;/i&gt;. Chicago had a population of 1,698,575 in 1900.</t>
  </si>
  <si>
    <t>Y--NewYorkTimes1879</t>
  </si>
  <si>
    <t>"About Sullivan’s Englewood times. (Chicago, Ill.) 1922-1925," &lt;i&gt;Chronicling America&lt;/i&gt;, accessed July 10, 2016. Gerald E. Sullivan, ed., &lt;i&gt;Story of Englewood&lt;/i&gt; (Chicago: Foster &amp; McDonnell, 1924), accessed July 10, 2016, eBook. &lt;i&gt;Story of Chicago in Connection with the Printing Business&lt;/i&gt; (Chicago: Regan, 1912), accessed July 10, 2016, eBook. U.S. Census Bureau, "1900 Census," accessed July 10, 2016, PDF.</t>
  </si>
  <si>
    <t>"Story of a Woman Crusoe."</t>
  </si>
  <si>
    <t>17,</t>
  </si>
  <si>
    <t>3/7/1879</t>
  </si>
  <si>
    <t>[Fred S. Witter],</t>
  </si>
  <si>
    <t xml:space="preserve">"A Feminine Crusoe," </t>
  </si>
  <si>
    <t xml:space="preserve">Feminine Crusoe </t>
  </si>
  <si>
    <t>101</t>
  </si>
  <si>
    <t>Erie County (NY) Independent</t>
  </si>
  <si>
    <t>The &lt;i&gt;Erie County Independent (1875-1948) was a weekly newspaper founded by Alex C. Stolting out of Hamburg, New York. The &lt;i&gt;Independent&lt;/i&gt;combined with the &lt;i&gt;Sun&lt;/i&gt; in 1948. Hamburg, south of Buffalo, had a population of 8,656 in 1920. This area of New York was known for its steel industry.</t>
  </si>
  <si>
    <t>"About Hamburug sun and the Erie County independent. (Hamburg, N.Y.) 1948-1963," &lt;i&gt;Chronicling America&lt;/i&gt;, July 19, 2016. "History of the Department," &lt;i&gt;Hamburg Vol. Fire Department&lt;/i&gt;, accessed July 19, 2016. "History," &lt;i&gt;Town of Hamburg&lt;/i&gt;, accessed July 19, 2016. John R. Edson, &lt;i&gt;Images of America: Hamburg Revisited&lt;/i&gt;, (Charleston, SC: Arcadia, 2010), accessed July 19, 2016, eBook. Susan Milligan, "An Urban Revival in the Rust Belt," &lt;i&gt;U.S. News&lt;/i&gt;, September 2, 2014, accessed September 11, 2016. U.S. Census Bureau, "1920 Census," accessed July 18, 2016, PDF.</t>
  </si>
  <si>
    <t>no. 22</t>
  </si>
  <si>
    <t xml:space="preserve">"Alone For Eighteen Years. Indian Woman, Abandoned on Desert Island, Finally Found by Party of Otter Hunters." </t>
  </si>
  <si>
    <t>3/21/1879</t>
  </si>
  <si>
    <t xml:space="preserve">46, </t>
  </si>
  <si>
    <t>1885-07-03</t>
  </si>
  <si>
    <t>Truncated reprint of SalemWeeklyReview1879--w/ text from Stuart1878</t>
  </si>
  <si>
    <t>Hamburg, New York</t>
  </si>
  <si>
    <t>Port Jervis (NY) Evening Gazette</t>
  </si>
  <si>
    <t xml:space="preserve">The &lt;i&gt;Evening Gazette&lt;/i&gt; (1869-1924) was a newspaper founded by James H. Norton and Will H. Nearpass out of Port Jervis, New York; it was originally a tri-weekly, but switched to a daily in 1881. Nearpass remained in charge of the paper until at least 1911. Located at the juncture of New York, New Jersey, and Pennsylvania, Port Jervis (pop. 10,171 in 1920) was a transportation hub, first with the Delaware and Hudson Canal and then with the railroads. </t>
  </si>
  <si>
    <t>"About The evening gazette," &lt;i&gt;NYS Historic Newspapers&lt;/i&gt;, accessed July 19, 2016. &lt;i&gt;N.W. Ayer &amp; Son’s American Newspaper Annual&lt;/i&gt; (Philadelphia: N.W. Ayer &amp; Son, 1908), accessed July 19, 2016, eBook. Peter Osbourne, "Port Jervis and the Gilded Age," &lt;i&gt;Minisink Valley Historical Society&lt;/i&gt; July 1991, accessed July 19, 2016. Russell Headley, ed., &lt;i&gt;History of Orange County, New York&lt;/i&gt; (Middletown, NY: Van Deusen and Elms, 1908), accessed July 19, 2016, eBook. U.S. Census Bureau, "1920 Census," accessed July 18, 2016, PDF.</t>
  </si>
  <si>
    <t>Direct reprint of UticaDailyObserver1879
(Truncated reprint of SanFranciscoChronicle--7 paragraphs reprinted w/ new introduction)</t>
  </si>
  <si>
    <t>3/22/1879</t>
  </si>
  <si>
    <t>Direct reprint of NewYorkTimes1879--w/o last sentence
[Paraphrase of SanFranciscoChronicle1879
(Paraphrase of Stuart1878)]</t>
  </si>
  <si>
    <t xml:space="preserve">"Alone for Eighteen Years. Indian Woman, Abandoned on Desert Island, Finally Found by Party of Otter Hunters." </t>
  </si>
  <si>
    <t>&lt;i&gt;Cambridge (MA) Chronicle&lt;/i&gt;</t>
  </si>
  <si>
    <t xml:space="preserve">53, </t>
  </si>
  <si>
    <t>64</t>
  </si>
  <si>
    <t>no. 46</t>
  </si>
  <si>
    <t xml:space="preserve">Port Jervis, New York </t>
  </si>
  <si>
    <t>3/27/1879</t>
  </si>
  <si>
    <t>104</t>
  </si>
  <si>
    <t>Ottawa (CAN) Evening Journal</t>
  </si>
  <si>
    <t>The &lt;i&gt;Evening Journal&lt;/i&gt; (1885-1980) was a daily newspaper founded by Alexander S. Woodburn out of Ottawa, Canada. In 1886, P.D. Ross bought the paper and continued in that enterprise through the 1940s. Ross is an important figure in hockey history as he is credited with convincing Lord Stanley to donate the famous Stanley Cup to the National Hockey League. The conservative &lt;i&gt;Evening Journal&lt;/i&gt; had a circulation of 10,000 in 1909; the capital city’s population was about 87,000 in 1911. Ottawa was known for its paper industry.</t>
  </si>
  <si>
    <t>"Continue British Conservatism with American Enterprise," &lt;i&gt;Editor and Publilsher&lt;/i&gt; (Irvine, CA: Editor and Publisher, 1909), accessed July 3, 2016, eBook. Laurel Zeisler, &lt;i&gt;Historical Dictionary of Ice Hockey&lt;/i&gt; (Lanham, MD: Scarecrow, 2013), accessed July 3, 2016, eBook. "Ottawa Journal," &lt;i&gt;Historica Canada&lt;/i&gt;, accessed July 3, 2016.</t>
  </si>
  <si>
    <t xml:space="preserve">"Was A Hermit Twenty Years. Alone On San Nicolas Island. The Woman When Discovered had Formulated a Strange but Fluent Language." </t>
  </si>
  <si>
    <t>Ottaway, Canada</t>
  </si>
  <si>
    <t>[Josephine Walcott],</t>
  </si>
  <si>
    <t>Direct reprint of TheTimes1879
(Based on SanFranciscoChronicle1879)
References San Francisco Call (see StillSearching)</t>
  </si>
  <si>
    <t>308</t>
  </si>
  <si>
    <t>Sydney (AUS) Evening News</t>
  </si>
  <si>
    <t>&lt;i&gt;Chicago Daily Tribune&lt;/i&gt;</t>
  </si>
  <si>
    <t>The &lt;i&gt;Evening News&lt;/i&gt; (1867-1931) was a daily evening newspaper founded by Samuel Bennett out of Sydney, Australia; it was the first evening paper in the city. After Bennett’s death in 1878, his sons took over management of the paper until 1817 when the &lt;i&gt;News&lt;/i&gt; went public. The paper folded due to the Great Depression. Sydney had a population of 481,000 in 1900.</t>
  </si>
  <si>
    <t>25,</t>
  </si>
  <si>
    <t>"The Evening News (Sydney), &lt;i&gt;The Arthur Conan Doyle Encyclopedia&lt;/i&gt;, last updated September 9, 2016, accessed October 23, 2016, https://www.arthur-conan-doyle.com/index.php?title=The_Evening_News_(Sydney). Merilyn J. Bryce, "Bennett, Samuel (1815-1878)," &lt;i&gt;Australian Dictionary of Biography&lt;/i&gt;, National Centre of Biography, Australian National University, 1969, accessed October 23, 2016, http://adb.anu.edu.au/biography/bennett-samuel-2975. Ross Williams, "Bennett Family Story," &lt;i&gt;Newtown Project&lt;/i&gt;, City of Sydney, accessed October 23, 2016, http://www.newtownproject.com.au/portfolio-items/bennett-family-story/. Tim Lambert, "A Brief History of Sydney, Australia," &lt;i&gt;A World History Encyclopedia&lt;/i&gt;, accessed October 23, 2016, http://www.localhistories.org/sydney.html.</t>
  </si>
  <si>
    <t>EveningNews1892
TheEveningNews1899</t>
  </si>
  <si>
    <t>newspaper-article
newspaper-supplement-article</t>
  </si>
  <si>
    <t>no. 362</t>
  </si>
  <si>
    <t>--
[Charles Frederick Holder],</t>
  </si>
  <si>
    <t xml:space="preserve">"The Isle of Skulls,"
"San Nicolas," </t>
  </si>
  <si>
    <t>no. 7824
no. 10137</t>
  </si>
  <si>
    <t>29
2</t>
  </si>
  <si>
    <t>June
December</t>
  </si>
  <si>
    <t>1892
1899</t>
  </si>
  <si>
    <t>1872-08-11</t>
  </si>
  <si>
    <t>1892-06-29
1899-12-02</t>
  </si>
  <si>
    <t>Tribune</t>
  </si>
  <si>
    <t>105</t>
  </si>
  <si>
    <t>North Tonawanda (NY) Evening News</t>
  </si>
  <si>
    <t>The &lt;i&gt;Evening News&lt;/i&gt; (1893-2014) was a daily newspaper founded by George S. Hobbie out of North Tonawanda, New York, on the Erie Canal. The paper was originally called the &lt;i&gt;Daily News&lt;/i&gt;, then the &lt;i&gt;Evening News&lt;/i&gt;, and finally the &lt;i&gt;Towanda News&lt;/i&gt;. Towanda, north of Buffalo (pop. 15,482 in 1920), was a prominent lumber center around the turn of the twentieth century.</t>
  </si>
  <si>
    <t>4/3/1879</t>
  </si>
  <si>
    <t>Dr. George S. Hobbie," Memories frm founder of Tonawanda News," &lt;i&gt;Remebering Yesteryear&lt;/i&gt;, February 21, 2005, accessed July 19, 2016. Mike Hudson, "Say Goodnight to the Tonawana News; Local Institution Gives Up the Ghost," &lt;i&gt;Niagara Falls Reporter&lt;/i&gt;, November 4, 2014, accessed July 19, 2016. Niagara County (NY) newspaperson microfilm at NYSL," &lt;i&gt;New York State Library&lt;/i&gt;, accessed July 19, 2016. "The Tonawanda News," &lt;i&gt;North Tonawana History Museum&lt;/i&gt;, accessed July 19, 2016. Truman C. White, &lt;i&gt;History of Tonawanda, NY&lt;/i&gt; (Boston: Boston History, 1898), accessed July 19, 2016, eBook. U.S. Census Bureau, "1920 Census," accessed July 18, 2016, PDF.</t>
  </si>
  <si>
    <t>"She Lived Alone Among Skeletons,"</t>
  </si>
  <si>
    <t>She Lived Alone Among Skeletons</t>
  </si>
  <si>
    <t xml:space="preserve">51, </t>
  </si>
  <si>
    <t>4/5/1879</t>
  </si>
  <si>
    <t>North Tonawanda, New York</t>
  </si>
  <si>
    <t>no. 278</t>
  </si>
  <si>
    <t>106</t>
  </si>
  <si>
    <t>San Francisco Evening Post</t>
  </si>
  <si>
    <t>The &lt;i&gt;Evening Post&lt;/i&gt; (1871-1909) was a newspaper founded by Henry George, Daniel O’Connell, William M. Hinton, and A. H. Rapp out of San Francisco, California. It was the first penny paper in San Francisco. In fact, the publishers imported $1,000 worth of pennies so that delivery boys could make change. John P. Jones bought the paper in 1875, and Patrick Calhoun was the editor in the early 1900s. In 1909, the paper merged with the &lt;i&gt;San Francisco Globe&lt;/i&gt;. The Hearst Corporation bought the &lt;i&gt;Evening Post&lt;/i&gt; in the 1913 and combined it with the &lt;i&gt;San Francisco Call&lt;/i&gt;. San Francisco had a population of 342,782 in 1900.</t>
  </si>
  <si>
    <t>1891-10-05</t>
  </si>
  <si>
    <t>"About The evening post. (San Francisco [Calif.]) 1885-1909," &lt;i&gt;Chronicling America&lt;/i&gt;, accessed June 28, 2016. Dick Meister, "Hearts: Six Down, One to Go," &lt;i&gt;Labor–And a Whole Lot More&lt;/i&gt;, accessed June 28, 2016. Henry George, Jr., &lt;i&gt;The Life of Henry George&lt;/i&gt;, (New York: Doubleday and McClure, 1904) accessed June 28, 2016, eBook. James David Hart, &lt;i&gt;A Companion to California&lt;/i&gt; (Berkeley: University of California Press, 1987), accessed June 28, 2016, eBook. Leta E. Miller, &lt;i&gt;Music and Politics in San Francisco&lt;/i&gt; (Berkeley: University of California Press, 2012), accessed June 28, 2016, eBook. U.S. Census Bureau, "1900 Census," accessed June 28, 2016, PDF.</t>
  </si>
  <si>
    <t xml:space="preserve">"The Lost Woman of San Nicolas Island. A Romance of California Pioneer Days." </t>
  </si>
  <si>
    <t>4/12/1879</t>
  </si>
  <si>
    <t>Direct reprint of UticaDailyObserver1879--w/o introduction
(Truncated reprint of SanFranciscoChronicle--6 paragraphs reprinted w/ new introduction)</t>
  </si>
  <si>
    <t>"Covered with Human Skeletons. The Story of San Nicolas Island and Its Last Inhabitant,"</t>
  </si>
  <si>
    <t>Covered with Human Skeletons. The Story of San Nicolas Island and Its Last Inhabitant</t>
  </si>
  <si>
    <t>5/3/1879</t>
  </si>
  <si>
    <t>51,</t>
  </si>
  <si>
    <t>1896-07-25</t>
  </si>
  <si>
    <t>no. 107</t>
  </si>
  <si>
    <t>Paraphrases TheTimes1879--maintains numerous phrases, w/ additional commentary and description, w/ new introduction, w/ new conclusion,
(Based on SanFranciscoChronicle1879)
References "San Francisco newspaper"
Misattribution to London Telegraph</t>
  </si>
  <si>
    <t>107</t>
  </si>
  <si>
    <t>Y--"San Francisco newspaper"</t>
  </si>
  <si>
    <t>Washington (DC) Evening Star</t>
  </si>
  <si>
    <t>Y--TheTimes1879
Misattribution to London Telegraph</t>
  </si>
  <si>
    <t>1892-04-16</t>
  </si>
  <si>
    <t>The &lt;i&gt;Evening Star&lt;/i&gt; (1852-1972) was a daily newspaper founded in Washington, DC, by Captain Joseph Borrows Tate. The third paper in the city (pop. 40,339) with &lt;i&gt;Star&lt;/i&gt; in its title, but set apart because of its initial neutrality, the paper was sold soon after its founding to William Wallach in 1853. As the Civil War approached, the paper started to lean against slavery, leaving its impartiality behind, but improving its circulation.</t>
  </si>
  <si>
    <t>pt. 2 p. 16</t>
  </si>
  <si>
    <t>"The Evening Star Building, Home to a Great Afternoon Newspaper," &lt;i&gt;Streets of Washington&lt;/i&gt;, last updated November 8, 2011, accessed March 6, 2016. "Fiftieth Anniversary Supplement," &lt;i&gt;Evening Star&lt;/i&gt; (Washington, DC), December 16, 1902, accessed March 6, 2016, eBook.</t>
  </si>
  <si>
    <t>EveningStar1853
TheEveningStar1885
TheEveningStar1892</t>
  </si>
  <si>
    <t>C. 
N/A</t>
  </si>
  <si>
    <t>"A Female Crusoe." 
"A Feminine Crusoe. Eighteen Years on a Desert Island--How She Lived and Dressed."</t>
  </si>
  <si>
    <t>2, 
66,</t>
  </si>
  <si>
    <t>262
100,003</t>
  </si>
  <si>
    <t>28
20</t>
  </si>
  <si>
    <t>October
May</t>
  </si>
  <si>
    <t>1853
1885</t>
  </si>
  <si>
    <t>Fri Oct 28 1853 07:56:02 GMT+0300 (EAT)
Wed May 20 1885 08:00:00 GMT+0300 (EAT)</t>
  </si>
  <si>
    <t>N/A
Evening Star Newspaper Co.</t>
  </si>
  <si>
    <t>Washington, DC
Washington, DC</t>
  </si>
  <si>
    <t>N/A
Crosby S. Noyes</t>
  </si>
  <si>
    <t>108</t>
  </si>
  <si>
    <t>New York Evening Telegram</t>
  </si>
  <si>
    <t>The &lt;i&gt;Evening Telegram&lt;/i&gt; (1867-1924) is a daily afternoon newspaper founded by James Gordon Levitt out of New York. It was an edition of the &lt;i&gt;New York Herald&lt;/i&gt; that focused on scandal and criminals. The circulation in 1877 was 45,791. The paper was merged with the &lt;i&gt;Evening Mail&lt;/i&gt; in 1924.</t>
  </si>
  <si>
    <t>John Ferris, &lt;i&gt;The Winds of Barclay Street&lt;/i&gt; (Bloomington, IN: AuthorHouse, 2013), accessed April 25, 2016, eBook. Pettengill’s Newspaper Directory and Advertiser’s Hand-book for 1878 (New York: S.M. Pettengill, 1878), accessed April 25, 2016, eBook. Robert C. Kennedy, "Who Ought to Have the Cardinal’s Hat in America?" On This Day, accessed April 25, 2016.</t>
  </si>
  <si>
    <t>&lt;i&gt;New York Christian Advocate and Journal&lt;/i&gt;</t>
  </si>
  <si>
    <t xml:space="preserve">"A Female Robinson Crusoe. Eighteen Years on a Desert Island--How She Lived and Dressed." </t>
  </si>
  <si>
    <t>6,128</t>
  </si>
  <si>
    <t>5/7/1879</t>
  </si>
  <si>
    <t>110</t>
  </si>
  <si>
    <t>Fayetteville (NY) Bulletin</t>
  </si>
  <si>
    <t>&lt;i&gt;Cincinnati Commercial Gazette&lt;/i&gt;</t>
  </si>
  <si>
    <t>no. 231</t>
  </si>
  <si>
    <t>The &lt;i&gt;Fayetteville Bulletin&lt;/i&gt; (1895-1933) was a weekly newspaper out of Fayetteville, New York, a village that first boomed after contruction of the Erie Canal. At the end of the nineteenth century, Fayetteville, which is located just west of Syracuse, was connected to the city by streetcars. It had a population of 1,584 in 1920. The &lt;i&gt;Bulletin&lt;/i&gt;, which was published by the Manlius Publishing Company beginning in 1904, was combined with the &lt;i&gt;Manlius Eagle&lt;/i&gt; in 1933.</t>
  </si>
  <si>
    <t>"About Fayetteville bulletin. (Fayetteville, N.Y.) 1895-1933," &lt;i&gt;Chronicling America&lt;/i&gt;, accessed July 19, 2016. Barbara S. Rivette, "Village of Fayetteville," &lt;i&gt;Village of Fayetteville&lt;/i&gt;, February 14, 2005, accessed September 11, 2016. Rev. William M. Beauchamp, &lt;i&gt;Past and Present of Syracuse and Onondaga County&lt;/i&gt; (New York: S. J. Clarke, 1908), accessed July 19, 2016, eBook. U.S. Census Bureau, "1920 Census," accessed July 18, 2016, PDF. &lt;i&gt;Walden’s Stationer and Printer&lt;/i&gt; 21-22 (1904): 14, accessed July 19, 2016, eBook.</t>
  </si>
  <si>
    <t xml:space="preserve">26, </t>
  </si>
  <si>
    <t>"Relics of a Vanished Race. Found on a Lonely Island Off California,"</t>
  </si>
  <si>
    <t>Relics of a Vanished Race. Found on a Lonely Island Off California</t>
  </si>
  <si>
    <t xml:space="preserve">Fayetteville, New York </t>
  </si>
  <si>
    <t>&lt;i&gt;Cleveland Plain Dealer&lt;/i&gt;</t>
  </si>
  <si>
    <t>63,</t>
  </si>
  <si>
    <t>111</t>
  </si>
  <si>
    <t>Fayetteville (NC) Observer</t>
  </si>
  <si>
    <t>1904-02-14</t>
  </si>
  <si>
    <t>The &lt;i&gt;Fayetteville Observer&lt;/i&gt; (1833-65, 1883-present) is a weekly paper originally founded as the &lt;i&gt;Carolina Observer&lt;/i&gt; by Francis Waldo in Fayetteville, North Carolina. In 1824, Waldo sold it to E. J. Hale, who would run the paper for the next forty years. He changed the name to its current one in 1833. Though Fayetteville had a population of only 4,646 in 1850, Hale circulated the paper throughout the state. Fayetteville was home to a number of merchants but was predominantly agricultural at this time. The newspaper’s offices were burned by Sherman’s army in 1865, but the paper was revived by Hale’s sons in 1883.</t>
  </si>
  <si>
    <t>Cleveland, Ohio</t>
  </si>
  <si>
    <t>Emily Farrington Smith, &lt;i&gt;Fayetteville, North Carolina&lt;/i&gt; (Charleston: The History Press, 2011), accessed March 6, 2016, eBook. "Fayetteville Observer," &lt;i&gt;North Carolina History Project&lt;/i&gt;, accessed March 6, 2016.  "North Carolina Cities Population Changes in the 1800s," &lt;i&gt;North Carolina Business History&lt;/i&gt;, updated 2006, accessed March 6, 2016.</t>
  </si>
  <si>
    <t>243</t>
  </si>
  <si>
    <t>California Crusoe. Narrative of a Woman Who Lived Eighteen Years Alone Upon the Island of San Nicolas</t>
  </si>
  <si>
    <t>&lt;i&gt;Honolulu (Hawaii) Pacific Commercial Advertiser&lt;/i&gt;</t>
  </si>
  <si>
    <t>1853-11-10</t>
  </si>
  <si>
    <t>Fayetteville, North Carolina</t>
  </si>
  <si>
    <t>112</t>
  </si>
  <si>
    <t>Fedco Reporter</t>
  </si>
  <si>
    <t>The &lt;i&gt;Fedco Reporter&lt;/i&gt; (?-1999) was the monthly magazine of the Federal Distribution Company out of Southern California. Fedco was a members-only wholesale store originally established by 800 post office workers who wanted a means to obtain necessities at a lower cost. John Bregoli was the editor of the &lt;i&gt;Fedco Reporter&lt;/i&gt; in 1996, and most articles were written by freelancers. The &lt;i&gt;Fedco Reporter&lt;/i&gt; had a circulation of 2 million during the mid 1990s. The store, and therefore the magazine, went out of business in 1999, when Fedco, which only operated in Southern California, was no longer able to compete with national grocery and wholesale chains.</t>
  </si>
  <si>
    <t>"Fedco Reporter," &lt;i&gt;1996 Writer’s Market&lt;/i&gt; (Cincinnati, OH: Writer’s Digest, 1995), accessed September 11, 2016, eBook. Jesus Sanchez and Abigal Sanchez, "Fedco to Seek Chapter 11 Protection, Close Doors," &lt;i&gt;Los Angeles Times&lt;/i&gt;, July 10, 1999, accessed September 11, 2016.</t>
  </si>
  <si>
    <t>McBride, Woody.</t>
  </si>
  <si>
    <t>"The Lone Woman of San Nicolas Island."</t>
  </si>
  <si>
    <t>Swearing by Dispatch</t>
  </si>
  <si>
    <t>&lt;i&gt;Launceston (AUS) Cornwall Chronicle&lt;/i&gt;</t>
  </si>
  <si>
    <t>5/15/1879</t>
  </si>
  <si>
    <t>Direct reprint of TheTimes1879, with paraphrased opening sentence
(Based on SanFranciscoChronicle1879)
References San Francisco Call (see StillSearching)</t>
  </si>
  <si>
    <t>114</t>
  </si>
  <si>
    <t>Fort Wayne (IN) Sentinel</t>
  </si>
  <si>
    <t>The &lt;i&gt;Fort Wayne Sentinel&lt;/i&gt; (1833-1918) was a daily newspaper founded by S. V. B. Noel and Thomas Tigar out of Fort Wayne, Indiana. A. K. Hackett owned the newspaper from 1880 until his death in 1916. In 1918, the &lt;i&gt;Fort Wayne Sentinel&lt;/i&gt; was combined with the &lt;i&gt;Fort Wayne News&lt;/i&gt; to form the &lt;i&gt;News and Sentinel&lt;/i&gt;, which is still in print today. Fort Wayne (pop. 45,115 in 1900), in northeast Indiana, was known for manufacturing.</t>
  </si>
  <si>
    <t xml:space="preserve">"About The Fort Wayne sentinel. (Fort Wayne, Ind.) 1884-1917," &lt;i&gt;Chronicling America&lt;/i&gt;, accessed July 10, 2016. "Fort Wayne: History," &lt;i&gt;CityData.com&lt;/i&gt;, accessed July 10, 2016. "Fort Wayne News-Sentinel," &lt;i&gt;Indiana Historical Society&lt;/i&gt;, accessed July 10, 2016, PDF. U.S. Census Bureau, "1900 Census," accessed July 10, 2016, PDF. </t>
  </si>
  <si>
    <t>Alone For Eighteen Years. Indian Woman, Abandoned on Desert Island, Finally Found by Party of Otter Hunters</t>
  </si>
  <si>
    <t>5/17/1879</t>
  </si>
  <si>
    <t>&lt;i&gt;Corsicana (TX) Daily Sun&lt;/i&gt;</t>
  </si>
  <si>
    <t>Fort Wayne, Indiana</t>
  </si>
  <si>
    <t>116</t>
  </si>
  <si>
    <t>no. 266</t>
  </si>
  <si>
    <t>Fresno (CA) Republican</t>
  </si>
  <si>
    <t>The &lt;i&gt;Fresno Republican&lt;/i&gt; (1877-1932) was a weekly newspaper founded by Dr. Chester A. Rowell, out of Fresno, California. Modeled after the &lt;i&gt;Springfield Republican&lt;/i&gt; in Massachusetts, it sought to generate Republican Party loyalty in California and also to help enforce law and instill peace. Rowell was appalled at the state of lawlessness he encountered  when he first arrived in Fresno from Massachusetts. Rowell’s &lt;i&gt;Republican didn’t do well, however, and he sold the failing paper to S. Adison Miller in 1879. Miller turned the paper around and by 1885, it had reached a circulation of 1,128 in 1885. Later, Rowell’s nephew Chester H. became the editor of the &lt;i&gt;Fresno Republican&lt;/i&gt; and he took up his uncle’s crusade against the lawlessness, specifically targeting alcohol, sex, and gambling industries, especially in Chinatown. Fresno flourished thanks to the railroad and became a center of agriculture, especially grapes. In 1876, it had a population of over 3,000.</t>
  </si>
  <si>
    <t>1921-06-20</t>
  </si>
  <si>
    <t>"About The Fresno morning Republican. (Fresno, Cal.) 18??-1932," &lt;i&gt;Chronicling American&lt;/i&gt;, accessed April 10, 2016. "Dr Chester A. Rowell," &lt;i&gt;Find A Grave&lt;/i&gt;, accessed April 10, 2016. "Fresno: History," &lt;i&gt;City-Data.com&lt;/i&gt;, accessed April 10, 2016. &lt;i&gt;Geo. P. Rowell’s American Newspaper Directory&lt;/i&gt; (New York: Geo. P. Rowell, 1885), accessed April 10, 2016, eBook. Staff Archivists, "Selected History of the Fresno Republican Newspaper," &lt;i&gt;The Fresno Republican&lt;/i&gt;, accessed April 10, 2016. William Deverell and Davied Igler, eds., &lt;i&gt;A Companion to California History&lt;/i&gt; (Chichester, West Sussex: Wiley Blackwell, 2014), accessed April 10, 2016, eBook.</t>
  </si>
  <si>
    <t>Corsicana, Texas</t>
  </si>
  <si>
    <t>1880-09-25</t>
  </si>
  <si>
    <t>Fresno, California</t>
  </si>
  <si>
    <t>"Crusoe in Petticoats. A Woman Who Was Eighteen Years on a Desert Island,"</t>
  </si>
  <si>
    <t>117</t>
  </si>
  <si>
    <t>Crusoe in Petticoats. A Woman Who Was Eighteen Years on a Desert Island</t>
  </si>
  <si>
    <t>Friend</t>
  </si>
  <si>
    <t>&lt;i&gt;Cortland (NY) News&lt;/i&gt;</t>
  </si>
  <si>
    <t>5/19/1879</t>
  </si>
  <si>
    <t>The &lt;i&gt;Friend&lt;/i&gt; (1827-1955) was a magazine that was founded by the Elias Hicks faction of the Society of Friends, under the editorship of Robert Smith. It was read in the west in addition to the Quaker stronghold of Philadelphia and its surrounding areas. While the goal was to foster Quaker faith, The &lt;i&gt;Friend&lt;/i&gt; published a wide variety of content including science and travel articles, poetry, current news, and anti-war and pro-temperance articles. It was joined with the &lt;i&gt;Friends Intelligencer&lt;/i&gt; in 1955 to form the &lt;i&gt;Friends Journal&lt;/i&gt;, symbolizing the reunification of the two different Quaker factions who split because of differences in religious practice, among other concerns.</t>
  </si>
  <si>
    <t>Frank Luther Mott, &lt;i&gt;A History of American Magazines 1741-1850&lt;/i&gt; (Cambridge: Harvard University Press, 1958), accessed February 28, 2016, eBook. "Mission and History," &lt;i&gt;Friends Journal&lt;/i&gt;, accessed February 28, 2016. "Schism and Reform (1800-1900)," &lt;i&gt;Yardley Friends Meeting&lt;/i&gt;, accessed March 17 2016.</t>
  </si>
  <si>
    <t>"Isle of Skulls,"</t>
  </si>
  <si>
    <t>&lt;i&gt;New York Current Literature&lt;/i&gt;</t>
  </si>
  <si>
    <t>118</t>
  </si>
  <si>
    <t>Galena (KS) Weekly Republican</t>
  </si>
  <si>
    <t>The &lt;i&gt;Galena Weekly Republican&lt;/i&gt; (1893-1937) was a weekly newspaper out of Galena, Kansas. A. S. McNay was the editor through the 1910s into the early 1920s. The &lt;i&gt;Republican&lt;/i&gt; was merged with the &lt;i&gt;Galena Times&lt;/i&gt; (founded in 1896) to form the &lt;i&gt;Galena Times-Republican&lt;/i&gt; in 1937. The southeastern Kansas town of Galena (pop. 4,712 in 1920) was known as a lead mining town. Route 66, the historic highway built between Chicago and Los Angeles in the 1920s, runs through Galena.</t>
  </si>
  <si>
    <t>92-94</t>
  </si>
  <si>
    <t>"About The Galena daily times. (Galena, Kan.) 1896-1896," &lt;i&gt;Chronicling America&lt;/i&gt;, accessed July 19, 2016. "About The Galena republican. (Galena, Kan.) 1925-1937," &lt;i&gt;Chronicling America&lt;/i&gt;, accessed July 19, 2016. "About The Galena republican. (Galena, Kan.) 1893-1906," &lt;i&gt;Chronicling America&lt;/i&gt;, accessed July 19, 2016. "Historic Route 66," &lt;i&gt;Kansas Travel&lt;/i&gt;, accessed September 11, 2016, PDF. "Kansas," &lt;i&gt;American Printer and Lithographer&lt;/i&gt; 74 (1922): 63, accessed July 19, 2016, eBook. Kathy Weiser, "Kansas Legends: Galena – A Lead Mining Maven," &lt;i&gt;Legends of America&lt;/i&gt;, accessed July 19, 2016. U.S. Census Bureau, "1920 Census," accessed July 18, 2016, PDF.</t>
  </si>
  <si>
    <t>5/20/1879</t>
  </si>
  <si>
    <t xml:space="preserve">Galena, Kansas </t>
  </si>
  <si>
    <t>"Female Robinson Crusoe—The Ladies' Fair,"</t>
  </si>
  <si>
    <t>Female Robinson Crusoe—The Ladies Fair</t>
  </si>
  <si>
    <t>Galveston (TX) Daily News</t>
  </si>
  <si>
    <t>&lt;i&gt;San Francisco Daily Alta California&lt;/i&gt;</t>
  </si>
  <si>
    <t>The &lt;i&gt;Galveston Daily News&lt;/i&gt; (1842-current) is a daily newspaper founded by George H. French, out of Galveston, Texas. William Lewis Moody, Jr. bought the paper in 1923, and he ran the &lt;i&gt;News&lt;/i&gt; until 1963, when it was sold to William P. Hobby. Galveston (pop. 52, 938 in 1930) was notorius for its alcohol, gambling, and prostitution in the 1930s.</t>
  </si>
  <si>
    <t>no. 295</t>
  </si>
  <si>
    <t>David G. Comb, "Galveston, TX," &lt;i&gt;TSHA&lt;/i&gt;, accessed July 26, 2016. "History and Heritage," &lt;i&gt;Galveston.com&lt;/i&gt;, accessed July 26, 2016. Maury Darst, "Galveston News," &lt;i&gt;TSHA&lt;/i&gt;, accessed July 26, 2016. U.S. Census Bureau, "1930 Census," accessed July 26, 2016, PDF.</t>
  </si>
  <si>
    <t>5/21/1879</t>
  </si>
  <si>
    <t>GalvestonDailyNews1885
GalvestonDailyNews1887
TheGalvestonDailyNews1933
Davidson1943_TGDN</t>
  </si>
  <si>
    <t xml:space="preserve">[Fred Spalding Witter],
N/A,
N/A,
Davidson, Garber. </t>
  </si>
  <si>
    <t>E. Gilbert</t>
  </si>
  <si>
    <t xml:space="preserve">"A Feminine Crusoe. The Story of 'The Lost Woman of San Nicolas'--Eighteen Years on a Dessert Island--How She Lived and Dressed,"
"An Indian Ghost,"
"Charming Visitor To Be Honored This Afternoon." 
"Ghost of California Island Is Discovered To Be Indian." </t>
  </si>
  <si>
    <t xml:space="preserve">44, 
45, 
N/A
Galveston Daily News </t>
  </si>
  <si>
    <t>no. 44
no. 307
N/A
100</t>
  </si>
  <si>
    <t>7
27
13
19</t>
  </si>
  <si>
    <t>June
February
December
July</t>
  </si>
  <si>
    <t>1885
1887
1933
1943</t>
  </si>
  <si>
    <t>5/22/1879</t>
  </si>
  <si>
    <t>1885-06-07
1887-02-27
Wed Dec 13 1933 08:00:00 GMT+0300 (EAT)
Mon Jul 19 1943 07:00:00 GMT+0300 (EAT)</t>
  </si>
  <si>
    <t>Galveston, Texas
Galveston, Texas</t>
  </si>
  <si>
    <t>Published in San Francisco less than a month after the Lone Woman’s death in Santa Barbara, this article relates the story of the Lone Woman’s life and "discovery" by sea otter hunter George Nidever.  It then mentions two artifacts, a "dress of bird skins" and a wicker bottle, both of which will be exhibited at a Ladies Fair organized to raise funds for the city’s first cathedral.  The article describes the items of the Lone Woman’s manufacture as "curiosities," conveying a sense of wonder that a woman could "make anything so perfect" with what the writer perceived to be limited tools.  The article’s headline associates the Lone Woman with Robinson Crusoe and the closing paragraph suggests that, due to the influence of George Nidever’s wife, the Lone Woman herself sought Christian conversion before dying. 
This article is important in part for its documentation of the Lone Woman’s cormorant garment, which subsequently was lost.  The dress was reputedly sent to the Vatican, evidence of the success of the Church’s "civilizing" project, but it has not yet been found.  The water bottle basket, later housed in the California Academy of Sciences, was destroyed in the San Francisco earthquake and fire of 1906.
After appearing in the &lt;i&gt;Daily Alta California&lt;/i&gt;, this article of local interest—it discusses an upcoming Ladies Fair—served as a source for an article published the next day in a rival San Francisco newspaper, the &lt;i&gt;San Francisco Daily Placer Times and Transcript&lt;/i&gt;. The day after that, however, the &lt;i&gt;Sacramento Daily Union&lt;/i&gt; adapted the story, dropping local information about the Ladies Fair and simply retelling the narrative of the Lone Woman’s "discovery" and death.  When the Sacramento editors reprinted the article, they erroneously placed the Lone Woman’s death in San Francisco (their source for the story) instead of Santa Barbara.</t>
  </si>
  <si>
    <t>Pittsburgh Gazette Times</t>
  </si>
  <si>
    <t>The &lt;i&gt;Gazette Times&lt;/i&gt; (1906-27) was a daily newspaper founded by George T. Oliver out of Pittsburgh, Pennsylvania; it resulted from the merger of the &lt;i&gt;Gazette&lt;/i&gt; and the &lt;i&gt;Pittsburgh Times&lt;/i&gt;. Morgan E. Gable was the head editorial editor in 1906 when the paper peaked at a circulation of 140,000. Pittsburgh (pop. 533,905 in 1910) was known for its coal and steel production. In 1927, the &lt;i&gt;Gazette Times&lt;/i&gt; was combined with the &lt;i&gt;Post&lt;/i&gt; to form the &lt;i&gt;Pittsburgh Post-Gazette&lt;/i&gt;.</t>
  </si>
  <si>
    <t>"History," &lt;i&gt;Pittsburgh Post-Gazette&lt;/i&gt;, accessed July 11, 2016. &lt;i&gt;The Index&lt;/i&gt; 14, no.1(1906): 6, accessed July 11, 2016, eBook. "Pittsburgh History," &lt;i&gt;Pittsburgh&lt;/i&gt;, accessed July 11, 2016. U.S. Census Bureau, "1910 Census," accessed July 11, 2016, PDF.</t>
  </si>
  <si>
    <t xml:space="preserve">"The Lost Race of San Nicolas." </t>
  </si>
  <si>
    <t xml:space="preserve">121, </t>
  </si>
  <si>
    <t>&lt;i&gt;Sacramento (CA) Daily Democratic State Journal&lt;/i&gt;</t>
  </si>
  <si>
    <t>no. 201</t>
  </si>
  <si>
    <t>Pittsburgh, Pennsyvania</t>
  </si>
  <si>
    <t>120</t>
  </si>
  <si>
    <t>Montreal (CAN) Gazette</t>
  </si>
  <si>
    <t>V.E. Geiger</t>
  </si>
  <si>
    <t>The &lt;i&gt;Gazette&lt;/i&gt; (1778-current) is a daily newspaper founded by Fleury Mesplet out of Montreal, Quebec. The paper was Benjamin Franklin’s idea, designed incite the city to join the colonies in fighting for independence from Britain. Because Mesplet was delayed by travel and incarceration, however, the &lt;i&gt;Gazette&lt;/i&gt;’s message was late, and the paper was not launched until 1778. The &lt;i&gt;Gazette&lt;/i&gt; was originally printed entirely in French, but soon added English. In 1822, the paper switched to English only. In 1870, Thomas and Richard White became both the editors and owners. Montreal, the busiest port in Canada in the 1800s, experienced a population boom at the beginning of the 1880s. Major industries included textiles and shoe making.</t>
  </si>
  <si>
    <t>&lt;i&gt;The Gazette&lt;/i&gt; (n.p.:n.p., n.d.), accessed 22 March 2016, eBook. "Montreal Gazzette Tries to Attract French Reders," &lt;i&gt;Historica Canada&lt;/i&gt;, last updated 5 February 2014, accessed 22 March 2016. "Montreal Gazette," &lt;i&gt;Historica Canada&lt;/i&gt;, last updated 17 October 2014, accessed 22 March 2016.Paul-André Linteau, "Montreal 1850-1896: The Industrial City," &lt;i&gt;Musée McCord Museum&lt;/i&gt;, accessed 22 March 2016.</t>
  </si>
  <si>
    <t>5/23/1879</t>
  </si>
  <si>
    <t>108,</t>
  </si>
  <si>
    <t>"The Wild Woman of California,"</t>
  </si>
  <si>
    <t>Wild Woman of California</t>
  </si>
  <si>
    <t>&lt;i&gt;Marysville (CA) Daily Evening Herald&lt;/i&gt;</t>
  </si>
  <si>
    <t>no. 76</t>
  </si>
  <si>
    <t>1879-05-03</t>
  </si>
  <si>
    <t>Montreal, Canada</t>
  </si>
  <si>
    <t>5/24/1879</t>
  </si>
  <si>
    <t>Geneva (NY) Daily Times</t>
  </si>
  <si>
    <t>The &lt;i&gt;Geneva Daily Times&lt;/i&gt; (1895-1977) was a daily newspaper founded by Jeremiah Dillion out of Geneva, New York. George B. Williams and W. A. Gracey ran the &lt;i&gt;Times&lt;/i&gt; from 1907 to 1944. Geneva, near the Finger Lakes region of New York, had a population of 14,846 in 1920. The &lt;i&gt; Geneva Daily Times&lt;/i&gt; title was changed to the &lt;i&gt;Finger Lake Times&lt;/i&gt; in 1977.</t>
  </si>
  <si>
    <t>"History of the Press in Geneva," &lt;i&gt;Geneva Historical Society&lt;/i&gt;, accessed July 24, 2016. Jim Miller, "Geneva Chamber Names Times as Business of the Year," &lt;i&gt;Finger Lakes Times&lt;/i&gt;, accessed July 24, 2016. U.S. Census Bureau, "1920 Census," accessed July 24, 2016, PDF.</t>
  </si>
  <si>
    <t>Marysville, California</t>
  </si>
  <si>
    <t xml:space="preserve">27, </t>
  </si>
  <si>
    <t>Geneva, New York</t>
  </si>
  <si>
    <t>315</t>
  </si>
  <si>
    <t>Goulburn (AUS) Herald and County of Argyle Advertiser</t>
  </si>
  <si>
    <t>The &lt;i&gt;Goulburn Herald&lt;/i&gt; (1848-1927) was a tri-weekly newspaper founded by a Mr. Brent out of Goulburn, New South Wales, Australia; the paper went through many different name variations throughout its lifespan. Before the railroad reached Goulburn, an inland city, in 1869, it was already a popular stopping point for travelers along the Great South Road. After the railway’s arrival, many different industries sprouted up in the largely agricultural area.</t>
  </si>
  <si>
    <t>David Cole, "Goulburn Post: 140 Years of Great Stories," &lt;i&gt;Goulburn Post&lt;/i&gt;, Fairfax, October 26, 2010, accessed October 23, 2016, http://www.goulburnpost.com.au/story/969158/goulburn-post-140-years-of-great-stories/. "Goulburn, NSW," &lt;i&gt;Aussie Towns&lt;/i&gt;, accessed October 23, 2016, http://www.aussietowns.com.au/town/goulburn-nsw.</t>
  </si>
  <si>
    <t>"Otter Hunting. The Sharp Shooters of the Sea. The War upon the Furry Beauties of the Kelp. Five Hundred Dollar Skins and How They Are Obtained—A Difficult but Profitable Industry,"</t>
  </si>
  <si>
    <t>Otter Hunting. The Sharp Shooters of the Sea. The War upon the Furry Beauties of the Kelp. Five Hundred Dollar Skins and How They Are Obtained—A Difficult but Profitable Industry</t>
  </si>
  <si>
    <t>"A California Crusoe,"</t>
  </si>
  <si>
    <t>&lt;i&gt;Santa Barbara (CA) Daily Independent&lt;/i&gt;</t>
  </si>
  <si>
    <t xml:space="preserve">no. 502
</t>
  </si>
  <si>
    <t>1857-12-05</t>
  </si>
  <si>
    <t>Goulburn, New South Wales, Australia</t>
  </si>
  <si>
    <t>1883-11-08</t>
  </si>
  <si>
    <t>316</t>
  </si>
  <si>
    <t>Goulburn (AUS) Herald and Chronicle</t>
  </si>
  <si>
    <t>5/27/1879</t>
  </si>
  <si>
    <t xml:space="preserve">"The Town in Brief," </t>
  </si>
  <si>
    <t>Town in Brief</t>
  </si>
  <si>
    <t xml:space="preserve">18, </t>
  </si>
  <si>
    <t>5/30/1879</t>
  </si>
  <si>
    <t>1892-03-11</t>
  </si>
  <si>
    <t>1879-05-19</t>
  </si>
  <si>
    <t>310</t>
  </si>
  <si>
    <t>Katanning (AUS) Great Southern Herald</t>
  </si>
  <si>
    <t>The &lt;i&gt;Great Southern Herald&lt;/i&gt; (1901-current) is a weekly paper out of Katanning, Western Australia, Australia. It mainly features community, regional, and agricultural news. Joseph Cullen was the editor in the 1910s.</t>
  </si>
  <si>
    <t>6/1/1879</t>
  </si>
  <si>
    <t>"Great Southern Herald," &lt;i&gt;Lost Katanning&lt;/i&gt;, accessed October 23, 2016, https://lostkatanning.com/great-southern-herald/. "Great Southern Herald," &lt;i&gt;West Australian Regional Newspapers&lt;/i&gt;, accessed October 23, 2016, http://www.westregionalsales.com.au/index.php/89-west-reg-sales/papers/88-great-southern-herald.</t>
  </si>
  <si>
    <t>reprint of SalemWeeklyReview1879--w/ text from Stuart1878</t>
  </si>
  <si>
    <t>&lt;i&gt;Savannah (GA) Daily Morning News&lt;/i&gt;</t>
  </si>
  <si>
    <t xml:space="preserve">"The Island of Mystery," </t>
  </si>
  <si>
    <t>no. 249</t>
  </si>
  <si>
    <t>no. 1148</t>
  </si>
  <si>
    <t>1914</t>
  </si>
  <si>
    <t>1914-11-11</t>
  </si>
  <si>
    <t>Katanning, Western Australia, Australia</t>
  </si>
  <si>
    <t>6/6/1879</t>
  </si>
  <si>
    <t>124</t>
  </si>
  <si>
    <t>Greenburgh (NY) Register</t>
  </si>
  <si>
    <t>The &lt;i&gt;Greenburgh Register&lt;/i&gt; (1879-94) was a newspaper founded by William Keeler out of Dobbs’ Ferry, New York. Harry Bradley bought the paper in 1884. The &lt;i&gt;Greenburgh Register&lt;/i&gt; had a circulation of 500 in 1893, while Dobbs’ Ferry had a population of 2,083 in 1890.</t>
  </si>
  <si>
    <t>"About Greenburgh register. (Dobbs’ Ferry, N.Y.) 1879-1894," &lt;i&gt;Chronicling America&lt;/i&gt;, accessed June 23, 2016. Ernest Freeland Griffin, &lt;i&gt;Westchester County and Its People&lt;/i&gt; (New York: Lewis Historical, 1946), accessed June 23, 2016, eBook. &lt;i&gt;N.W. Ayer &amp; Son’s American Newspaper Annual&lt;/i&gt; (Philadelphia: N.W. Ayer &amp; Son, 1893), accessed June 23, 2016 eBook. U.S. Census Bureau, "1890 Census," accessed June 23, 2016, PDF.</t>
  </si>
  <si>
    <t>GreenburghRegister1893_Aug11
GreenburghRegister1893_Aug25</t>
  </si>
  <si>
    <t xml:space="preserve">N/A
"A Female Crusoe." </t>
  </si>
  <si>
    <t xml:space="preserve">"Lobsters Being Exterminated by Ravenous Fish. George Nidevar Brings from Story from Islands of Havoc Wrought," </t>
  </si>
  <si>
    <t xml:space="preserve">14, 
14, </t>
  </si>
  <si>
    <t>6
8</t>
  </si>
  <si>
    <t>Lobsters Being Exterminated by Ravenous Fish. George Nidevar Brings from Story from Islands of Havoc Wrought</t>
  </si>
  <si>
    <t>11
25</t>
  </si>
  <si>
    <t>&lt;i&gt;Santa Barbara (CA) Daily News and Independent&lt;/i&gt;</t>
  </si>
  <si>
    <t>The Daily News: 22, The Independent: 35
,</t>
  </si>
  <si>
    <t>1893
1893</t>
  </si>
  <si>
    <t>The Daily News: no. 121, The Indepedent: no. 301</t>
  </si>
  <si>
    <t>Fri Aug 11 1893 08:00:00 GMT+0300 (EAT)
Fri Aug 25 1893 08:00:00 GMT+0300 (EAT)</t>
  </si>
  <si>
    <t xml:space="preserve">Dobbs' Ferry, New York 
Dobbs' Ferry, New York </t>
  </si>
  <si>
    <t>1916-02-29</t>
  </si>
  <si>
    <t>128</t>
  </si>
  <si>
    <t>Holton (KS) Recorder</t>
  </si>
  <si>
    <t>The &lt;i&gt;Holton Recorder&lt;/i&gt; (1875-current) is a paper out of Holton, Kansas, a count seat incorporated in 1858 and located about 30 miles north of Topeka. The &lt;i&gt;Holton Recorder&lt;/i&gt; began as a weekly Republican newspaper founded by J. W. shiner and Edward C. Laithe. Immediately after the paper launched, M. M. Beck purchased Laithe’s part of the business. The &lt;i&gt;Holton Recorder&lt;/i&gt; reported primarily on county and state news. It started with a circulation of 500, but reached about 700 by 1881. Today, the newspaper is published daily, in print and online, for a town of just over 3,000 residents.</t>
  </si>
  <si>
    <t>6/2/1879</t>
  </si>
  <si>
    <t>"About The Holton recorder. (Holton, Kan.) 1877-1884," &lt;i&gt;Chronicling America&lt;/i&gt;, accessed April 11, 2016. C.A. Cooke, &lt;i&gt;C.A. Cooke and Co.’s United States Newspaper Directory Revised&lt;/i&gt; (Chicago: n.p., 1881), accessed April 11, 2016, eBook. "Capt. M. M. Beck," &lt;i&gt;Kansas: A Cyclopedia of State History. . .&lt;/i&gt;, accessed April 11, 2016. Pettengill’s Newspaper Directory and Advertiser’s Hand-book for 1878 (New York: S.M. Pettengill, 1878), accessed April 11, 2016, eBook. William G. Cutler, "The Early History of Holton," &lt;i&gt;Genuine Kansas&lt;/i&gt;, accessed April 11, 2016.</t>
  </si>
  <si>
    <t>[Frank Gassaway],</t>
  </si>
  <si>
    <t xml:space="preserve">"A Woman Crusoe," </t>
  </si>
  <si>
    <t xml:space="preserve">Woman Crusoe </t>
  </si>
  <si>
    <t>&lt;i&gt;New York Daily People&lt;/i&gt;</t>
  </si>
  <si>
    <t>6/7/1879</t>
  </si>
  <si>
    <t>no. 226</t>
  </si>
  <si>
    <t>1880-09-16</t>
  </si>
  <si>
    <t>1906-02-11</t>
  </si>
  <si>
    <t>Holton, Kansas</t>
  </si>
  <si>
    <t>129</t>
  </si>
  <si>
    <t>Horn Book Magazine</t>
  </si>
  <si>
    <t>The &lt;i&gt;Horn Book Magazine&lt;/i&gt; (1924-current) is a bimonthly magazine that was founded by librarian and children’s bookstore owner Bertha Mahoney, out of Boston. The magazine reviews children and young adult literature and provides commentary on the state of children’s literature as a field. Ruth Hill Vigeurs was the editor during the 1960s.</t>
  </si>
  <si>
    <t>"The Female Robinson Crusoe—Ladies' Fair,"</t>
  </si>
  <si>
    <t>6/9/1879</t>
  </si>
  <si>
    <t>&lt;i&gt;The Horn Book&lt;/i&gt;, accessed August 4, 2016.</t>
  </si>
  <si>
    <t>Female Robinson Crusoe—Ladies Fair</t>
  </si>
  <si>
    <t xml:space="preserve">RHV1960
HornBookMagazine1961
Lovelace1961
ODell1961
</t>
  </si>
  <si>
    <t>&lt;i&gt;San Francisco Daily Placer Times and Transcript&lt;/i&gt;</t>
  </si>
  <si>
    <t xml:space="preserve">review-book
review-book
magazine-article
magazine-article
</t>
  </si>
  <si>
    <t>no. 1119</t>
  </si>
  <si>
    <t xml:space="preserve">V., R. H.
N/A
Lovelace, Maud Hart.
O'Dell, Scott.
</t>
  </si>
  <si>
    <t xml:space="preserve">"Scott O'Dell: Island of the Blue Dolphins."
"Scott O'Dell: Island of the Blue Dolphins."
"Scott O'Dell: A Biographical Note."
"Newbery Award Acceptance."
</t>
  </si>
  <si>
    <t>1853-11-14</t>
  </si>
  <si>
    <t xml:space="preserve">36,
67,
67,
67,
</t>
  </si>
  <si>
    <t>2
2
2
2</t>
  </si>
  <si>
    <t xml:space="preserve">1960
'1961
1961
1961
</t>
  </si>
  <si>
    <t xml:space="preserve">Fri Jan 01 1960 08:00:00 GMT+0300 (EAT)
Sun Jan 01 1961 08:00:00 GMT+0300 (EAT)
Sun Jan 01 1961 08:00:00 GMT+0300 (EAT)
Sun Jan 01 1961 08:00:00 GMT+0300 (EAT)
</t>
  </si>
  <si>
    <t>Boston, Massachusetts
Boston, Massachusetts
Boston, Massachusetts
Boston, Massachusetts</t>
  </si>
  <si>
    <t>131</t>
  </si>
  <si>
    <t>Illustrated American</t>
  </si>
  <si>
    <t xml:space="preserve">"A Female Crusoe. A Woman Left Alone on an Uninhabited Island for Fifteen Years," </t>
  </si>
  <si>
    <t>The &lt;i&gt;Illustrated American&lt;/i&gt; (1890-1900) was a weekly magazine founded by Lorillard Spencer out of New York. Its main focus was current events, but it also featured political pieces and fiction. It had a circulation of 40,000 in 1892, but after Spencer sold the magazine in 1897, it lost readership. Its final issue appeared in 1900.</t>
  </si>
  <si>
    <t xml:space="preserve">Female Crusoe. A Woman Left Alone on an Uninhabited Island for Fifteen Years </t>
  </si>
  <si>
    <t>&lt;i&gt;Davenport (IA) Morning Tribune&lt;/i&gt;</t>
  </si>
  <si>
    <t>"The Isle of Skulls."</t>
  </si>
  <si>
    <t>February-May</t>
  </si>
  <si>
    <t>1892-02-01</t>
  </si>
  <si>
    <t>132</t>
  </si>
  <si>
    <t>Indiana (PA) Democrat</t>
  </si>
  <si>
    <t>The &lt;i&gt;Indiana Democrat&lt;/i&gt; (1862-1951) was a weekly Democratic newspaper founded by James B. Sansom out of Indiana, Pennsylvania. Sansom ran the &lt;i&gt;Democrat&lt;/i&gt; until his death in 1885, when his son, Franklin, took over and continued in that position until 1926. The southwest Pennsylvania town of Indiana (pop. 4,142 in 1900) was known for its coal mines.</t>
  </si>
  <si>
    <t>"About The Indiana Democrat. (Indiana, Pa.) 1862-1951," &lt;i&gt;Chronicling America&lt;/i&gt;, accessed July 10, 2016. "Franklin Sansom," &lt;i&gt;Biographical and Historical Cyclopedia of Indiana and Armstrong Counties, Pennsylvania&lt;/i&gt; (Philadelphia: John M. Gresham, 1891), accessed July 10, 2016, eBook. "History," &lt;i&gt;Indiana Bicentennial&lt;/i&gt;, accessed July 10, 2016. "The Indiana Democrat from Indiana, Pennsylvania [August 26, 1936]," &lt;i&gt;Newspapers.com&lt;/i&gt;, accessed July 10, 2016. J. T. Stewart, &lt;i&gt;Indiana County, Pennsylvania&lt;/i&gt; (Chicago: J. H. Beers, 1913), accessed July 10, 2016, eBook. U.S. Census Bureau, "1900 Census," accessed July 10, 2016, PDF.</t>
  </si>
  <si>
    <t>Garber Davidson,</t>
  </si>
  <si>
    <t>"Archeologists Bare Channel Islands' Secret; Story of Mother Love Delayed 90 Years. Ghost on San Nicholas Island, Was Indian Mother Who Would Not Leave Her Baby,"</t>
  </si>
  <si>
    <t xml:space="preserve">44, </t>
  </si>
  <si>
    <t>Archeologists Bare Channel Islands Secret; Story of Mother Love Delayed 90 Years. Ghost on San Nicholas Island, Was Indian Mother Who Would Not Leave Her Baby</t>
  </si>
  <si>
    <t>&lt;i&gt;Danville (VA) Bee&lt;/i&gt;</t>
  </si>
  <si>
    <t>Indiana, Pennsylvania</t>
  </si>
  <si>
    <t>1943-07-19</t>
  </si>
  <si>
    <t>133</t>
  </si>
  <si>
    <t>Chicago Inter Ocean</t>
  </si>
  <si>
    <t>Permission granted
Robert Benson 
Editor 
Danville Register &amp; Bee 
email Sara--&gt;Rachel 3 Oct 2014</t>
  </si>
  <si>
    <t>The &lt;i&gt;Inter Ocean&lt;/i&gt; (1872-1914) was a Republican newspaper founded by J. Young Scammon out of Chicago; despite the name change, it was a revival the &lt;i&gt;Republican&lt;/i&gt;, a newspaper whose offices were destroyed in the Great Chicago Fire of 1871. In 1875, the &lt;i&gt;Inter Ocean&lt;/i&gt; came under the editorship of William Penn Nixon. During this time, the paper increased its circulation by deepening its commitment to the Republican Party, and also by using new printing machinery. The &lt;i&gt;Inter Ocean&lt;/i&gt; had a daily circulation of 20,000 and a weekly circulation of 95,000 in 1881, when Chicago itself had a population of 503,185.</t>
  </si>
  <si>
    <t>Courtesy of the Danville Register &amp; Bee, Danville, VA. </t>
  </si>
  <si>
    <t>6/13/1879</t>
  </si>
  <si>
    <t>"About The inter ocean. (Chicago, Ill.) 1902-1914," &lt;i&gt;Chronicling America&lt;/i&gt;, accessed March 22, 2016. C.A. Cooke, &lt;i&gt;C.A. Cooke and Co.’s United States Newspaper Directory Revised&lt;/i&gt; (Chicago: n.p., 1881), accessed March 22, 2016, eBook. George. P. Rowell, ed., &lt;i&gt;Centennial Newspaper Exhibition, 1876&lt;/i&gt; (New York: George P. Rowell, 1876), accessed March 22, 2016, eBook. "Population history of Chicago from 1840-1990," &lt;i&gt;Boston University Physics Department&lt;/i&gt;, accessed March 22, 2016. Richard A. Schwarzlose, "Newspapers," &lt;i&gt;Encyclopedia of Chicago&lt;/i&gt;, accessed March 22, 2016. Rufus Blanchard, &lt;i&gt;Discovery and Conquests of the North-west, with the History of Chicago, Volume 2&lt;/i&gt; (Chicago: R. Blanchard and Company, 1900), accessed March 22, 2016, eBook.</t>
  </si>
  <si>
    <t xml:space="preserve">"Ghost of California Island Is Discovered to Be Indian," </t>
  </si>
  <si>
    <t>Ghost of California Island Is Discovered to Be Indian</t>
  </si>
  <si>
    <t>&lt;i&gt;Galveston (TX) Daily News&lt;/i&gt;</t>
  </si>
  <si>
    <t>102,</t>
  </si>
  <si>
    <t>1879-03-03</t>
  </si>
  <si>
    <t>272</t>
  </si>
  <si>
    <t>Galveston, Texas</t>
  </si>
  <si>
    <t>Weekly Irish Times</t>
  </si>
  <si>
    <t>The &lt;i&gt;Irish Times&lt;/i&gt; (1859-current) is a daily and weekly newspaper founded by Major Lawrence Knox out of Dublin, Ireland, United Kingdom. He was a conservative Protestant who supported the unionization of Ireland and Great Britain, and his paper reflected those beliefs. The &lt;i&gt;Irish Times&lt;/i&gt; routinely reprinted articles from American newspapers, such as the &lt;i&gt;New York World&lt;/i&gt;. Sir John Arnott owned the paper in the 1890s, which had a circulation of approximately 28,500. The &lt;i&gt;Irish Times&lt;/i&gt; main competitor was the Freeman’s Journal which had a greater readership because it circulated outside of Dublin.</t>
  </si>
  <si>
    <t>The following MUST APPEAR at the end of the article.  The best way to do this, I think, is to add it at the very end of the transcription.  
ʺCopyright 2013 The Galveston County Daily News. Republished with permission of The Galveston County Daily News. No further republication or redistribution is permitted w/o the written consent of The Daily News.ʺ 
[See website: http://www.galvestondailynews.com/site/reprints.html -- blanket permission granted on the website]</t>
  </si>
  <si>
    <t>Mark O’Brien, &lt;i&gt;The Irish Times&lt;/i&gt; (Dublin: Four Courts, 2008), print. Terrence Brown, &lt;i&gt;The Irish Times&lt;/i&gt; (London: Bloomsbury Continuum, 2015), accessed June 28, 2016, eBook.</t>
  </si>
  <si>
    <t>6/18/1879</t>
  </si>
  <si>
    <t>Copyright 2013 The Galveston County Daily News. Republished with permission of The Galveston County Daily News. No further republication or redistribution is permitted w/o the written consent of The Daily News.</t>
  </si>
  <si>
    <t xml:space="preserve">"Isles of Mystery." </t>
  </si>
  <si>
    <t xml:space="preserve">"A Feminine Crusoe. Alone on a Dreary Desert Island for 18 Years," </t>
  </si>
  <si>
    <t>1896-12-12</t>
  </si>
  <si>
    <t xml:space="preserve">Feminine Crusoe. Alone on a Dreary Desert Island for 18 Years </t>
  </si>
  <si>
    <t>&lt;i&gt;Decatur (IL) Daily Review&lt;/i&gt;</t>
  </si>
  <si>
    <t>137</t>
  </si>
  <si>
    <t>Kansas City (MO) Evening Star</t>
  </si>
  <si>
    <t>no. 151</t>
  </si>
  <si>
    <t>The &lt;i&gt;Kansas City Star&lt;/i&gt; (1880-current) is a daily newspaper founded by William Rockhill Nelson and Samuel E. Morss out of Kansas City, Missouri. At two cents an issue (compared to the five cent price of its competitors), the paper was able to command the greatest circulation in the city within three months of its founding. By 1887, it had a circulation of 25,000 a day (city pop.132,716 in 1890). The &lt;i&gt;Kansas City Star&lt;/i&gt;’s primary focus was local news, including calling for a citywide system of parks and paved streets, which were created thanks in part to the paper’s advocacy. Ernest Hemingway wrote for the &lt;i&gt;Star&lt;/i&gt; in 1917-18 and credited his editor with improving his writing style.</t>
  </si>
  <si>
    <t>&lt;i&gt;Rowell’s American Newspaper Directory&lt;/i&gt; (New York: Geo. P. Rowell, 1887), accessed June 12, 2016, eBook. Rick Montgomery, "As KC grew, so did The Star," &lt;i&gt;The Kansas City Star&lt;/i&gt;, last updated September 18, 2016, accessed June 12, 2016. U.S. Census Bureau, "1890 Census," accessed April 24, 2016, PDF.</t>
  </si>
  <si>
    <t>7/2/1879</t>
  </si>
  <si>
    <t xml:space="preserve">"Covered with Skeletons. The Story of San Nicolas Island and Its Last Inhabitant," </t>
  </si>
  <si>
    <t>Covered with Skeletons. The Story of San Nicolas Island and Its Last Inhabitant</t>
  </si>
  <si>
    <t>&lt;i&gt;Rochester (NY) Democrat and Chronicle&lt;/i&gt;</t>
  </si>
  <si>
    <t xml:space="preserve">60, </t>
  </si>
  <si>
    <t>no. 75</t>
  </si>
  <si>
    <t>8/2/1879</t>
  </si>
  <si>
    <t xml:space="preserve">11, </t>
  </si>
  <si>
    <t>1892-03-28</t>
  </si>
  <si>
    <t>228</t>
  </si>
  <si>
    <t>Kansas City, Missouri</t>
  </si>
  <si>
    <t>138</t>
  </si>
  <si>
    <t>Kansas City (MO) Star</t>
  </si>
  <si>
    <t>Rochester, New York</t>
  </si>
  <si>
    <t>10/25/1879</t>
  </si>
  <si>
    <t xml:space="preserve">"Woman Crusoe in the Channel Islands." </t>
  </si>
  <si>
    <t>2,771</t>
  </si>
  <si>
    <t xml:space="preserve">"Romance of the Sea. Relics of a Lost Tribe of Indians Were Found," </t>
  </si>
  <si>
    <t>Romance of the Sea. Relics of a Lost Tribe of Indians Were Found</t>
  </si>
  <si>
    <t>no. 364</t>
  </si>
  <si>
    <t>12/4/1879</t>
  </si>
  <si>
    <t>321</t>
  </si>
  <si>
    <t>1894-12-30</t>
  </si>
  <si>
    <t>Kapunda (AUS) Herald</t>
  </si>
  <si>
    <t>The &lt;i&gt;Kapunda Herald&lt;/i&gt; (1864-1951) was a weekly newspaper founded by Charles Barton out of Kapunda, South Australia, Australia; its first editor was James Elliott. The paper printed local rural news. Kapunda was originally founded as a mining town, but by the 1870s, the area was known for its agricultural and pastoral industries. The &lt;i&gt;Kapunda Herald&lt;/i&gt; was sold and merged with the &lt;i&gt;Barossa News&lt;/i&gt;, becoming the &lt;i&gt;Barossa and Light Herald&lt;/i&gt;.</t>
  </si>
  <si>
    <t>"Kapunda Herald," &lt;i&gt;SA Newspapers: South Australian Press&lt;/i&gt;, Government of South Australia, accessed October 30, 2016, http://www.samemory.sa.gov.au/site/page.cfm?c=4836. "Kapunda Museum," &lt;i&gt;South Australian Community History&lt;/i&gt;, Government of South Australia, accessed October 30, 2016, http://community.history.sa.gov.au/kapunda-museum.</t>
  </si>
  <si>
    <t>no. 1142</t>
  </si>
  <si>
    <t>9/1/1880</t>
  </si>
  <si>
    <t xml:space="preserve">"Channel Islands Land of Romance. Homes of Lost Islanders to be Visited by Explorers. Rich Fields for Work. Questions as to the Archipelago Off the California Coast—Countless Skulls and One Live Woman of St. Nicholas," </t>
  </si>
  <si>
    <t>Direct reprint of Stuart1878</t>
  </si>
  <si>
    <t>1879-06-06</t>
  </si>
  <si>
    <t>Channel Islands Land of Romance. Homes of Lost Islanders to be Visited by Explorers. Rich Fields for Work. Questions as to the Archipelago Off the California Coast—Countless Skulls and One Live Woman of St. Nicholas</t>
  </si>
  <si>
    <t>Kapunda, South Australia, Australia</t>
  </si>
  <si>
    <t>69,</t>
  </si>
  <si>
    <t>298</t>
  </si>
  <si>
    <t>Kiama (AUS) Independent and Shoalhaven Advertiser</t>
  </si>
  <si>
    <t>1901-01-07</t>
  </si>
  <si>
    <t>The &lt;i&gt;Kiarma Independent&lt;/i&gt; (1863-current) is a newspaper that was founded by Englishman Joseph Weston out of Kiarma, New South Wales, Australia. The paper has undergone many different name variations, including the &lt;i&gt;Kiarma Independent and Shoalhaven Advertiser&lt;/i&gt;. In the 1870s, Kiarma was known for its dairy and basalt enterprises.</t>
  </si>
  <si>
    <t>"About Us," &lt;i&gt;Kiarma Independent&lt;/i&gt;, Fairfax Regional Media, accessed October 10, 2016, http://www.kiamaindependent.com.au/about-us/. Kerrielyn Clark, "Our Proud History," &lt;i&gt;Kiarma Independent&lt;/i&gt;, Fairfax Regional Media, July 2, 2013, accessed October 10, 2016, http://www.kiamaindependent.com.au/story/1611910/our-proud-history/ . "Kiarma, NSW," &lt;i&gt;Aussie Towns&lt;/i&gt;, accessed October 10, 2016, http://www.aussietowns.com.au/town/kiama-nsw.</t>
  </si>
  <si>
    <t>9/4/1880</t>
  </si>
  <si>
    <t>Truncated reprint of Stuart1878--11 paragraphs reprinted</t>
  </si>
  <si>
    <t>no. 997</t>
  </si>
  <si>
    <t>[M.E. Dudley],</t>
  </si>
  <si>
    <t xml:space="preserve">"The Woman of San Nicolas Island. A Strange Story of the Pacific Coast," </t>
  </si>
  <si>
    <t>1879-05-27</t>
  </si>
  <si>
    <t>Woman of San Nicolas Island. A Strange Story of the Pacific Coast</t>
  </si>
  <si>
    <t>&lt;i&gt;Clyde (NY) Democratic Herald&lt;/i&gt;</t>
  </si>
  <si>
    <t>Kiama, New South Wales, Australia</t>
  </si>
  <si>
    <t>304</t>
  </si>
  <si>
    <t>Queenstown (NZL) Lake Wakatip Mail</t>
  </si>
  <si>
    <t>The &lt;i&gt;Lake Wakatip Mail&lt;/i&gt; (1863-1947) was a weekly newspaper out of Queenstown, New Zealand; Englishman William Warren became the sole proprietor of the &lt;i&gt;Mail&lt;/i&gt; in 1867, and his family ran the paper through the First World War. The newspaper founding coincided with Queenstown’s gold rush, but the town declined during the late 1800s as the miners moved out and no new industries moved in. Today, the town is a popular destination for adventure tourism.</t>
  </si>
  <si>
    <t>1901-10-23</t>
  </si>
  <si>
    <t>Alan de la Mare, "William Warren: Journalist 1833-1900," &lt;i&gt;The Queenstown Courier&lt;/i&gt; 57, 1996, accessed October 16, 2016, PDF, http://www.queenstownhistoricalsociety.org.nz/Issue%2057%20Compressed.pdf. "Lake Wakatip Mail," &lt;i&gt;Papers Past&lt;/i&gt;, National Library of New Zealand Te Puna Matauranga o Aotearoa, New Zealand Government, accessed October 16, 2016. "Queenstown Adventure and Adrenaline," &lt;i&gt;Queenstown, New Zealand&lt;/i&gt; webpage, accessed Nivember 16, 2016.</t>
  </si>
  <si>
    <t>Y--Stuart1880</t>
  </si>
  <si>
    <t>no. 1903</t>
  </si>
  <si>
    <t>9/24/1880</t>
  </si>
  <si>
    <t>1892-10-28</t>
  </si>
  <si>
    <t>Queenstown, South Island, New Zealand</t>
  </si>
  <si>
    <t>Truncated reprint of Stuart1878--6 paragraphs reprinted</t>
  </si>
  <si>
    <t xml:space="preserve">Ninetta Eames, </t>
  </si>
  <si>
    <t>139</t>
  </si>
  <si>
    <t>Latter-Day Saints' Millennial Star (Liverpool)</t>
  </si>
  <si>
    <t>"The Island of San Nicholas. The Lone Woman Who Was the Last of Her Race. A Broad Plateau Literally Strewn with Human Bones. A Little Island Which Contains Many Elements of Historical Mystery. The Experience of Recent Visitors,"</t>
  </si>
  <si>
    <t>Island of San Nicholas. The Lone Woman Who Was the Last of Her Race. A Broad Plateau Literally Strewn with Human Bones. A Little Island Which Contains Many Elements of Historical Mystery. The Experience of Recent Visitors</t>
  </si>
  <si>
    <t>&lt;i&gt;Los Angeles Herald&lt;/i&gt;</t>
  </si>
  <si>
    <t>39,</t>
  </si>
  <si>
    <t>The &lt;i&gt;Latter-Day Saints’ Millennial Star&lt;/i&gt; (1840-1970) was a weekly newspaper established by the Quorum of the Twelve Apostles out of Liverpool, England, United Kingdom. It had a circulation of around 25,000 in the 1850s and focused on religion.</t>
  </si>
  <si>
    <t>no. 152</t>
  </si>
  <si>
    <t>Ferenc Morton Szasz, &lt;i&gt;Scots in the North American West, 1790-1917&lt;/i&gt; (Norman: University of Oklahoma Press, 2000), accessed June 21, 2016, eBook. "Mormon Publications: 19th and 20th Centuries," &lt;i&gt;Harold B. Lee Library [BYU]&lt;/i&gt;, accessed June 21, 2016.</t>
  </si>
  <si>
    <t>7/11/1884</t>
  </si>
  <si>
    <t>1893-03-12</t>
  </si>
  <si>
    <t xml:space="preserve">"The Isle of Skulls." </t>
  </si>
  <si>
    <t xml:space="preserve">33, </t>
  </si>
  <si>
    <t>Ayers &amp; Lynch</t>
  </si>
  <si>
    <t>140</t>
  </si>
  <si>
    <t>Leavenworth (KS) Times</t>
  </si>
  <si>
    <t>&lt;i&gt;Edgefield (SC) Advertiser&lt;/i&gt;</t>
  </si>
  <si>
    <t>The &lt;i&gt;Leavenworth Times&lt;/i&gt; (1857-current) is a daily newspaper founded by Robert Crozier out of Leavenworth, Kansas. It was originally a weekly Republican, and Colonel Daniel Read Anthony (brother to social reformer and suffragist Susan B. Anthony) reinforced the paper’s political leanings when he bought the &lt;i&gt;Leavenworth Times&lt;/i&gt; and expanded it into a daily in 1871. Anthony was so outspoken in the newspaper’s editorial pages that he provoked anger from political opponents, even exchanging gunfire with them in the streets of Leavenworth. The Anthony family continued to run the paper until the 1960s. Leavenworth (pop. ­­­­20,735 in 1900) is home to the military base Fort Leavenworth, which has been active in Northeast Kansas since 1827.</t>
  </si>
  <si>
    <t>Hardacre1880_SM &amp; reprints/related</t>
  </si>
  <si>
    <t>"About The Leavenworth times. (Leavenworth, Kan.) 1878-current," &lt;i&gt;Chronicling America&lt;/i&gt;, accessed July 3, 2016. Annie Johnston, "Johnston Jottings: Four generations of Anthony men and the Times," &lt;i&gt;Leavenworth Times&lt;/i&gt;, last updated April 20, 2011, accessed July 3, 2016. "The Anthony’s (#13)," &lt;i&gt;Leavenworth, Kansas&lt;/i&gt;, accessed July 3, 2016. Clair Wolnisty, "Anthony, Daniel Read," &lt;i&gt;Civil War on the Western Border&lt;/i&gt;, accessed July 3, 2016. "Fort Leavenworth," &lt;i&gt;Kansapedia&lt;/i&gt;, accessed July 3, 2016. U.S. Census Bureau, "1900 Census," accessed July 3, 2016, PDF.</t>
  </si>
  <si>
    <t xml:space="preserve">"Strange Islands Near The California Coast. Once The Home Of A Race Now Extinct. Expedition Fitting Out To Explore The St. Nicholas Islands--Curious Tales Told Of The Lonely Land--Numerous Skulls And Human Bones Indicate A Mighty Battle Between Savage Tribes." </t>
  </si>
  <si>
    <t>5/1/1880</t>
  </si>
  <si>
    <t>"Story of a Woman Crusoe. Unlike Defoe's Hero, Her End Is Pathetic in the Extreme,"</t>
  </si>
  <si>
    <t>Story of a Woman Crusoe. Unlike Defoes Hero, Her End Is Pathetic in the Extreme</t>
  </si>
  <si>
    <t>&lt;i&gt;Englewood (IL) Times&lt;/i&gt;</t>
  </si>
  <si>
    <t>Leavenworth, Kansas</t>
  </si>
  <si>
    <t>no. 39</t>
  </si>
  <si>
    <t>142</t>
  </si>
  <si>
    <t>Lipscomb (TX) Lime Light and Follett (TX) Times</t>
  </si>
  <si>
    <t>1905-07-14</t>
  </si>
  <si>
    <t>The &lt;i&gt;Lipscomb Limelight&lt;/i&gt; (1912-?) was a weekly newspaper founded by W. E. Meredith out of Follett, Lipscomb County, Texas. C.A. Skaggs ran the paper from 1912 through at least the early 1920s. In 1920, the &lt;i&gt;Limelight&lt;/i&gt; had a circulation of 200. Wheat and cattle were the main agriculture products in Lipscomb County, which is located in the very northernmost part of the state (pop. 3,684 in 1920).</t>
  </si>
  <si>
    <t>Direct reprint of Hardacre1880_SM</t>
  </si>
  <si>
    <t>"About Lipscomb lime light and Follett times, (Follett, Lipscomb County, Tex.) 1919-19??," &lt;i&gt;Chroncling America&lt;/i&gt;, accessed July 24, 2016. Francis Stanley, "Lipscomb Texas Story," &lt;i&gt;Stan Crump&lt;/i&gt;, accessed July 24, 2016."The History of the Prairie Towns of Ivanhoe and Follett," &lt;i&gt;Search Texas History&lt;/i&gt;, accessed July 24, 2016. &lt;i&gt;N.W. Ayer &amp; Son’s American Newspaper Annual&lt;/i&gt; (Philadelphia: N.W. Ayer &amp; Son, 1920), accessed July 24, 2016 eBook. U.S. Census Bureau, "1920 Census," accessed July 24, 2016, PDF.</t>
  </si>
  <si>
    <t>&lt;i&gt;Erie County (NY) Independent&lt;/i&gt;</t>
  </si>
  <si>
    <t>9/2/1880</t>
  </si>
  <si>
    <t>1921-07-07</t>
  </si>
  <si>
    <t>Follett, Texas</t>
  </si>
  <si>
    <t>149</t>
  </si>
  <si>
    <t>Los Angeles Star</t>
  </si>
  <si>
    <t>The &lt;i&gt;Los Angeles Star&lt;/i&gt; (1851-75) was a weekly newspaper founded by John A. Lewis and E. Gould in Los Angeles, California. Initially, the paper gained circulation because it featured news in Spanish as well as English. The paper had no official political position at its founding started, but in 1856, when Henry Hamilton, an Irishman, was named editor, it became a Democratic paper. By this point, the &lt;i&gt;Los Angeles Star&lt;/i&gt; had dropped its Spanish pages, but it still outperformed the other two papers in town, the &lt;i&gt;Southern Californian&lt;/i&gt; and &lt;i&gt;El Clamor Pùblico&lt;/i&gt;. The paper printed national news when it was available, in addition to local and literary pieces.</t>
  </si>
  <si>
    <t>William R. Rice, &lt;i&gt;The Los Angeles Star&lt;/i&gt; (Berkeley, California: University of California Press, 1947), 3-31, 57-71, 121-128.</t>
  </si>
  <si>
    <t>&lt;i&gt;Sydney (AUS) Evening News&lt;/i&gt;</t>
  </si>
  <si>
    <t>no. 7824</t>
  </si>
  <si>
    <t>Warner, Juan José.</t>
  </si>
  <si>
    <t>"Lost Woman of the Island."</t>
  </si>
  <si>
    <t>1892-06-29</t>
  </si>
  <si>
    <t>9/10/1880</t>
  </si>
  <si>
    <t>1856-12-13</t>
  </si>
  <si>
    <t>James S. Waite</t>
  </si>
  <si>
    <t>Y--Hardacre</t>
  </si>
  <si>
    <t>309</t>
  </si>
  <si>
    <t>Y--Hardacre1880_SM</t>
  </si>
  <si>
    <t>Los Angeles Tidings</t>
  </si>
  <si>
    <t>The &lt;i&gt;Los Angeles Tidings&lt;/i&gt; (1895-current) is a weekly Catholic newspaper out of Los Angeles that soon after its founding expanded its local circulation to serve subscribers nationwide. James Nolan and Elmer Murphy were editors in the early 1900s. The paper now publishes online in addition to its weekly print edition, and goes by the name &lt;i&gt;Angelus&lt;/i&gt; (changed from &lt;i&gt;The Tidings&lt;/i&gt; in 2016).</t>
  </si>
  <si>
    <t>"About Us, &lt;i&gt;Angelus&lt;/i&gt;, The Tidings, accessed October 23, 2016, http://angelusnews.com/about. Charles Phillips, "Our Maurice Francis," &lt;i&gt;Catholic World&lt;/i&gt;, 106 (1917): 227-233, eBook. "Staff Changes," &lt;i&gt;The Fourth Estate&lt;/i&gt;, (New York: Ernest P. Birmingham, 1908, accessed October 23, 2016, eBook.</t>
  </si>
  <si>
    <t>TheTidings1904_Sep16
TheTidings1904_Sep23
TheTidings1904_Sep30</t>
  </si>
  <si>
    <t>[Emma C. Hardacre],</t>
  </si>
  <si>
    <t>C.,</t>
  </si>
  <si>
    <t>"Eighteen Years Alone. A Tale of the Pacific,"
"Eighteen Years Alone. A Tale of the Pacific. (Continued From Last Week.),"
"Eighteen Years Alone. A Tale of the Pacific. (Concluded.),"</t>
  </si>
  <si>
    <t xml:space="preserve">10, 
10, 
10, </t>
  </si>
  <si>
    <t>no. 38
no. 39
no. 40</t>
  </si>
  <si>
    <t>9/11/1880</t>
  </si>
  <si>
    <t>16
23
30</t>
  </si>
  <si>
    <t>&lt;i&gt;Washington (DC) Evening Star&lt;/i&gt;</t>
  </si>
  <si>
    <t>September
September
September</t>
  </si>
  <si>
    <t xml:space="preserve">1904
1904
1904
</t>
  </si>
  <si>
    <t>1904-09-16
1904-09-16
1904-09-30</t>
  </si>
  <si>
    <t>no. 262</t>
  </si>
  <si>
    <t>Los Angeles Times</t>
  </si>
  <si>
    <t>1853-10-28</t>
  </si>
  <si>
    <t>The &lt;i&gt;Los Angeles Times&lt;/i&gt; (1881-current) is a daily newspaper founded by Nathan Cole, Jr. and Thomas Gardiner out of Los Angeles, California. It was originally the &lt;i&gt;Daily Times&lt;/i&gt;, but dropped the &lt;i&gt;Daily&lt;/i&gt; from its title in 1886. Harrison Gray Otis became publisher of the paper in 1882. The &lt;i&gt;Times&lt;/i&gt; has printed various supplements over the course of its lifespan, including the &lt;i&gt;Los Angeles Times Magazine&lt;/i&gt;. Los Angeles was growing throughout the 1880s due to the railroad and advertisements about the city’s favorable climate; it reached a population of 50,395 in 1890. Otis’s son-in-law, Henry Chandler, took over the paper in 1917. The city reached a population of one million in 1924. Henry’s son, Norman, took over the &lt;i&gt;Los Angeles Times&lt;/i&gt; in 1944. In the first part of the twenty-first century, the &lt;i&gt;Los Angeles Times&lt;/i&gt; has the fourth largest newspaper circulation in the country, after &lt;i&gt;USA Today&lt;/i&gt;, the &lt;i&gt;Wall Street Journal&lt;/i&gt; and the &lt;i&gt;New York Times&lt;/i&gt;.</t>
  </si>
  <si>
    <t>"Early Statehood: 1850s-1880s: The Rise of Los Angeles&lt;/i&gt;, &lt;i&gt;Picture This&lt;/i&gt;, accessed June 26, 2016. "Historical Timeline of Los Angeles," &lt;i&gt;Discover Los Angeles&lt;/i&gt;, last updated April 20, 2016, accessed June 26, 2016. "The Los Angeles Times’ History," &lt;i&gt;Los Angeles Times&lt;/i&gt;, September 21, 2012, accessed June 26, 2016. "Los Angeles Times Records," &lt;i&gt;Online Archive of California&lt;/i&gt;, accessed June 28, 2016. U.S. Census Bureau, "1890 Census," accessed June 26, 2016, PDF.</t>
  </si>
  <si>
    <t>9/16/1880</t>
  </si>
  <si>
    <t>TheTimes1887
Kelp1889
LosAngelesTimes1898
LosAngelesTimes1928
LosAngelesTimes1929
LosAngelesTimes1951
Sell1954
Kirsch1960
Brown1961
Loper1961
Rasmussen2001
Robinson2004-Adrift
Robinson2004-Marooned</t>
  </si>
  <si>
    <t>Truncated reprint of Hardacre1880_SM--38 paragraphs reprinted w/ scattered sentences missing</t>
  </si>
  <si>
    <t>newspaper-article
newspaper-article
newspaper-article
newspaper-article
newspaper-article
newspaper-article
newspaper-article
review-book
review-book
review-book
newspaper-article
newspaper-article</t>
  </si>
  <si>
    <t>N/A
N/A 
N/A
N/A
N/A
N/A
Sell, Ted.
Kirsch, Robert K.
Brown, Myra Berry.
Loper, Mary Lou.
Rasmussen, Cecilia.
Robinson, Joe.</t>
  </si>
  <si>
    <t>"Was It a Specter? Strange Experience of Two of Ventura's Young Men,"
"Archaeological. Relics of the Oriental Races of Catalina. INteresting Discoveries Under the Hotel Metropole--Stone Implements, Earrings, Beads,Fishhooks, Mortars, Pestles, Arts of the Aborigines, Etc." 
"To Explore San Nicolas."
"Story of Lost Woman Retold."
"Fish-Hook Has Sad History: Crude Instrument Loaned to Santa Barbara Museum for Years used by Lone Woman Crusoe."
"Indians Once Lived on Channel Islands."
"Tiny Skeleton Recalls 1835 Island Saga. Bones Believed Those of Mystery Hermit's Child."
"Story of a Human Experience."
"Two Californians Win Top Honors for Children's Books."
"Nobody Liked it But the Readers."
"L.A. Then and Now; Woman’s Lonely Saga Left a Mystery." 
"Marooned," and "Adrift in a Sea of Fiction."</t>
  </si>
  <si>
    <t>&lt;i&gt;Fayetteville (NC) Observer&lt;/i&gt;</t>
  </si>
  <si>
    <t>11, 
8th year, 
17
47
49
70
73
79
80
80
N/A
N/A</t>
  </si>
  <si>
    <t>no. 243</t>
  </si>
  <si>
    <t>no. 30
N/A
N/A
N/A
N/A
N/A
N/A
N/A
N/A
N/A
N/A
N/A</t>
  </si>
  <si>
    <t>7
25
18
28
28
9
5
17
19
20
18
15</t>
  </si>
  <si>
    <t>9/18/1880</t>
  </si>
  <si>
    <t>Direct reprint of Hardacre1880_THR</t>
  </si>
  <si>
    <t xml:space="preserve">F. H. Dudley, </t>
  </si>
  <si>
    <t>"The Tragedy of San Nicholas Island,"</t>
  </si>
  <si>
    <t>Tragedy of San Nicholas Island</t>
  </si>
  <si>
    <t>&lt;i&gt;Los Angeles Saturday Post&lt;/i&gt;</t>
  </si>
  <si>
    <t>9/25/1880</t>
  </si>
  <si>
    <t>1901-06-01</t>
  </si>
  <si>
    <t>Paraphrases Hardacre1880_SM</t>
  </si>
  <si>
    <t>Two Indian Ghosts. A Lost Maiden, and a Chief Who Leaped from a Cliff</t>
  </si>
  <si>
    <t>&lt;i&gt;Fort Worth (TX) Daily Gazette&lt;/i&gt;</t>
  </si>
  <si>
    <t>12/29/1880</t>
  </si>
  <si>
    <t>January
August
September
February
December
July
July
March
March
April
March
June</t>
  </si>
  <si>
    <t>1887
1889
1898
1928
1929
1951
1954
1960
1961
1961
2001
2004</t>
  </si>
  <si>
    <t>1887-02-01
Sun Aug 25 1889 08:00:00 GMT+0300 (EAT)
Sun Sep 18 1898 08:00:00 GMT+0300 (EAT)
Tue Feb 28 1928 08:00:00 GMT+0300 (EAT)
Sat Dec 28 1929 08:00:00 GMT+0300 (EAT)
Mon Jul 09 1951 07:00:00 GMT+0300 (EAT)
Mon Jul 05 1954 07:00:00 GMT+0300 (EAT)
Thu Mar 17 1960 08:00:00 GMT+0300 (EAT)
Sun Mar 19 1961 08:00:00 GMT+0300 (EAT)
Thu Apr 20 1961 08:00:00 GMT+0300 (EAT)
Sun Mar 18 2001 08:00:00 GMT+0300 (EAT)
Tue Jun 15 2004 07:00:00 GMT+0300 (EAT)</t>
  </si>
  <si>
    <t>Los Angeles, California
Los Angeles, California
Los Angeles, California
Los Angeles, California
Los Angeles, California
Los Angeles, California
Los Angeles, California
Los Angeles, California
Los Angeles, California
Los Angeles, California
Los Angeles, California
Los Angeles, California</t>
  </si>
  <si>
    <t>1/25/1881</t>
  </si>
  <si>
    <t>&lt;i&gt;Galena (KS) Weekly Republican&lt;/i&gt;</t>
  </si>
  <si>
    <t>Direct reprint of (first installment of) Hardacre1880_SM</t>
  </si>
  <si>
    <t>Los Angeles Times Magazine</t>
  </si>
  <si>
    <t>no. 38</t>
  </si>
  <si>
    <t>1921-07-01</t>
  </si>
  <si>
    <t>Galena, Kansas</t>
  </si>
  <si>
    <t>Mathis1899
MEDudley1901
Drake1931
McGroarty1932
Bennett1936</t>
  </si>
  <si>
    <t>newspaper-supplement-article
newspaper-supplement-article
newspaper-supplement-article
newspaper-supplement-article
newspaper-supplement-article</t>
  </si>
  <si>
    <t>Mathis, S. J.
Dudley, M.E.
Drake, Waldo.
McGroarty, John S.
Bennett, William Crosby.</t>
  </si>
  <si>
    <t>"A Feminine Crusoe. The Story of 'The Lost Woman of San Nicolas'--Eighteen Years on a Dessert Island--How She Lived and Dressed,"</t>
  </si>
  <si>
    <t>Feminine Crusoe. The Story of The Lost Woman of San Nicolas--Eighteen Years on a Dessert Island--How She Lived and Dressed</t>
  </si>
  <si>
    <t>"The Lone Woman of San Nicolas."
"Twenty Years Alone. The True Story of the Woman of San Nicolas Island."
"The Little Known Islands That Lie Off Our Coast."
"The Forgotten Woman of San Nicolas Island."
"Mrs. Robinson Crusoe: She Lived Isolated, for Eighteen Years on San Nicolas—Off our Southern California Shores. When They Rescued Her She Withered and Died in the Discomfort of our Cramped Civilization."</t>
  </si>
  <si>
    <t>18th year
50
50
55</t>
  </si>
  <si>
    <t>1885-06-07</t>
  </si>
  <si>
    <t>8
4
31
23
9</t>
  </si>
  <si>
    <t>January
August
May
October
August</t>
  </si>
  <si>
    <t>1899
1901
1931
1932
1936</t>
  </si>
  <si>
    <t>Sun Jan 08 1899 08:00:00 GMT+0300 (EAT)
Sun Aug 04 1901 08:00:00 GMT+0300 (EAT)
Sun May 31 1931 07:00:00 GMT+0300 (EAT)
Sun Oct 23 1932 08:00:00 GMT+0300 (EAT)
Sun Aug 09 1936 07:00:00 GMT+0300 (EAT)</t>
  </si>
  <si>
    <t>Los Angeles, California
Los Angeles, California
Los Angeles, California
Los Angeles, California
Los Angeles, California</t>
  </si>
  <si>
    <t>152</t>
  </si>
  <si>
    <t>1/26/1881</t>
  </si>
  <si>
    <t>Indian Ghost</t>
  </si>
  <si>
    <t>Direct reprint of (second installment of) Hardacre1880_SM</t>
  </si>
  <si>
    <t>Lowell (MA) Daily Citizen and News</t>
  </si>
  <si>
    <t>no. 307</t>
  </si>
  <si>
    <t>Wrexham (Wales) Advertiser (see StillSearching)</t>
  </si>
  <si>
    <t>The &lt;i&gt;Lowell Daily Citizen and News&lt;/i&gt; (1856-94) was a daily newspaper founded by Leonard Brown and George F. Murray, out of Lowell, Massachusetts. It was a consolidation of three different papers: the &lt;i&gt;Daily Morning Paper&lt;/i&gt;, the &lt;i&gt;American Citizen&lt;/i&gt; and the &lt;i&gt;Daily Citizen&lt;/i&gt;. Chauncey Knapp became the editor in 1859, and the paper continued under him through the 1880s. A staunch anti-slavery supporter, he brought the paper to a circulation of 1,000 daily in 1878. Lowell was a prominent industrial center during this time.</t>
  </si>
  <si>
    <t>"About Lowell daily citizen. (Lowell, Mass.) 1876-1894," &lt;i&gt;Chronicling America&lt;/i&gt;, accessed 22 March 2016. Charles Cowley, &lt;i&gt;Illustrated History of Lowell&lt;/i&gt; (Boston: Lee &amp; Shepard, 1868), accessed 23 March 2016, eBook. D. Hamilton Hurd, ed., &lt;i&gt;History of Middlesex County Massachusetts&lt;/i&gt; (Philadelphia: J.W. Lewis &amp; Co., 1890), accessed 23 March 2016, eBook. Frederick William Coburn, &lt;i&gt;History of Lowell and Its People&lt;/i&gt; (New York: Lewis Historica Publishing Company, 1920), accessed 23 March 2016, eBook. &lt;i&gt;Pettengill’s Newspaper Directory and Advertiser’s Handbook for 1878&lt;/i&gt; (New York: S.M. Pettengill &amp; Co., 1878), accessed 22 March 2016, eBook. Richard P. Howe Jr. and Chaim M. Rosenberg, &lt;i&gt;Legendary Locals of Lowell Massachusetts&lt;/i&gt; (Charleston, South Carolina: Legendary Locals, 2013), accessed 23 March 2016, eBook.</t>
  </si>
  <si>
    <t>LowellDailyCitizenAndNews1857
LowellDailyCitizen1879</t>
  </si>
  <si>
    <t>C. J. W. Russell,
-</t>
  </si>
  <si>
    <t xml:space="preserve">"A California Crusoe,"
"A Female Crusoe--A Strange Tale From the Pacific Ocean." </t>
  </si>
  <si>
    <t xml:space="preserve">6, 
29, </t>
  </si>
  <si>
    <t>no. 296
7,098</t>
  </si>
  <si>
    <t>13
21</t>
  </si>
  <si>
    <t>April
March</t>
  </si>
  <si>
    <t>1857
1879</t>
  </si>
  <si>
    <t>1857-04-13
1879-03-21</t>
  </si>
  <si>
    <t>7/27/1881</t>
  </si>
  <si>
    <t>Lowell, Massachusetts</t>
  </si>
  <si>
    <t>Based on Hardacre1880_SM</t>
  </si>
  <si>
    <t>153</t>
  </si>
  <si>
    <t>Y-Rawlins</t>
  </si>
  <si>
    <t>Madison County (NY) Times</t>
  </si>
  <si>
    <t>The &lt;i&gt;Madison County Times&lt;/i&gt; (1869-1975) was a weekly Democratic newspaper founded by Arthur White out of Chittenango, New York. In 1883, Luke McHenry took over the paper’s operations. The &lt;i&gt;Madison County Times&lt;/i&gt; had a weekly circulation of 800 in 1885, when Chittenango had a population of 1,200 and the county a population of 44,112. The town had both grist and cotton mills.</t>
  </si>
  <si>
    <t>Frank Gassaway,</t>
  </si>
  <si>
    <t>"About Madison County times. (Chittenango, N.Y.) 1869-1975," &lt;i&gt;Chronicling America&lt;/i&gt;, accessed June 12, 2016. Edgar L. Murlin, &lt;i&gt;New York Red Book&lt;/i&gt; (Albany, NY: J.B. Lyon, 1911), accessed June 12, 2016, eBook. James Hadden Smith, &lt;i&gt;History of Chenango and Madison Counties, New York&lt;/i&gt; (Syracuse, NY: D. Mason, 1880), accessed June 12, 2016, eBook. John E. Smith, ed., &lt;i&gt;History of Sullivan, NY&lt;/i&gt;&lt;i&gt;N.W. Ayer &amp; Son’s American Newspaper Annual&lt;/i&gt; (Philadelphia: N.W. Ayer &amp; Son, 1885), accessed June 12, 2016, eBook. (n.p.: Boston History Company, 1899), accessed June 12, 2016, eBook.</t>
  </si>
  <si>
    <t>"Sea Otter Shooting. A California Coast Sport That is Full of Excitement and Silence,"</t>
  </si>
  <si>
    <t>Sea Otter Shooting. A California Coast Sport That is Full of Excitement and Silence</t>
  </si>
  <si>
    <t>&lt;i&gt;New York Field and Stream&lt;/i&gt;</t>
  </si>
  <si>
    <t xml:space="preserve">"Crusoe in Petticoats. A Woman Who was Eighteen Years on a Desert Island." </t>
  </si>
  <si>
    <t>Y-Wrexham (Wales) Advertiser (see StillSearching)</t>
  </si>
  <si>
    <t>1905-06-01</t>
  </si>
  <si>
    <t>117-21</t>
  </si>
  <si>
    <t>11/17/1881</t>
  </si>
  <si>
    <t xml:space="preserve">Chittenango, New York </t>
  </si>
  <si>
    <t>Direct reprint of Rawlins1881_Jul27</t>
  </si>
  <si>
    <t>286</t>
  </si>
  <si>
    <t>General AdvertiserMaitland (AUS) Mercury and Hunter River General Advertiser</t>
  </si>
  <si>
    <t xml:space="preserve">"Story of a Woman Crusoe. Unlike Defoe's Hero, Her End Is Pathetic In the Extreme," </t>
  </si>
  <si>
    <t>The &lt;i&gt;Maitland Mercury and Hunter River General Advertiser&lt;/i&gt; (1843-present) is a newspaper (originally a weekly) founded by Richard Jones and Thomas William Tucker out of Maitland, New South Wales, Australia. The partnership between Tucker and Jones dissolved soon after the paper’s founding, but Tucker continued to run the &lt;i&gt;Mercury&lt;/i&gt; independently. By 1893, the &lt;i&gt;Hunter General Advertiser&lt;/i&gt; portion of the name had been dropped. The paper was successful because of its broad coverage spannin local, national, and international news. Maitland, located on the Hunter River in the Hunter Valley region of New South Wales, was a center of mining and industry in the last half of the nineteenth century, and is also known for the Maitland Gaol, which was the longest running gaol in Australia from 1844-1998.</t>
  </si>
  <si>
    <t>Story of a Woman Crusoe. Unlike Defoes Hero, Her End Is Pathetic In the Extreme</t>
  </si>
  <si>
    <t>&lt;i&gt;Adams County (IA) Free Press&lt;/i&gt;</t>
  </si>
  <si>
    <t>"History," &lt;i&gt;Maitland Gaol&lt;/i&gt;, accessed September 25, 2016, http://www.maitlandgaol.com.au/history. "Hunter Valley," &lt;i&gt;State Library New South Wales&lt;/i&gt;, New South Wales Government, accessed September 25, 2016, http://www.sl.nsw.gov.au/stories/hunter-valley/country-life. "Maitland," &lt;i&gt;Sydney Morning Herald&lt;/i&gt;, February 8, 2004, accessed September 25, 2016, http://www.smh.com.au/news/New-South-Wales/Maitland/2005/02/17/1108500197615.html. Oswald Ziegler, &lt;i&gt;Maitland: 1863-1963&lt;/i&gt; (Maitland, New South Wales: author, 1963), accessed September 25, 2016, eBook.</t>
  </si>
  <si>
    <t>2/21/1897</t>
  </si>
  <si>
    <t>Paraphrases portions of Hardacre1880_SM--w/ new copy</t>
  </si>
  <si>
    <t>Y--Paul</t>
  </si>
  <si>
    <t xml:space="preserve">"A Lonely Life," </t>
  </si>
  <si>
    <t xml:space="preserve">36, </t>
  </si>
  <si>
    <t>no. 4843</t>
  </si>
  <si>
    <t>1905-08-12</t>
  </si>
  <si>
    <t>3/28/1889</t>
  </si>
  <si>
    <t>Paraphrases Hardacre1880_SM
References San Francisco Chronicle</t>
  </si>
  <si>
    <t>Y--Misattribution to San Francisco Chronicle</t>
  </si>
  <si>
    <t xml:space="preserve">"Story of a Woman Crusoe. Unlike Defoe's Hero, Her End Is Pathetic in the Extreme," </t>
  </si>
  <si>
    <t>7/18/1889</t>
  </si>
  <si>
    <t>&lt;i&gt;Baltimore (MD) American&lt;/i&gt;</t>
  </si>
  <si>
    <t xml:space="preserve">199, </t>
  </si>
  <si>
    <t>Direct reprint of DavenportMorningTribune1889
(Paraphrases Hardacre1880_SM
References San Francisco Chronicle)</t>
  </si>
  <si>
    <t>no. 86210</t>
  </si>
  <si>
    <t>1879-05-22</t>
  </si>
  <si>
    <t>Maitland, New South Wales</t>
  </si>
  <si>
    <t>154</t>
  </si>
  <si>
    <t>1905-07-13</t>
  </si>
  <si>
    <t>Malvern (IA) Leader</t>
  </si>
  <si>
    <t>The &lt;i&gt;Malvern Leader&lt;/i&gt; (1877-current) is a newspaper that was founded by H. G. Rising out of Malvern, Iowa. In 1880, it combined with the &lt;i&gt;Mills County Republican&lt;/i&gt; becoming the &lt;i&gt;Malvern Republican Leader&lt;/i&gt; until 1883, when new owners, S. C. Hunter and E. B. Brown reverted back to the titile of the &lt;i&gt;Leader&lt;/i&gt;. Malvern, which is in southwestern Iowan,  had a population of 1,003 in 1890 and was mainly agricultural.</t>
  </si>
  <si>
    <t>"About Malvern," &lt;i&gt;Malver, Iowa&lt;/i&gt;, accessed June 26, 2016. "About Malvern Republican leader. (Malvern, Mills County, Iowa) 1880-1883," &lt;i&gt;Chronicling America&lt;/i&gt;, accessed June 26, 2016. John D. Paddock, &lt;i&gt;A Brief History of Malvern&lt;/i&gt; (Malvern, IA: Malvern Leader, 1917), accessed June 26, 2016, eBook. U.S. Census Bureau, "1890 Census," accessed June 26, 2016, PDF.</t>
  </si>
  <si>
    <t>2/7/1891</t>
  </si>
  <si>
    <t>&lt;i&gt;Brooklyn (NY) Daily Eagle&lt;/i&gt;</t>
  </si>
  <si>
    <t xml:space="preserve">66, </t>
  </si>
  <si>
    <t>no. 158</t>
  </si>
  <si>
    <t>1905-06-08</t>
  </si>
  <si>
    <t>Picture Sec. 3</t>
  </si>
  <si>
    <t>Brooklyn, New York</t>
  </si>
  <si>
    <t>1893-09-21</t>
  </si>
  <si>
    <t>2/10/1891</t>
  </si>
  <si>
    <t>Malvern, Iowa</t>
  </si>
  <si>
    <t>336</t>
  </si>
  <si>
    <t>Maryborouogh (AUS) Chronicle, Wide Bay and Burnett Advertiser</t>
  </si>
  <si>
    <t>&lt;i&gt;Brownsville (TX) Daily Herald&lt;/i&gt;</t>
  </si>
  <si>
    <t>The &lt;i&gt;Maryborough Chronicle, Wide Bay and Burnett Advertiser&lt;i&gt; (1860-current) is a newspaper that was founded by Charles Buzacott out of Maryborough, Queensland, Australia. It was originally a weekly, but switched to a daily in 1882. In the 1890s, Maryborough was known as a trade hub for its sugar cane and timber production.</t>
  </si>
  <si>
    <t>no. 289</t>
  </si>
  <si>
    <t>"About Us," &lt;i&gt;Fraser Coast Chronicle&lt;/i&gt;, accessed November 5, 2016, http://www.frasercoastchronicle.com.au/aboutus/. "Maryborough-History and Culture," &lt;i&gt;Our Fraser Coast&lt;/i&gt;, accessed November 5, 2016, http://www.ourfrasercoast.com.au/history-and-culture2.</t>
  </si>
  <si>
    <t>1905-06-06</t>
  </si>
  <si>
    <t>4/2/1889</t>
  </si>
  <si>
    <t>"The Islands of Mystery. Remains of a Giant Race,"</t>
  </si>
  <si>
    <t>no. 7608</t>
  </si>
  <si>
    <t>1897-03-25</t>
  </si>
  <si>
    <t>&lt;i&gt;Salem (OR) Daily Capital Journal&lt;/i&gt;</t>
  </si>
  <si>
    <t>Maryborough, Queensland, Australia</t>
  </si>
  <si>
    <t>no. 176</t>
  </si>
  <si>
    <t>Direct reprint of (first part of) Hardacre1880_SM</t>
  </si>
  <si>
    <t>155</t>
  </si>
  <si>
    <t>Masterkey</t>
  </si>
  <si>
    <t>1905-07-28</t>
  </si>
  <si>
    <t>The &lt;i&gt;Masterkey for Indian Lore and History&lt;/i&gt; (1956-83) was a quarterly journal published by the Southwest Museum in Los Angeles, California. It printed articles about American Indians.</t>
  </si>
  <si>
    <t>"The Masterkey for Indian Lore and History," &lt;i&gt;Journal Database&lt;/i&gt;, accessed November 6, 2016, http://www.journal-data.com/journal/the-masterkey-for-indian-lore-and-history.html.</t>
  </si>
  <si>
    <t>Hudson1978_52(1)
Hudson1978_52(4)
Hudson1980</t>
  </si>
  <si>
    <t>Hudson, D. Travis.
Hudson, D. Travis.
Hudson, D. Travis.</t>
  </si>
  <si>
    <t>Direct reprint of (second part of) Hardacre1880_SM</t>
  </si>
  <si>
    <t>"Some J.P. Harrington Notes on the "Lone Woman" of San Nicolas."
"An Additional Harrington Note on the "Lone Woman" of San Nicolas."
"Additional Harrington Notes on the "Lone Woman."</t>
  </si>
  <si>
    <t>"Woman Crusoe in the Channel Islands,"</t>
  </si>
  <si>
    <t>52,
52,
54,</t>
  </si>
  <si>
    <t>Woman Crusoe in the Channel Islands</t>
  </si>
  <si>
    <t>1
4
3</t>
  </si>
  <si>
    <t>&lt;i&gt;Kansas City (MO) Star&lt;/i&gt;</t>
  </si>
  <si>
    <t>Y--TheTidings1904_Sep16
Y--TheTidings1904_Sep30</t>
  </si>
  <si>
    <t>1978
1978
1980</t>
  </si>
  <si>
    <t>no. 2771</t>
  </si>
  <si>
    <t>Sun Jan 01 1978 08:00:00 GMT+0300 (EAT)
Sun Jan 01 1978 08:00:00 GMT+0300 (EAT)
Tue Jan 01 1980 08:00:00 GMT+0300 (EAT)</t>
  </si>
  <si>
    <t>1905-06-21</t>
  </si>
  <si>
    <t>Wilmington (NC) Semi-Weekly Messenger</t>
  </si>
  <si>
    <t>Direct reprint of (third part of) Hardacre1880_SM</t>
  </si>
  <si>
    <t>The &lt;i&gt;Messenger&lt;/i&gt; (1887-1908) was a newspaper founded by Julius A. Bonitz out of Wilmington, North Carolina; it had weekly, semi-weekly, and daily editions. Thomas Clawson was the editor of the &lt;i&gt;Semi-Weekly Messenger&lt;/i&gt; in 1898, and he is responsible for playing an essential role in provoking the race riot that occurred in Wilmington in that year, as he printed pro-lynching and white supremacist articles. Wilmington, in southeast North Carolina, had a population of 20,976 in 1900.</t>
  </si>
  <si>
    <t>Y--TheTidings1904_Sep23</t>
  </si>
  <si>
    <t>"About The semi-weekly messenger. Volume : (Wilmington, N.C.) 1897-1908," &lt;i&gt;Chronicling America&lt;/i&gt;, accessed July 11, 2016. James Sprunt, &lt;i&gt;Chronicles of the Cape Fear River&lt;/i&gt; (Raleigh, NC: Edwards and Broughton, 1898), accessed July 11, 2016, eBook. Timothy B. Tyson, "The Ghosts of 1898," &lt;i&gt;News Observer&lt;/i&gt;, 2006, accessed July 11, 2016, PDF. U.S. Census Bureau, "1900 Census," accessed July 11, 2016, PDF.</t>
  </si>
  <si>
    <t xml:space="preserve">"Story of a Woman Crusoe," </t>
  </si>
  <si>
    <t>Story of a Woman Crusoe</t>
  </si>
  <si>
    <t>&lt;i&gt;Nebraska Advertiser&lt;/i&gt;</t>
  </si>
  <si>
    <t>no. 14</t>
  </si>
  <si>
    <t>Paraphrased and trucated reprint of Paul1897--19 paragraphs reprinted w/ scattered paraphrased clauses, w/ new introduction</t>
  </si>
  <si>
    <t xml:space="preserve">38, </t>
  </si>
  <si>
    <t>1905-09-01</t>
  </si>
  <si>
    <t>285</t>
  </si>
  <si>
    <t>Paraphrases (extensively) portions of Hardacre1880_SM or Paul1897</t>
  </si>
  <si>
    <t>Rockhampton (AUS) Capricornian</t>
  </si>
  <si>
    <t>The &lt;i&gt;Morning Bulletin&lt;/i&gt; (1861-current) is a daily newspaper founded by William Hitchcock Buzacott out of Rockhampton, Queensland, Australia. It had a weekly edition, the &lt;i&gt;Capricornian&lt;/i&gt;, from 1875-1929, which was run by Charles Hardie Buzacott, William’s brother, who also helped edit the &lt;i&gt;Bulletin&lt;/i&gt;. Rockhampton, located on the Fitzroy River, was known for its gold mining and beef industry in the nineteenth century, both of which remain prominent in the region today.</t>
  </si>
  <si>
    <t>"About Us," &lt;i&gt;The Morning Bulletin&lt;/i&gt;, Australian Regional Media, accessed September 25, 2016,http://www.themorningbulletin.com.au/aboutus/. Clem Lack, "Buzacott, Charles Hardie (1835-1918)," &lt;i&gt;Australian Dictionary of Biography&lt;/i&gt;, National Centre of Biography, Australian National University, 1969, accessed September 25, 2016, http://adb.anu.edu.au/biography/buzacott-charles-hardie-3133. Fred Johns, "Buzacott, Charles Hardie," &lt;i&gt;Johns’s Notable Australians and Who’s Who in Australia&lt;/i&gt; (Adelaide, Australia: author, 1908), accessed September 25, 016, eBook. Lorna McDonald, "An Overview of Rockhampton’s History," &lt;i&gt;CQUniversity Australia&lt;/i&gt;, 2003, accessed September 25, 2016, PDF. Lorna McDonald, &lt;i&gt;Rockhampton: History of City and District&lt;/i&gt; (St. Lucia, Queensland: Univeristy of Queensland Press, 1981), accessed September 25, 2016, eBook. "Rockhampton-Enjoy a Real Break in Rockhampton," &lt;i&gt;Coastline&lt;/i&gt;, Tourism Queensland, accessed Septmeber 25, 2016, http://www.coastlinenews.com.au/index.php?option=com_content&amp;view=article&amp;id=23&amp;Itemid=29.</t>
  </si>
  <si>
    <t>Borrows from Hardacre1880_SM (uses as source)</t>
  </si>
  <si>
    <t>&lt;i&gt;Chatham (NC) Record&lt;/i&gt;</t>
  </si>
  <si>
    <t>Y--Woodward</t>
  </si>
  <si>
    <t>no. 12</t>
  </si>
  <si>
    <t>1879-05-24</t>
  </si>
  <si>
    <t>1905-11-02</t>
  </si>
  <si>
    <t>Rockhampton, Queensland</t>
  </si>
  <si>
    <t>287</t>
  </si>
  <si>
    <t>Direct reprint of Woodward1930--13 paragraphs reprinted w/ paraphrased clauses, w/o first paragraph, w/o last sentence</t>
  </si>
  <si>
    <t>Rockhampton (AUS) Morning Bulletin</t>
  </si>
  <si>
    <t>Y--Woodward1930</t>
  </si>
  <si>
    <t>TheMorningBulletin1879
TheMorningBulletin1897</t>
  </si>
  <si>
    <t>&lt;i&gt;Fort Wayne (IN) Sentinel&lt;/i&gt;</t>
  </si>
  <si>
    <t>"A Female Crusoe,"
"The Islands of Mystery. Remains of a Giant Race,"</t>
  </si>
  <si>
    <t>23,
60,</t>
  </si>
  <si>
    <t>no 3459
10199</t>
  </si>
  <si>
    <t>Paraphrases Hardacre1880_SM w/ some new copy</t>
  </si>
  <si>
    <t>19
16</t>
  </si>
  <si>
    <t>May
February</t>
  </si>
  <si>
    <t>Y--Bennett</t>
  </si>
  <si>
    <t>1879
1897</t>
  </si>
  <si>
    <t>1879-05-19
1897-02-16</t>
  </si>
  <si>
    <t>1905-06-24</t>
  </si>
  <si>
    <t>158</t>
  </si>
  <si>
    <t>Santa Barbara (CA) Morning Press</t>
  </si>
  <si>
    <t>The &lt;i&gt;Morning Press&lt;/i&gt; (1863-1937) was a daily Republican newspaper founded by Reverend J. A. Johnson out of Santa Barbara, California; it was originally called the &lt;i&gt;Post&lt;/i&gt;, but Johnson changed the name to the &lt;i&gt;Press&lt;/i&gt; in 1869. John T. Johnston and George Knepper took over the paper in 1892. The &lt;i&gt;Morning Press&lt;/i&gt; had a circulation of 1,080 in 1893. Santa Barbara was suffering from the financial Panic of 1893 and anxiously waiting for the railroad to connect them to San Francisco, which would eventually increas tourism and lead to population growth. This did not happen until 1901.</t>
  </si>
  <si>
    <t>"About The morning press," &lt;i&gt;Chronicling America&lt;/i&gt;, accessed June 22, 2016. "In 1952, the Founding Date Moved from 1863 to 1855," &lt;i&gt;Snug Spouts&lt;/i&gt;, August 1, 2006, accessed June 22, 2016. John Reginald Southworth, &lt;i&gt;Santa Barbara and Montecito: Past and Present&lt;/i&gt; (Santa Barbara, CA: Oreña Studios, 1920), accessed June 22, 2016, eBook. &lt;i&gt;Robert R. Remington and Edward P. Remington, &lt;i&gt;Remington Brothers’ Newspaper Manual&lt;/i&gt; (Pittsburgh: Percy F. Smith, 1893), accessed June 22, 2016, eBook.</t>
  </si>
  <si>
    <t>Hardacre1961</t>
  </si>
  <si>
    <t>"A Woman Crusoe,"</t>
  </si>
  <si>
    <t>Woman Crusoe</t>
  </si>
  <si>
    <t xml:space="preserve">"The Lost Woman. The S. F. 'Examiner' Gives a Version of Her Rescue." </t>
  </si>
  <si>
    <t>&lt;i&gt;Indiana (PA) Democrat&lt;/i&gt;</t>
  </si>
  <si>
    <t>no. 28</t>
  </si>
  <si>
    <t>1905-09-20</t>
  </si>
  <si>
    <t>Hardacre1966</t>
  </si>
  <si>
    <t>1892-03-01</t>
  </si>
  <si>
    <t>159</t>
  </si>
  <si>
    <t>Altoona (PA) Morning Tribune</t>
  </si>
  <si>
    <t>The &lt;i&gt;Morning Tribune&lt;/i&gt; (1873-1913) was a daily newspaper founded by Henry C. Dern and E. B. McCrum out of Altoona, Pennsylvania. Dr. Hugh Pitcairn replaced McCrum in 1876. Dern and Pitcairn remained in charge of the paper until Dern’s death in 1899. It is unclear who took over the paper after this point. In 1911, the &lt;i&gt;Tribune&lt;/i&gt; had a circulation of 7,500. Altoona is located in central Pennsylvania, and most of its industries revolved around the railroad, such as manufacturing engines and cars.</t>
  </si>
  <si>
    <t xml:space="preserve">"Woman Crusoe Dies Insane on Island. Marooned Seventeen Years, Her End Is Unlike That of the Hero of Defoe's Novel," </t>
  </si>
  <si>
    <t>HeizerWhipple1971</t>
  </si>
  <si>
    <t>Woman Crusoe Dies Insane on Island. Marooned Seventeen Years, Her End Is Unlike That of the Hero of Defoes Novel</t>
  </si>
  <si>
    <t>"About Morning tribune. (Altoona, Pa.) 1873-1913," &lt;i&gt;Chronicling America&lt;/i&gt;, accessed June 26, 2016. Charles B. Clark, &lt;i&gt;A History of Blair County, Pennsylvania&lt;/i&gt; (Altoona, PA: author, 1896), accessed June 26, 2016, eBook. Edward P. Remington, &lt;i&gt;Annual Newspaper Directory&lt;/i&gt; (New York: Edward P. Remington Newspaper Advertising, 1911), accessed June 26, 2016, eBook."Henry C. Dern," &lt;i&gt;Morning Tribune&lt;/i&gt;, September 9, 1903, accessed June 26, 2016.</t>
  </si>
  <si>
    <t>&lt;i&gt;St. Louis Republic&lt;/i&gt;</t>
  </si>
  <si>
    <t>MorningTribune1896
MorningTribune1913</t>
  </si>
  <si>
    <t>98,</t>
  </si>
  <si>
    <t xml:space="preserve">"The Channel Islands. An Expediation Now Making a Thorough Explanation of Them. The Mystery Of The Group. Lost Woman of San Nicolas the Last of Her Race--Skeletons of Giants Where History Is as Yet Unknown. The Golgotha In The Pacific." 
"An Island Mystery." </t>
  </si>
  <si>
    <t>22, 
N/A</t>
  </si>
  <si>
    <t>Y--Hardacre, HeizerElsasser, O'Dell</t>
  </si>
  <si>
    <t>178
N/A</t>
  </si>
  <si>
    <t>1905-07-16</t>
  </si>
  <si>
    <t>7
2</t>
  </si>
  <si>
    <t>October
Jan</t>
  </si>
  <si>
    <t>Y--Hardacre1880_SM, Hardacre1961, O'Dell IotBD</t>
  </si>
  <si>
    <t>1896
1913</t>
  </si>
  <si>
    <t>St. Louis, Missouri</t>
  </si>
  <si>
    <t>Wed Oct 07 1896 08:00:00 GMT+0300 (EAT)
Thu Jan 02 1913 08:00:00 GMT+0300 (EAT)</t>
  </si>
  <si>
    <t>Altoona, Pennsylvania
Altoona, Pennsylvania</t>
  </si>
  <si>
    <t>161</t>
  </si>
  <si>
    <t>Mount Carmel (PA) Item</t>
  </si>
  <si>
    <t>The &lt;i&gt;Mount Carmel Item&lt;/i&gt; (1902-68) was a daily newspaper founded by William Penn Kemble out of Mount Carmel, Pennsylvania. Kemble remained in charge of the &lt;i&gt;Item&lt;/i&gt; through the early 1920s. Mount Carmel (pop. 17,469 in 1920) was known for its coal mining. The &lt;i&gt;Item&lt;/i&gt; was merged with the &lt;i&gt;News&lt;/i&gt; in 1968 to form the &lt;i&gt;News-Item&lt;/i&gt;.</t>
  </si>
  <si>
    <t>"About The item. (Mount Carmel, Pa.) 1967-1968," &lt;i&gt;Chronicling America&lt;/i&gt;, accessed July 24, 2016. "Newspapers of Mount Carmel," &lt;i&gt;Coal Region Notebook&lt;/i&gt;, accessed July 24, 2016. &lt;i&gt;Reports of Officers to Sity-sixth Session of the International Typographic Union&lt;/i&gt; (Indianapolis, IN: Hollenbeck, 1922), accessed July 25, 2016, eBook. Suzie Nestico, "Coal Cracker?," &lt;i&gt;Coal Cracker Classroom,&lt;/i&gt; accessed July 24, 2016. U.S. Census Bureau, "1920 Census," accessed July 24, 2016, PDF.</t>
  </si>
  <si>
    <t>&lt;i&gt;Salt Lake Tribune&lt;/i&gt;</t>
  </si>
  <si>
    <t>209</t>
  </si>
  <si>
    <t xml:space="preserve">71, </t>
  </si>
  <si>
    <t>TheYouthsCompanion1880 &amp; reprints/related</t>
  </si>
  <si>
    <t>9/30/1880</t>
  </si>
  <si>
    <t>1905-07-23</t>
  </si>
  <si>
    <t>Sunday Magazine, Pt. 3, p. 7</t>
  </si>
  <si>
    <t>Mount Carmel, Pennsylvania</t>
  </si>
  <si>
    <t>206</t>
  </si>
  <si>
    <t>Mount Kisco (NY) Recorder</t>
  </si>
  <si>
    <t>The &lt;i&gt;Mount Kisco Recorder&lt;/i&gt; (1874-1940) was a weekly newspaper founded by William A. Miller out of Mount Kisco, New York. It was the combination of the &lt;i&gt;Katonah Sentinel&lt;/i&gt;, Katonah Recorder&lt;/i&gt;, and &lt;i&gt;Mount Kisco Courier&lt;/i&gt;. Frank Dromgoole took over the paper in 1882. Tile and brick manufacturing were the main industries in Kisco (pop. 1,095 in 1890) in the late nineteenth century.</t>
  </si>
  <si>
    <t>11/4/1880</t>
  </si>
  <si>
    <t>Direct reprint of TheYouthsCompanion1880</t>
  </si>
  <si>
    <t xml:space="preserve"> "About Mount Kisco recorder. (Mt. Kisco, Westchester County, N.Y.) 1874-1940," &lt;i&gt;Chronicling America&lt;/i&gt;, accessed June 17, 2016. E. Clarence Hyatt, &lt;i&gt;History of Mount Kisco&lt;/i&gt; (n.p.: n.p., 1893), accessed June 17, 2016, eBook. J. Thomas Scarf, &lt;i&gt;History of Westchester County, New York&lt;/i&gt; (Philadelphia: L. E. Preston, 1886), accessed June 17, 2016, eBook. &lt;i&gt;N.W. Ayer &amp; Son’s American Newspaper Annual&lt;/i&gt; (Philadelphia: N.W. Ayer &amp; Son, 1885), accessed June 17, 2016, eBook. U.S. Census Bureau, "1890 Census," accessed June 17, 2016, PDF.</t>
  </si>
  <si>
    <t>"Story of a Woman Crusoe. Unlike Defoe's hero, Her End Is Pathetic in the Extreme,"</t>
  </si>
  <si>
    <t>Story of a Woman Crusoe. Unlike Defoes hero, Her End Is Pathetic in the Extreme</t>
  </si>
  <si>
    <t>&lt;i&gt;Wilmington (NC) Semi-Weekly Messenger&lt;/i&gt;</t>
  </si>
  <si>
    <t xml:space="preserve">"A Mountain Mystery. The Strange Apparition Seen by Two Veracious California Hunters." </t>
  </si>
  <si>
    <t>no. 56</t>
  </si>
  <si>
    <t xml:space="preserve">44 (whole no. 665) </t>
  </si>
  <si>
    <t>2/4/1898</t>
  </si>
  <si>
    <t>Y--TheYouthsCompanion1880</t>
  </si>
  <si>
    <t>1887-02-11</t>
  </si>
  <si>
    <t xml:space="preserve">Mount Kisco, New York </t>
  </si>
  <si>
    <t xml:space="preserve">"Woman Crusoe Dies Insane," </t>
  </si>
  <si>
    <t>Woman Crusoe Dies Insane</t>
  </si>
  <si>
    <t>&lt;i&gt;Topeka (KS) Daily Capital&lt;/i&gt;</t>
  </si>
  <si>
    <t>174</t>
  </si>
  <si>
    <t>New Hampshire Sentinel</t>
  </si>
  <si>
    <t>no. 174</t>
  </si>
  <si>
    <t>Terry1882 &amp; reprints/related</t>
  </si>
  <si>
    <t>The &lt;i&gt;New Hampshire Sentinel&lt;/i&gt; (1799-current) is a weekly newspaper founded by John Prentiss out of Keene, New Hampshire. Prentiss was 21 when he started the paper, which had just 70 subscribers at the onset. He accepted various forms of household goods as payment. The paper switched owners multiple times after Prentiss’ retirement in 1849 until his grandson William H. Prentiss purchased the paper in 1880. During its earliest years, the &lt;i&gt;New Hampshire Sentinel&lt;/i&gt; was identified first as a Federalist, then as a Whig and Republican paper. The &lt;i&gt;Sentinel&lt;/i&gt; had a circulation of 3,800 in 1878. Keene (pop. of 6,786 in 1880)  had prominent chair making and milling industries.</t>
  </si>
  <si>
    <t>Pt. 2, p. 1</t>
  </si>
  <si>
    <t>John Weeks Moore, &lt;i&gt;Moore’s Historical, Biographical, and Miscellaneous Gatherings&lt;/i&gt; (Concord, NH: Republican Press, 1886), accessed June 13, 2016, eBook. Keene History Committee, &lt;i&gt;"Upper Ashuelot"&lt;/i&gt; (Keene: City of Keene, N.H., 1968), accessed June 13, 2016, eBook. New England Historic Genealogical Society Staff, &lt;i&gt;The New England Historical and Genealogical Register&lt;/i&gt; (n.p.: Heritage Books, 1995), accessed June 13, 2016, eBook. &lt;i&gt;Pettengill’s Newspaper Directory&lt;/i&gt; (New York: S. M. Pettengill, 1878), accessed June 13, 2016, eBook. Simon Goodell Griffen, &lt;i&gt;A History of the Town of Keene&lt;/i&gt; (Keene, NH: Sentinel, 1904), accessed June 13, 2016, eBook.</t>
  </si>
  <si>
    <t>3/16/1882</t>
  </si>
  <si>
    <t>Topeka, Kansas</t>
  </si>
  <si>
    <t xml:space="preserve">87, </t>
  </si>
  <si>
    <t>1/1/1883</t>
  </si>
  <si>
    <t>"Story of a Woman Crusoe,"</t>
  </si>
  <si>
    <t>&lt;i&gt;Alexandria (IN) Times-Tribune&lt;/i&gt;</t>
  </si>
  <si>
    <t>Keene, New Hampshire</t>
  </si>
  <si>
    <t>no. 291</t>
  </si>
  <si>
    <t>168</t>
  </si>
  <si>
    <t>New York Evening Express</t>
  </si>
  <si>
    <t>7/25/1896</t>
  </si>
  <si>
    <t>The &lt;i&gt;New York Evening Express&lt;/i&gt;  (1836-81) was a Whig newspaper that was founded in 1836 by brothers James and Erastus Brooks. It was noted for its hotel lists (lists of guests staying in local hotels) and political news, and especially its impossibly fast election results. Once, the &lt;i&gt;Express&lt;/i&gt; went so far as to hire a boat which it outfitted with a press so that by the time it travelled from the state capital in Albany, where the results were announced, to New York City, newspapers with the election returns were ready for sale. Circulation of penny press papers like the &lt;i&gt;Express&lt;/i&gt; increased in New York City, during mid-century, reaching around one paper for every five citizens in 1850. The paper switched political alliances in the early 1850s from the Whig to the Know-Nothing Party, but switched again to a Democratic paper as the former party dissolved. After the brothers’ deaths, the paper was sold and merged with another paper in 1881, to become the &lt;i&gt;Evening Mail and Express&lt;/i&gt;.</t>
  </si>
  <si>
    <t>Paraphrases (Nidever, quoted in) Mason1883--w/ new copy</t>
  </si>
  <si>
    <t>1905-08-07</t>
  </si>
  <si>
    <t>Daily Ed., 3</t>
  </si>
  <si>
    <t>"About New York evening express. (New York, [N.Y.)] 1839-1881," &lt;i&gt;Chronicling America&lt;/i&gt;, accessed February 9, 2016. Frank Luther Mott, &lt;i&gt;American Journalism: A History of Newspapers in the United States Through 250 Years: 1690 to 1940&lt;/i&gt; (New York: Macmillan, 1941), 290. Editors of the Encyclopedia Britannica, "Know-Nothing party," &lt;i&gt;Encyclopedia Britannica&lt;/i&gt;, accessed February 9, 2016. "History of America Journalism Statistics," Shmoop, accessed February 9, 2016. George Ripley and Charles Anderson Dana. &lt;i&gt;The New American Clyclopædia: A Popular Dictionary of General Knowledge, Volume 12&lt;/i&gt; (New York: D. Appleton, 1869), accessed February 9, 2016, eBook. James Grant Wilson, &lt;i&gt;The Memorial History of the City of New-York: From Its First Settlement to the Year 1892, Volume 4&lt;/i&gt; (New York: New York History, 1893) February 9, 2016, eBook.</t>
  </si>
  <si>
    <t>Alexandria, Indiana</t>
  </si>
  <si>
    <t>1847-01-08</t>
  </si>
  <si>
    <t>New York Herald</t>
  </si>
  <si>
    <t xml:space="preserve">"Alone for Eighteen Years. Indian Woman, Abandoned on Desert Island, Finally Found by Party of Otter Hunters," </t>
  </si>
  <si>
    <t>Alone for Eighteen Years. Indian Woman, Abandoned on Desert Island, Finally Found by Party of Otter Hunters</t>
  </si>
  <si>
    <t>The &lt;i&gt;New York Herald&lt;/i&gt; (1835-1924) is a daily newspaper founded by James Gordon Bennett out of New York City. Bennett was a revolutionary in the newspaper business, as he founded one of the first penny papers, and changed the way local, foreign, and economic news were reported. His son of the same name took over in 1866, and was just as unconventional as his father. However, Bennett Jr. was much more frivolous with his spending, which eventually contributed to the paper failing. The paper commanded a circulation of around 150,000 in the 1870s, and reached its apex in 1885, with a circulation of 190,500.</t>
  </si>
  <si>
    <t>Editors of the Encyclopedia Britannica, "New York Herald," &lt;i&gt; Encyclopedia Britannica," accessed March 27, 2016. Frank Luther Mott, &lt;i&gt;American Journalism: A History of Newspapers in the United States Through 250 Years: 1690 to 1940&lt;/i&gt; (New York: The Macmillan Company, 1941). Michael Schudson, &lt;i&gt;Discovering the News&lt;/i&gt;, (New York: Basic Books, 1978), print.</t>
  </si>
  <si>
    <t>&lt;i&gt;Geneva (NY) Daily Times&lt;/i&gt;</t>
  </si>
  <si>
    <t>NewYorkHerald1879
Miller1891
NewYorkHerald1896</t>
  </si>
  <si>
    <t>no. 49</t>
  </si>
  <si>
    <t>N/A
Miller, Joaquin. 
N/A</t>
  </si>
  <si>
    <t xml:space="preserve">"A Female Crusoe." 
"Mrs. Robinson Crusoe of California. De Foe's Hero Outdone by an Heroic Indian Woman of Cunning Intelligence. Twenty-five years alone. Joaquin Miller's Quaint Sketch of the Lonely Denizen of an Island Off the Western Coast." 
"Isles of Mystery. Mementos of a Dead Past and an Extinct Race in the Pacific. The Channel Islands. Thoroughly Explored at Last by Professor Charles Frederick Holden. San Nicolas' Lone Woman. Remains That Tell of an Interesting Tribe of Aesthetic Tastes." </t>
  </si>
  <si>
    <t>1921-07-26</t>
  </si>
  <si>
    <t>15,516
116 (19,970?)
22,007</t>
  </si>
  <si>
    <t>1/1/1897</t>
  </si>
  <si>
    <t>14
26
22</t>
  </si>
  <si>
    <t>Quotes (Nidever in) Terry1882</t>
  </si>
  <si>
    <t>February
April
November</t>
  </si>
  <si>
    <t>Y--Misattribution to D. W. Thompson, actually Terry1882</t>
  </si>
  <si>
    <t>1879
N/A
1896</t>
  </si>
  <si>
    <t>Fri Feb 14 1879 07:56:02 GMT+0300 (EAT)
Sun Apr 26 1891 08:00:00 GMT+0300 (EAT)
Sun Nov 22 1896 08:00:00 GMT+0300 (EAT)</t>
  </si>
  <si>
    <t>New York, New York
New York, New York
New York, New York</t>
  </si>
  <si>
    <t>171</t>
  </si>
  <si>
    <t>New York Press</t>
  </si>
  <si>
    <t>G. F. M.,</t>
  </si>
  <si>
    <t xml:space="preserve">Quotes (Dittman in) Terry1882 </t>
  </si>
  <si>
    <t>"An Earthly Paradise. A Stranger's View of Santa Barbara, and Her Surroundings,"</t>
  </si>
  <si>
    <t>The &lt;i&gt;New York Press&lt;/i&gt; (1887-1916) was a daily newspaper out of New York City. Henry L. Einstein was the owner from 1895 until Frank Munsey bought the paper in 1912; Munsey wanted a morning daily to support Theodore Roosevelt in the 1912 election. Erwin Wardman was the editor in the late 1890s, and he is credited with first printing the phrase "yellow journalism" to describe the sensational news reporting of rival papers, the &lt;i&gt;New York Journal&lt;/i&gt; and the &lt;i&gt;New York World&lt;/i&gt;. Munsey folded the &lt;i&gt;New York Press&lt;/i&gt; into the New York &lt;i&gt;Sun&lt;/i&gt; in 1916.</t>
  </si>
  <si>
    <t>Earthly Paradise. A Strangers View of Santa Barbara, and Her Surroundings</t>
  </si>
  <si>
    <t>Y--Terry1882
"Nidever's account, "The statement of Brown is as follows"</t>
  </si>
  <si>
    <t>Editors of Encyclopedia Britannica, "New York Sun," &lt;i&gt;Encyclopedia Britannica&lt;/i&gt;, accessed July 3, 2016. Kevin O’Keefe, &lt;i&gt;A Thousand Deadlines&lt;/i&gt; (The Hauge, Netherlands: Martinus Nijhoff, 1972), accessed July 3, 2016, eBook. &lt;i&gt;The Outlook, Volume CII&lt;/i&gt; (New York: Outlook, 1912), accessed July 3, 2016, eBook. W. Joseph Campbell, "Yellow Journalism: A Sneer is Born," &lt;i&gt;Media Myth Alert&lt;/i&gt;, accessed July 3, 2016.</t>
  </si>
  <si>
    <t>no. 162</t>
  </si>
  <si>
    <t>"To Explore the Strange Island of San Nicolas: An Expedition from the University of California Will Visit the Gruesome Land That is Spread Over with Skulls and Thighbones of a Lost Race."</t>
  </si>
  <si>
    <t>1881-04-13</t>
  </si>
  <si>
    <t>5,065</t>
  </si>
  <si>
    <t>References singular detail (shade for baby otter)--w/o attribution to Terry1882 or Holder1910</t>
  </si>
  <si>
    <t>338</t>
  </si>
  <si>
    <t>New York Recorder</t>
  </si>
  <si>
    <t>Goliah,</t>
  </si>
  <si>
    <t>The &lt;i&gt;New York Recorder&lt;/i&gt; (1891-96) was a daily newspaper out of New York City; George Turner was the original proprieter and Eliza Putnam Heaton was the editor of the women’s page, for which it was well known. In 1893, the &lt;i&gt;Recorder&lt;/i&gt; became the first American newspaper to publish advertisements and comics in color; however other newspapers, followed soon after. The paper was folded into the &lt;i&gt;New York Tribune&lt;/i&gt; in 1896.</t>
  </si>
  <si>
    <t>Quotes (Nidever, quoted in) Mason1883
Direct reprint of TheEveningPost1896--w/ new copy, truncated sections, different introduction
Includes detail about BUrton/Sparks/SP before going to SNI, like Hardacre1880_AM--includes words like Hardacre1880_SM, Hardacre1880_SM is a source doc for this but isn't close enough to be included in that tree</t>
  </si>
  <si>
    <t>Y--Sheridan</t>
  </si>
  <si>
    <t>Abigail Scott Duniway, "‘Woman in Journalism’ – Circa February-October, 1897," &lt;i&gt;The Collected Speeches of Abigail Scott Duniway (1834-1915)&lt;/i&gt;, accessed January 9, 2017. "About The Evening recorder. (New York, N.Y.) 1896-1896," &lt;i&gt;Chronicling America&lt;/i&gt;, accessed January 9, 2017. Bill Lucey, "162 Years Ago, The New York Times Began Publishing," &lt;i&gt; NewspaperAlum&lt;/i&gt;, September 18, 2013, accessed January 9, 2017, http://www.newspaperalum.com/2013/09/162-years-ago-the-new-york-times-began-publishing.html. "Some of George Turner’s Cold-Bloodedness," &lt;i&gt;The Newsman&lt;/i&gt;, 8, no.11, November 1891, accessed January 9, 2016, eText.</t>
  </si>
  <si>
    <t>no. 1075</t>
  </si>
  <si>
    <t>1853-09-23</t>
  </si>
  <si>
    <t>Direct reprint of (first installment of) Sheridan1925</t>
  </si>
  <si>
    <t>G.K. Fitch</t>
  </si>
  <si>
    <t>Direct reprint of (second installment of) Sheridan1925</t>
  </si>
  <si>
    <t xml:space="preserve">Goliah, </t>
  </si>
  <si>
    <t>Mason1961</t>
  </si>
  <si>
    <t>&lt;i&gt;New-York Daily Times&lt;/i&gt;</t>
  </si>
  <si>
    <t>Direct reprint of Mason1883</t>
  </si>
  <si>
    <t>no. 659</t>
  </si>
  <si>
    <t>N--Mason1883</t>
  </si>
  <si>
    <t>Mason1966</t>
  </si>
  <si>
    <t>&lt;i&gt;Greenburgh (NY) Register&lt;/i&gt;</t>
  </si>
  <si>
    <t>1893-08-11</t>
  </si>
  <si>
    <t>Dobbs' Ferry, New York</t>
  </si>
  <si>
    <t>[James M. Gibbons],</t>
  </si>
  <si>
    <t>Witter1885_DAC &amp; reprints/related</t>
  </si>
  <si>
    <t>[Edwards Roberts],</t>
  </si>
  <si>
    <t>"A Feminine Crusoe. She Lived Seventeen Years Alone On San Nicolas Island. Rescued to Die the Sooner. A Strange Story of "Juana Maria Better-Than-Nothing's" Adventures on a Desert Island,"</t>
  </si>
  <si>
    <t>no. 960</t>
  </si>
  <si>
    <t>1893-10-08</t>
  </si>
  <si>
    <t>3/29/1885</t>
  </si>
  <si>
    <t>166</t>
  </si>
  <si>
    <t>1893-08-25</t>
  </si>
  <si>
    <t>New York Times</t>
  </si>
  <si>
    <t>The &lt;i&gt;New York Times&lt;/i&gt; (1851-present) was originally a daily Whig newspaper founded in New York City by Henry J. Raymond (editor), George Jones, and Edward B. Wesley. They saw an opening for a penny paper covering foreign and local news, but after a year had to raise the price to two cents to cover their expenses. The paper’s circulation was around 26,000 at the time of the increase, dipped after it, but soon recovered. As the Republican Party came into prominence in the mid 1850s, the paper switched allegiances. The paper kept up and improved its circulation through the 1870s, but started on a hard and fast decline after, until Adolph Ochs took over the paper in 1893. The paper at this time had a circulation of 9,000 and was losing money, but Ochs brought it out of its slump, steadily increasing circulation through the next 25 years of his management.</t>
  </si>
  <si>
    <t>5/16/1885</t>
  </si>
  <si>
    <t>Frank Luther Mott, &lt;i&gt;American Journalism: A History of Newspapers in the United States Through 250 Years: 1690 to 1940&lt;/i&gt; (New York: Macmillan, 1941), 278-81, 428-29, 549-51.</t>
  </si>
  <si>
    <t>Truncated reprint of Witter1885_DAC--5 paragraphs reprinted w/ new introduction</t>
  </si>
  <si>
    <t>Y--Witter1885_DAC</t>
  </si>
  <si>
    <t>Goliah.</t>
  </si>
  <si>
    <t>659</t>
  </si>
  <si>
    <t>5/18/1885</t>
  </si>
  <si>
    <t>&lt;i&gt;Brookfield (NY) Courier&lt;/i&gt;</t>
  </si>
  <si>
    <t>Direct reprint of TheTimes1885
(Truncated reprint of Witter1885_DAC--5 paragraphs reprinted w/ new introduction)</t>
  </si>
  <si>
    <t>172</t>
  </si>
  <si>
    <t>5/19/1885</t>
  </si>
  <si>
    <t>NewYorkTimes1879
NewYorkTimes1895</t>
  </si>
  <si>
    <t>No title.
"On An Isle of Skulls Once the Home of a Vigorous Race of Indians. Filled with Scientific Treasures The Last Survivor on the Channel Islands, Off the California Coast, Has Now Been Dead Over Forty Years."</t>
  </si>
  <si>
    <t>3
1</t>
  </si>
  <si>
    <t>March
December</t>
  </si>
  <si>
    <t xml:space="preserve">"Eighteen Years Alone. A Tale of the Pacific," </t>
  </si>
  <si>
    <t>1879
1895</t>
  </si>
  <si>
    <t>Eighteen Years Alone. A Tale of the Pacific</t>
  </si>
  <si>
    <t>Mon Mar 03 1879 07:56:02 GMT+0300 (EAT)
Sun Dec 01 1895 08:00:00 GMT+0300 (EAT)</t>
  </si>
  <si>
    <t>&lt;i&gt;St. Joseph (MI) Traveler-Herald&lt;/i&gt;</t>
  </si>
  <si>
    <t>173</t>
  </si>
  <si>
    <t>New-Bedford (MA) Mercury</t>
  </si>
  <si>
    <t>The &lt;i&gt;New-Bedford Mercury&lt;/i&gt; (1807-95), out of the whaling town of New Bedford, Massachusetts, was a weekly paper founded by Benjamin Lindsey. It remained under Lindsay until his son, also Benjamin Lindsay, took over in 1831. Lindsay, Jr. added a daily paper in addition to the weekly to increase circulation, which was successful. The &lt;i&gt;Mercury&lt;/i&gt; had no competition during this time and kept current subscribers by informing them of all the comings and goings of the ships in the area. Newly incorporated as a city in 1847, New Bedford was prosperous with a population of 16,000. Whaling was the main industry here, and brought great success economically. The paper originally had Federalist tendencies, but then, at various times, leaned toward the Whig and Republican parties.</t>
  </si>
  <si>
    <t>1880-09-18</t>
  </si>
  <si>
    <t>"About New-Bedford Mercury. (New-Bedford, Mass.] 1807-1895," &lt;i&gt;Chronicling America&lt;/i&gt;, accessed February 9, 2016. Augustus C. Rogers, &lt;i&gt;United States Diplomatic and Consular Service&lt;/i&gt;, (New York: Atlantic, 1874), accessed February 9, 2016, eBook. Zeph W. Pease, &lt;i&gt;History of New Bedford, Volume 3&lt;/i&gt;, (Lenox, MA: Hardpress Publishing, 2012), accessed February 9, 2016, eBook.</t>
  </si>
  <si>
    <t>Saint Joseph, Michigan</t>
  </si>
  <si>
    <t xml:space="preserve">40, </t>
  </si>
  <si>
    <t xml:space="preserve">4 (whole no. 2,052) </t>
  </si>
  <si>
    <t>5/20/1885</t>
  </si>
  <si>
    <t>1847-01-15</t>
  </si>
  <si>
    <t>"Eighteen Years Alone. A Tale of the Pacific,"</t>
  </si>
  <si>
    <t>Bedford, Massachusetts</t>
  </si>
  <si>
    <t>175</t>
  </si>
  <si>
    <t>&lt;i&gt;Holton (KS) Recorder&lt;/i&gt;</t>
  </si>
  <si>
    <t>Newbernian (New Bern, NC)</t>
  </si>
  <si>
    <t>The &lt;i&gt;Newbernian&lt;/i&gt; (1876-?) was a weekly Democratic newspaper founded by George A. Latham out of New Bern, North Carolina. The town was primarily agricultural at this time, although it was also known as a prominent seaport. Now it is renowned for being the birthplace of Pepsi-Cola (1898).</t>
  </si>
  <si>
    <t>no. 25</t>
  </si>
  <si>
    <t>About The Newbernian. (Newbern, N.C.) 1876-18??" &lt;Chronicling America&lt;/i&gt;, accessed March 29, 2016. &lt;i&gt;George P. Rowell &amp; Co.’s American Newspaper Directory&lt;/i&gt; (New York: George P. Rowell, 1880), accessed March 27, 2016, eBook. "New Bern, North Carolina," &lt;i&gt;North Carolina History&lt;/i&gt;, accessed March 27, 2016.</t>
  </si>
  <si>
    <t>Truncated reprint of TheTimes1885
(Truncated reprint of Witter1885_DAC--4 paragraphs reprinted w/ new introduction)</t>
  </si>
  <si>
    <t>1879-03-22</t>
  </si>
  <si>
    <t>&lt;i&gt;Troy (NY) Daily Times&lt;/i&gt;</t>
  </si>
  <si>
    <t>New Bern, North Carolina</t>
  </si>
  <si>
    <t>288</t>
  </si>
  <si>
    <t>no. 67</t>
  </si>
  <si>
    <t>Newcastle (AUS) Morning Herald &amp; Miners Advocate</t>
  </si>
  <si>
    <t>1880-09-11</t>
  </si>
  <si>
    <t>The &lt;i&gt;Newcastle Morning Herald and Miners’ Advocate&lt;/i&gt; (1876-current) is a daily newspaper out of Newcastle, New South Wales, Australia. It was founded by James Fletcher (proprietor), John Miller Sweet (manager who had founded the Miners’ Advocate earlier in 1876), and Thomas Corrigan (editor). This liberal and independent paper published news important to miners in the area, and also shipping news involving the harbor, because these were the two main industries in the 1870s in Newcastle. In 1980, the &lt;i&gt;Miners’ Advocate&lt;/i&gt; was dropped from the title.</t>
  </si>
  <si>
    <t>5/21/1885</t>
  </si>
  <si>
    <t>"About Us," &lt;i&gt;Newcastle Herald&lt;/i&gt;, Fairfax Media, accessed October 2, 2016, http://www.theherald.com.au/about-us/. "An Historical Survey 1858-1966," &lt;i&gt;Newcastle Morning Herald and Miners’ Advocate&lt;/i&gt;, on Hunter (Living) Histories-Coal River Working Party-University of Newcastle, Australia,February 23, 1966, accessed October 2, 2016, https://hunterlivinghistories.com/2012/06/06/an-historical-survey-1858-1966/.</t>
  </si>
  <si>
    <t>Truncated reprint of TheTimes1885--3 paragraphs paraphrased, 2 paragraphs reprinted w/ quotation marks and some sentences paraphrased</t>
  </si>
  <si>
    <t>Troy, New York</t>
  </si>
  <si>
    <t>no. 1549</t>
  </si>
  <si>
    <t>1879-06-07</t>
  </si>
  <si>
    <t>Newcastle, New South Wales</t>
  </si>
  <si>
    <t>&lt;i&gt;Vermont Phoenix&lt;/i&gt;</t>
  </si>
  <si>
    <t>Newfoundlander (St. John's, CAN)</t>
  </si>
  <si>
    <t>The &lt;i&gt;Newfoundlander&lt;/i&gt; (1827-1884) was a semi-weekly newspaper founded by John Shea, out of St. John’s, Newfoundland, Canada. The paper passed from Shea brother to Shea brother (John, William, Ambrose) until the youngest brother, Edward Dalton, acquired it in 1846. A politician, the paper followed his political interests from Liberal and Catholic views to crossing parties to support the Confederacy movement. St. John’s was known throughout the nineteenth century for its prominence as a fishery hub.</t>
  </si>
  <si>
    <t>Calvin D. Evans, "Shea, William Richards," &lt;i&gt;Dictionary of Canadian Biography&lt;/i&gt; (Toronto: University of Toronto Press, 1988), accessed March 28, 2016. James K. Hiller, "Shea, Sir Edward Dalton," &lt;i&gt;Dictionary of Canadian Biography&lt;/i&gt;, accessed March 28, 2016. Maxine Edwards, "The Newfoundlander1831 to 1834, Miscellaneous News Articles," &lt;i&gt;Newfoundland’s Grand Banks&lt;/i&gt;, accessed March 28, 2016. Melvin Baker, "St. John’s," &lt;i&gt;Historica Canada&lt;/i&gt;, last updated March 12, 2015, accessed March 28, 2016. &lt;i&gt;Pettengill’s Newspaper Directory and Advertisers’ Hand-book for 1878&lt;/i&gt; (New York: S.M. Pettengill, 1878), accessed March 28, 2016, eBook.</t>
  </si>
  <si>
    <t>5/22/1885</t>
  </si>
  <si>
    <t>625</t>
  </si>
  <si>
    <t>1879-05-23</t>
  </si>
  <si>
    <t>St. John's, Newfoundland</t>
  </si>
  <si>
    <t>177</t>
  </si>
  <si>
    <t>Littleton (NC) News Reporter</t>
  </si>
  <si>
    <t>&lt;i&gt;Watkins (Watkins Glen, NY) Express&lt;/i&gt;</t>
  </si>
  <si>
    <t>The &lt;i&gt;News Reporter&lt;/i&gt; (1896-19??) was a weekly newspaper out of Littleton, North Carolina; T. R. Walker was the editor, and M. E. Walker was the publisher. The &lt;i&gt;News Reporter&lt;/i&gt; had a circulation of 700 in 1917. Littleton, in northeast North Carolina, had a population of 1,152 in 1910, and the area was known for agriculture and textiles.</t>
  </si>
  <si>
    <t>"About The news reporter. (Littleton, N.C.) 1896-19??," &lt;i&gt;Chronicling America&lt;/i&gt;, accessed July 30, 2016. &lt;i&gt;American Newspaper Directory&lt;/i&gt; (New York: George P. Rowell, 1897), accessed July 3, 2016, eBook. &lt;i&gt;N.W. Ayer &amp; Son’s American Newspaper Annual&lt;/i&gt; (Philadelphia: N.W. Ayer &amp; Son, 1917), accessed July 3, 2016, eBook. "Parks and Recreation Master Plan," &lt;i&gt;Warren County&lt;/i&gt;, accessed July 3, 2016, eBook. U.S. Census Bureau, "1910 Census," accessed July 3, 2016, PDF.</t>
  </si>
  <si>
    <t>1880-09-02</t>
  </si>
  <si>
    <t>5/23/1885</t>
  </si>
  <si>
    <t>Levi M. Gano</t>
  </si>
  <si>
    <t>Littleton, North Carolina</t>
  </si>
  <si>
    <t>Newtown (NY) Register</t>
  </si>
  <si>
    <t>Watkins Glen, New York</t>
  </si>
  <si>
    <t>Y--Witter1885_DAC
"San Francisco Correspondence [of the Rochester Democrat]"</t>
  </si>
  <si>
    <t>The &lt;i&gt;Newtown Register&lt;/i&gt; (1873-1935) was a weekly newspaper founded by Charles White out of Newtown, New York. Though independent in politics, the paper had Democratic tendencies, with a circulation of 1,500 in 1882. Newtown, now Elmhurst, in Queens, was transitioning in the 1880s from an agricultural community to a segregated, white suburb for commuters into New York City.</t>
  </si>
  <si>
    <t>"About The Newtown register. (Newtown, L.I. [N.Y.]) 1873-1935," &lt;i&gt;Chronicling America&lt;/i&gt;, accessed March 28, 2016. "Newtown," &lt;i&gt;History of Queens County&lt;/i&gt; (New York: W.W. Munsell &amp; Co., 1882), accessed March 28, 2016. &lt;i&gt;Pettengill’s Newspaper Directory and Advertisers’ Hand-book for 1878&lt;/i&gt; (New York: S.M. Pettengill &amp; Co., 1878), accessed March 28, 2016, eBook. Roger Sanjek, &lt;i&gt;The Future of Us All: Race And Neighborhood Politics in New York City&lt;/i&gt; (Ithaca, N.Y.: Cornell University Press, 1998), accessed March 28, 2016, eBook.</t>
  </si>
  <si>
    <t>&lt;i&gt;Omaha (NE) Daily Herald&lt;/i&gt;</t>
  </si>
  <si>
    <t>Newtown, New York</t>
  </si>
  <si>
    <t>no. 92</t>
  </si>
  <si>
    <t>North Otago (NZL) Times</t>
  </si>
  <si>
    <t>The &lt;i&gt;North Atago Times&lt;/i&gt; (1864-1932) was a weekly newspaper founded by Frank Pinkerton out of Oamaru, North Atago, on New Zealand’s South Island; it was originally called &lt;i&gt;Oamaru Times and Waitaki&lt;/i&gt;. When William Jukes Stewardson bought the paper in 1870, he changed the name and also began publishing the paper daily. In the 1870s, Oamaru was expanding its ports and railroads to better facilitate shipping enterprises. The town was also known for its limestone production and limestone buildings. The &lt;i&gt;Times&lt;/i&gt; ceased publication in 1932 as a recult of competition with the &lt;i&gt;Oamaru Mail&lt;/i&gt;.</t>
  </si>
  <si>
    <t>1881-01-25</t>
  </si>
  <si>
    <t>Malcolm McKinnon, "Otago Places: Oamaru," &lt;i&gt;Te Ara: Encyclopedia of New Zealand&lt;/i&gt;, New Zealand Government, May 8, 2009, accessed October 2, 2016. "North Atago Times," &lt;i&gt;Papers Past&lt;/i&gt;, National Library of New Zealand Te Puna Matauranga o Aotearoa, New Zealand Government, accessed October 2, 2016. "Oamaru: Port in a Storm," &lt;i&gt;Otago Daily Times&lt;/i&gt;, November 8, 2008, accessed October 2, 2016. W.H.S. Roberts, "Oamaru in 1860," &lt;i&gt;The History of Oamaru and North Otago, New Zealand, from 1853 to the End of 1889&lt;/i&gt; (Oamaru, New Zealand: Andrew Fraser, 1890), accessed October 2, 2016, eBook.</t>
  </si>
  <si>
    <t>NorthOtagoTimes1879
NorthOtagoTimes1902</t>
  </si>
  <si>
    <t>5/28/1885</t>
  </si>
  <si>
    <t>"A Castaway," 
"A Giant Race,"</t>
  </si>
  <si>
    <t>28,
25,</t>
  </si>
  <si>
    <t>no. 2217
no. 979</t>
  </si>
  <si>
    <t>9
26</t>
  </si>
  <si>
    <t>1879
1902</t>
  </si>
  <si>
    <t>1879-06-09
1902-04-26</t>
  </si>
  <si>
    <t>Oamaru, New Zealand</t>
  </si>
  <si>
    <t>290</t>
  </si>
  <si>
    <t>Clare (AUS) Northern Argus</t>
  </si>
  <si>
    <t>The &lt;i&gt;Northern Argus&lt;/i&gt; (1869-current) is a daily newspaper founded by brothers-in-law Welsh Henry Hammond Tilbrook and English Alfred Clode out of Clare, South Australia, Australia. Soon after the paper’s founding, Clode left to found an English language paper in Japan, and Tilbrook’s brother, Alfred, took over his position. Today, Clare Valley is known for its wine and tourism.</t>
  </si>
  <si>
    <t>5/29/1885</t>
  </si>
  <si>
    <t>"Eighteen Years Alone,"</t>
  </si>
  <si>
    <t>"Heritage," &lt;i&gt;Clare Valley&lt;/i&gt;, accessed October 2, 2016, http://www.clarevalley.com.au/explore/heritage/.  "Northern Argus," &lt;i&gt;SA Newspapers, South Australian Press&lt;/i&gt;, South Australian Government, accessed October 2, 2016, http://www.samemory.sa.gov.au/site/page.cfm?c=5055. R. J. Noye, "Henry Hammond Tilbrook," &lt;i&gt;Photohistory SA&lt;/i&gt;, 1998, accessed October 2, 2016, http://www.artgallery.sa.gov.au/noye/Tilbrook/Tilb_abt.htm. "Wilton Hack," &lt;i&gt;Oura Biographies&lt;/i&gt;, Nagasaki, accessed October 2, 2016, http://www.nfs.nias.ac.jp/index.html.</t>
  </si>
  <si>
    <t>Eighteen Years Alone</t>
  </si>
  <si>
    <t>no. 816</t>
  </si>
  <si>
    <t>1879-06-13</t>
  </si>
  <si>
    <t>1881-01-26</t>
  </si>
  <si>
    <t>Clare, South Australia</t>
  </si>
  <si>
    <t>180</t>
  </si>
  <si>
    <t>Omaha (NE) Daily Herald</t>
  </si>
  <si>
    <t>The &lt;i&gt;Omaha Daily Herald&lt;/i&gt; (1865-89) was a daily Democratic newspaper founded by George Miller out of Omaha, Nebraska. A town booster, Miller did most of the writing and editing himself, and the paper focused on local news. The &lt;i&gt;Herald&lt;/i&gt; only had 53 subscribers at first, but by 1866, it commanded the largest circulation in the state. Omaha had a population of 30,518 in 1880 and boasted a wide variety of different manufacturing enterprises, including breweries and iron works.</t>
  </si>
  <si>
    <t>David Hendee, "Publisher George L. Miller Sought to ‘Astonish the World,’ &lt;i&gt;Omaha.com&lt;/i&gt;, accessed April 17, 2016. Liz Lee, ed., "City of Omaha," &lt;i&gt;Douglas County&lt;/i&gt;, accessed April 17, 2016. U.S. Census Bureau, "1880 Census," accessed April 17, 2016, PDF.</t>
  </si>
  <si>
    <t>Hardacre1881_ODH16(92)
Hardacre1881_ODH16(93)</t>
  </si>
  <si>
    <t xml:space="preserve">Hardacre, Emma. 
Hardacre, Emma. </t>
  </si>
  <si>
    <t>"A Feminine Crusoe. Eighteen Years on a Desert Island,"</t>
  </si>
  <si>
    <t>6/6/1885</t>
  </si>
  <si>
    <t>Feminine Crusoe. Eighteen Years on a Desert Island</t>
  </si>
  <si>
    <t xml:space="preserve">"Eighteen Years Alone. A Tale of the Pacific." 
"Eighteen Years Alone." </t>
  </si>
  <si>
    <t>&lt;i&gt;Jonesborough (TN) Herald and Tribune&lt;/i&gt;</t>
  </si>
  <si>
    <t xml:space="preserve">16, 
16, </t>
  </si>
  <si>
    <t>Direct reprint of ChristianUnion1885
(Truncated reprint of TheTimes1885--3 paragraphs paraphrased, 2 paragraphs reprinted w/ quotation marks and some sentences paraphrased)</t>
  </si>
  <si>
    <t>92
93</t>
  </si>
  <si>
    <t>25
26</t>
  </si>
  <si>
    <t>January
January</t>
  </si>
  <si>
    <t>1881
1881</t>
  </si>
  <si>
    <t>Tue Jan 25 1881 07:56:02 GMT+0300 (EAT)
Wed Jan 26 1881 07:56:02 GMT+0300 (EAT)</t>
  </si>
  <si>
    <t>Omaha, Nebraska
Omaha, Nebraska</t>
  </si>
  <si>
    <t>160</t>
  </si>
  <si>
    <t>Herald and Tribune</t>
  </si>
  <si>
    <t>Omaha (NE) Morning World-Herald</t>
  </si>
  <si>
    <t>The &lt;i&gt;Omaha World-Herald&lt;/i&gt; (1889-current) is a daily newspaper founded by Gilbert Hitchcock out of Omaha, Nebraska; it was founded when Hitchcock combined his &lt;i&gt;Omaha Daily World&lt;/i&gt; (founded 1885) with the &lt;i&gt;Omaha Herald&lt;/i&gt;. (founded 1865)  The &lt;i&gt;Omaha World-Herald&lt;/i&gt; had no overt political affiliations, but displayed Democratic tendencies until Hitchcock’s death in 1934. Omaha (pop.102,555 in 1900) was known for its large stockyards.</t>
  </si>
  <si>
    <t>6/7/1885</t>
  </si>
  <si>
    <t>David Hendree, "Tenacious Hichcock was a Good Match for Rough-and-tumble Omaha," &lt;i&gt;Omaha World-Herald&lt;/i&gt;, accessed June 26, 2016."A Short History of the Development of Omaha, Nebreaka," &lt;i&gt;Historic Omaha&lt;/i&gt;, accessed June 26, 2016. U.S. Census Bureau, "1900 Census," accessed June 26, 2016, PDF.</t>
  </si>
  <si>
    <t xml:space="preserve">"San Nicolas' Last Woman. Feminine Robinson Crusoe Who Lived Alone More Than Seventeen Years. Deserted Island in the Pacific Long the Home of a Solitary Indian. History of the Removal of a Tribe and the Neglect of Its One Member." </t>
  </si>
  <si>
    <t xml:space="preserve">32, </t>
  </si>
  <si>
    <t>6/10/1885</t>
  </si>
  <si>
    <t>Truncated reprint of TheTimes1885--final 2 paragraphs reprinted w/ summary introductory paragraph</t>
  </si>
  <si>
    <t>1896-11-22</t>
  </si>
  <si>
    <t>Selected Tale. A California Crusoe. Narrative of a Woman Who Lived Eighteen Years Alone Upon the Island of San Nicolas</t>
  </si>
  <si>
    <t>157</t>
  </si>
  <si>
    <t>&lt;i&gt;Holmes County (OH) Republican&lt;/i&gt;</t>
  </si>
  <si>
    <t>Morning Oregonian (Portland)</t>
  </si>
  <si>
    <t>The &lt;i&gt;Oregonian&lt;/i&gt; (1850-current) is a daily newspaper founded by Thomas J. Dryer out of Portland, Oregon; it went under the name of the &lt;i&gt;Morning Oregonian&lt;/i&gt; from 1861 to 1937. A weekly Sunday edition (the &lt;i&gt;Sunday Oregonian&lt;/i&gt;) was published from 1881-1937. Harvey Scott was the editor of the &lt;i&gt;Oregonian&lt;/i&gt; from 1865 to 1910. Portland was a trade hub for the Pacific Northwest in the 1890s and had a population of 90,426 in 1900.</t>
  </si>
  <si>
    <t>"About Morning Oregonian. (Portland, Or.) 1861-1937," &lt;i&gt;Chronicling America&lt;/i&gt;, accessed June 28, 2016. Joseph Gaston, &lt;i&gt;Portland, Oregon&lt;/i&gt; (Chicago: S. J. Clarke, 1911), accessed June 28, 2016, eBook. Lee Nash, "Harvey Scott (1838-1910)," &lt;i&gt;Oregon Encyclopedia&lt;/i&gt;, accessed June 28, 2016.  "The Sunday Oregonian," &lt;i&gt;Historic Oregon Newspapers&lt;/i&gt;, accessed Juy 4,, 2016. "Thomas J. Dryer," &lt;i&gt;Crafting the Oregon Constitution&lt;/i&gt;, accessed June 28, 2016. U.S. Census Bureau, "1900 Census," accessed June 28, 2016, PDF.</t>
  </si>
  <si>
    <t xml:space="preserve">"Islands of Skulls In the Pacific Ocean that are Veritable Golgothas. Not Far From the Pacific Coast, and a Scientific Party Is Now Exploring Them." </t>
  </si>
  <si>
    <t>11,797</t>
  </si>
  <si>
    <t>1897-07-23</t>
  </si>
  <si>
    <t>&lt;i&gt;Lipscomb (TX) Lime Light and Follett (TX) Times&lt;/i&gt;</t>
  </si>
  <si>
    <t>Sunday Oregonian</t>
  </si>
  <si>
    <t>no. 42</t>
  </si>
  <si>
    <t>1921-12-01</t>
  </si>
  <si>
    <t>6/11/1885</t>
  </si>
  <si>
    <t xml:space="preserve">"To Explore the Strange Island of San Nicolas. An Expedition from the University of California Will Visit the Grewsome Land that is Spread Over With Skulls and Thighbones of a Lost Race." </t>
  </si>
  <si>
    <t xml:space="preserve">20, </t>
  </si>
  <si>
    <t>181</t>
  </si>
  <si>
    <t>Osage City (KS) Free Press</t>
  </si>
  <si>
    <t>The &lt;i&gt;Osage City Free Press&lt;/i&gt; (1871-1933) was a weekly Republican newspaper founded by W. H. Morgan and A. B. Cooper out of Osage City, Kansas; it was originally called the &lt;i&gt;Osage City Shaft&lt;/i&gt;. John P. Campbell bought the paper in 1875 and changed the name to the &lt;i&gt; Free Press&lt;/i&gt;. The paper had a circulation of 700 in 1881. Osage City was a large mining center at the time, with a population of 2,098 in 1880.</t>
  </si>
  <si>
    <t>6/13/1885</t>
  </si>
  <si>
    <t>"About The Osage City free press. (Osage City, Kan.) 1913-1933," &lt;i&gt;Chronicling America&lt;/i&gt;, accessed April 11, 2016. C.A. Cooke, &lt;i&gt;C.A. Cooke and Co.’s United States Newspaper Directory Revised&lt;/i&gt; (Chicago: n.p., 1881), accessed April 11, 2016, eBook. U.S. Census Bureau, "1880 Census," accessed April 11, 2016, PDF. William G. Cutler, "Full History," &lt;i&gt;History of the State of Kansas&lt;/i&gt; (Chicago: A.T. Andreas, 1883), accessed April 11, 2016, eBook.</t>
  </si>
  <si>
    <t>&lt;i&gt;Long-Islander&lt;/i&gt; (Huntington, NY)</t>
  </si>
  <si>
    <t xml:space="preserve">10th year, </t>
  </si>
  <si>
    <t>1848</t>
  </si>
  <si>
    <t>1848-01-21</t>
  </si>
  <si>
    <t>1880-11-04</t>
  </si>
  <si>
    <t>Huntington, New York</t>
  </si>
  <si>
    <t>6/17/1885</t>
  </si>
  <si>
    <t>Osage City, Kansas</t>
  </si>
  <si>
    <t>183</t>
  </si>
  <si>
    <t>Oswego (NY) Times-Express</t>
  </si>
  <si>
    <t>The &lt;i&gt;Oswego Times and Express&lt;/i&gt; (1882-87) was a daily Republican newspaper out of Oswego, New York; it was a combination of the &lt;i&gt;Oswego Daily Times&lt;/i&gt; and the &lt;i&gt;Oswego Morning Express&lt;/i&gt;. The paper had a circulation of 1,800 in 1884. Oswego, located in upstate New York, had a population of 21,116 in 1880, and coal, matches, and starch production were the primary industries.</t>
  </si>
  <si>
    <t>"About Oswego times and express. (Oswego, [N.Y.) 1882-1887," &lt;i&gt;Chronicling America&lt;/i&gt;, accessed June 26, 2016. Brian Bresnan, "The Lumber Era (1840-1928–Port of Oswego, Ny," &lt;i&gt;Oswego Historian&lt;/i&gt;, September 10, 2010, accessed June 26, 2016. Crisfield Johnson, &lt;i&gt;History of Oswego County, New York, Part 1&lt;/i&gt; (Philadelphia: H. Everts, 1877), accessed June 26, 2016, eBook. "History of Oswego," &lt;i&gt;Oswego Historian&lt;/i&gt;, accessed June 26, 2016. &lt;i&gt;N.W. Ayer &amp; Son’s American Newspaper Annual&lt;/i&gt; (Philadelphia: N.W. Ayer &amp; Son, 1885), accessed June 26, 2016, eBook. U.S. Census Bureau, "1880 Census," accessed June 26, 2016, PDF.</t>
  </si>
  <si>
    <t xml:space="preserve">"A Ghastly Spot. San Nicolas Island Covered with Human Bones. Thousands of Skeletons Strewn on the Beach for a Distance of Five Miles. An Old Indian Graveyard," </t>
  </si>
  <si>
    <t xml:space="preserve">Ghastly Spot. San Nicolas Island Covered with Human Bones. Thousands of Skeletons Strewn on the Beach for a Distance of Five Miles. An Old Indian Graveyard </t>
  </si>
  <si>
    <t xml:space="preserve">42, </t>
  </si>
  <si>
    <t>no. 134</t>
  </si>
  <si>
    <t>1885-06-18</t>
  </si>
  <si>
    <t>Oswego, New York</t>
  </si>
  <si>
    <t>292</t>
  </si>
  <si>
    <t>Otago (NZL) Daily Times</t>
  </si>
  <si>
    <t>1891-08-31</t>
  </si>
  <si>
    <t>The &lt;i&gt;Otago Daily Times&lt;/i&gt; (1861-current) is the longest running daily in New Zealand; it was founded by Julius Vogel, an Englishman out of Dunedin, on the South Island. Vogel had political ambition and hoped to use the newspaper to furtherhis reputation. Instead, he was ousted from the company in 1868 for expressing his political views since the paper had declared itself politically neutral. The &lt;i&gt;Otago Daily Times&lt;/i&gt; had a circulation of 2,750 in the 1860s, when the South Island was experiencing a gold rush.</t>
  </si>
  <si>
    <t>"The Otago Daily Times," &lt;i&gt;Allied Press Limited&lt;/i&gt;, accessed October 2, 2016, https://www.alliedpress.co.nz/publications/otago-daily-times. Patrick Adam Day, "The Start of the Daily Press in New Zealand," &lt;i&gt;The Making of the New Zealand Press 1840-1880&lt;/i&gt; (Wellington: Victoria University Press, 1990), accessed October 2, 2016, eBook.</t>
  </si>
  <si>
    <t xml:space="preserve">"A Castaway," </t>
  </si>
  <si>
    <t>6/18/1885</t>
  </si>
  <si>
    <t>"Catalina Chatter. The Summer Season's Premature End. Duyckinck's Thousand Fish,"</t>
  </si>
  <si>
    <t>Catalina Chatter. The Summer Seasons Premature End. Duyckincks Thousand Fish</t>
  </si>
  <si>
    <t>6/25/1885</t>
  </si>
  <si>
    <t>no. 5393</t>
  </si>
  <si>
    <t>no. 355</t>
  </si>
  <si>
    <t>1879-06-02</t>
  </si>
  <si>
    <t>Dunedin, New Zealand</t>
  </si>
  <si>
    <t>1898-09-20</t>
  </si>
  <si>
    <t>305</t>
  </si>
  <si>
    <t>Otago (NZL) Witness</t>
  </si>
  <si>
    <t>The &lt;i&gt;Otago Witness&lt;/i&gt; (1851-1932) was a weekly illustrated newspaper founded by a group of settlers out of Dunedin, New Zealand. It was originally known for its harsh morality, but simmered down after a few years. The &lt;i&gt;Witness&lt;/i&gt; catered to a rural readership until the 1860s, when Otago experienced a gold rush. The city continued to grow after mining slowed with business in everything from drapes to clothing flourishing. Stock investment companies were also established in town. In 1882, the paper had a circulation of around 8,000.</t>
  </si>
  <si>
    <t>6/26/1885</t>
  </si>
  <si>
    <t>Greg Ryan, "Patterns of Diffusion," &lt;i&gt;The Making of New Zealand Cricket&lt;/i&gt; (London: Frank Cass, 2005), accessed October 16, 2016, eBook. Malcom McKinnon, "Otago Region: Business until 1920," &lt;i&gt;Te Ara: Encyclopedia of New Zealand&lt;/i&gt;, New Zealand Government, last updated May 18, 2015, accessed October 16, 2016, http://www.teara.govt.nz/en/otago-region/page-9. "Otago Witness," &lt;i&gt;Papers Past&lt;/i&gt;, National Library of New Zealand Te Puna Matauranga o Aotearoa, New Zealand Government, accessed October 16, 2016. Patrick Adam Day, "Otago," &lt;i&gt;The Making of the New Zealand Press&lt;/i&gt; (Wellington, NZ: Victoria University Press, 1990), accessed October 16, 2016, eBook.</t>
  </si>
  <si>
    <t>TheOtagoWitness1892
Holder1899_TOW</t>
  </si>
  <si>
    <t xml:space="preserve">"Alone on the 'Isle of Skulls,'" </t>
  </si>
  <si>
    <t>no. 2008</t>
  </si>
  <si>
    <t>1892-08-18</t>
  </si>
  <si>
    <t>"Santa Catalina Island. Money Raised for an Addition to the Church—Good Goat Hunt,"</t>
  </si>
  <si>
    <t>186</t>
  </si>
  <si>
    <t>Santa Catalina Island. Money Raised for an Addition to the Church—Good Goat Hunt</t>
  </si>
  <si>
    <t>Oxnard (CA) Daily Courier</t>
  </si>
  <si>
    <t>&lt;i&gt;Los Angeles Times&lt;/i&gt;</t>
  </si>
  <si>
    <t>The &lt;i&gt;Oxnard Daily Courier&lt;/i&gt; (1898-1993) was a daily newspaper founded by Charles A. Whitmore and J. A. White out of Oxnard, California. Known for the production and manufacturing of sugar beets, Oxnard was growing throughout the 1920s from 4,417 in 1920 to 6,285 in 1930. In 1940, the &lt;i&gt;Oxnard Daily Courier&lt;/i&gt;’s name was changed to the &lt;i&gt;Oxnard Press-Courier&lt;/i&gt;.</t>
  </si>
  <si>
    <t>"About Oxnard press-courier. (Oxnard, Calif.) 1940-1959," &lt;i&gt;Chronicling America&lt;/i&gt;, accessed July 18, 2016. "Economic Development (1898-1920), &lt;i&gt;Oxnard Downtowners&lt;/i&gt;, 2014, accessed July 18, 2016. James Miller Guinn, &lt;i&gt;Historical and Biographical Record of Southern California&lt;/i&gt; (Chicago: Chapman, 1902), accessed July 18, 2016, eBook. U.S. Census Bureau, "1920 Census," accessed July 18, 2016, PDF. U.S. Census Bureau, "1930 Census," accessed July 18, 2016, PDF.</t>
  </si>
  <si>
    <t>TheOxnardDailyCourier1920
Sheridan1927_21(33)
Sheridan1927_21(34)
OxnardDailyCourier1928</t>
  </si>
  <si>
    <t>N/A
Sheridan, Edwin M.
Sheridan, Edwin M.
N/A</t>
  </si>
  <si>
    <t>1898-09-18</t>
  </si>
  <si>
    <t xml:space="preserve">"Will Explore Channel Islands For Relics of Ancient Race." 
"The Lost Woman of San Nicolas."
"The Lost Woman of San Nicolas."
"D. A. R. Luncheon." </t>
  </si>
  <si>
    <t>Sunday edition, 15</t>
  </si>
  <si>
    <t xml:space="preserve">14, 
21,
21,
21, </t>
  </si>
  <si>
    <t>57
33
34
125</t>
  </si>
  <si>
    <t>9
10
11
21</t>
  </si>
  <si>
    <t>August
August
August
February</t>
  </si>
  <si>
    <t>1920
1927
1927
1928</t>
  </si>
  <si>
    <t>6/28/1885</t>
  </si>
  <si>
    <t>Sun Aug 08 1920 07:00:00 GMT+0300 (EAT)
Wed Aug 10 1927 07:00:00 GMT+0300 (EAT)
Thu Aug 11 1927 07:00:00 GMT+0300 (EAT)
Tue Feb 21 1928 08:00:00 GMT+0300 (EAT)</t>
  </si>
  <si>
    <t>Copyright 1961. Los Angeles Times. Reprinted with Permission.</t>
  </si>
  <si>
    <t>Oxnard, California
Oxnard, California
Oxnard, California
Oxnard, California</t>
  </si>
  <si>
    <t>187</t>
  </si>
  <si>
    <t>Pacific Coast Archaeological Society Quarterly</t>
  </si>
  <si>
    <t>The &lt;i&gt;Pacific Coast Archaeological Society Quarterly&lt;/i&gt; (1965-current) is a journal published by the Pacific Coast Archaeological Society out of Orange County, California. The original focus of the organization (founded in 1961) was on archaeological fieldwork as urbanization was starting to threaten research access to prehistoric sites. Later, the quarterly’s focus shifted to the history and prehistory of the area and its original inhabitants. The journal publishes the work of both professionals and lay people interested with in the field. Keith Dixon, Beth Padon, and Jane Rosenthal were the editors in 1992.</t>
  </si>
  <si>
    <t>"Pacific Coast Archaeolocial Society Past Editors," &lt;i&gt;Pacific Coast Archaeolocial Society&lt;/i&gt;, 40 no. 3/4 (2008): viii, accessed September 1, 2016, PDF. Stephen O’Neil, "Pacific Coast Archaeolocial Society History," &lt;i&gt;Pacific Coast Archaeolocial Society&lt;/i&gt;, 40 no. 3/4 (2008): viii, accessed September 1, 2016, PDF.</t>
  </si>
  <si>
    <t>"Story of Lost Woman Retold. Legend of San Nicolas Island Revived in Ceremony. Plaque Placed in Grounds of Santa Barbara Mission. Church and Laity Combine in Paying Late Tribute,"</t>
  </si>
  <si>
    <t xml:space="preserve">Schwartz, Steven J. and Patricia Martz. </t>
  </si>
  <si>
    <t>Story of Lost Woman Retold. Legend of San Nicolas Island Revived in Ceremony. Plaque Placed in Grounds of Santa Barbara Mission. Church and Laity Combine in Paying Late Tribute</t>
  </si>
  <si>
    <t xml:space="preserve">"An Overview of the Archaeology of San Nicolas Island, Southern California." </t>
  </si>
  <si>
    <t>47,</t>
  </si>
  <si>
    <t>7/1/1895</t>
  </si>
  <si>
    <t>1928-02-28</t>
  </si>
  <si>
    <t>182</t>
  </si>
  <si>
    <t>Pt. 2, pp. 14</t>
  </si>
  <si>
    <t>Oswego (NY) Palladium</t>
  </si>
  <si>
    <t>The &lt;i&gt;Palladium&lt;/i&gt; (1819-1925) was a daily newspaper founded by John H. Lord and Dorpheous Abbey out of Oswego, New York; it was originially a weekly, but Beman Brockway switched the paper to a daily in 1849. Clark Morrison was the editor in the early 1920s, until the &lt;i&gt;Palladium&lt;/i&gt; merged with the &lt;i&gt;Times&lt;/i&gt; in 1925 to form the &lt;i&gt;Palladium-Times&lt;/i&gt; (1925-current). Oswego, on Late Ontario, had a population of 23,626 in 1920.</t>
  </si>
  <si>
    <t>"About Oswego palladium-times. (Oswego, N.Y.) 1925-1969," &lt;i&gt;Chronicling America&lt;/i&gt;, accessed July 25, 2016. Edwin M. Watebury, "The Rise of ‘The Fourth Estate’ in Oswego County," &lt;i&gt;Oswego Historical Society&lt;/i&gt; 5 (1941): 19-98, print. U.S. Census Bureau, "1920 Census," accessed July 24, 2016, PDF.</t>
  </si>
  <si>
    <t xml:space="preserve">58, </t>
  </si>
  <si>
    <t>7/3/1885</t>
  </si>
  <si>
    <t>190</t>
  </si>
  <si>
    <t>"Fish-Hook Has Sad History: Crude Instrument Loaned to Santa Barbara Museum for Years Used by Lone Woman Crusoe,"</t>
  </si>
  <si>
    <t>Rockingham Pee Dee (NC) Bee</t>
  </si>
  <si>
    <t>Fish-Hook Has Sad History Crude Instrument Loaned to Santa Barbara Museum for Years Used by Lone Woman Crusoe</t>
  </si>
  <si>
    <t>The &lt;i&gt;Pee Dee Bee&lt;/i&gt; (1873-1879) was a weekly independent newspaper founded by William F. Sandford out of Rockingham, North Carolina. It is named after the nearby Pee Dee River. The population of Rockingham in 1880 was 1,012, and textiles were the main economic force in the area.</t>
  </si>
  <si>
    <t>"About The Pee Dee bee. (Rockingham, N.C.) 187?-1879," &lt;i&gt;Chronicling America&lt;/i&gt;, accessed April 10, 2016. James E. and Ida C. Huneycutt, &lt;i&gt;A History of Richmond County&lt;/i&gt; (Rockingham, NC: author, 1976), 156, 183, 351.&lt;i&gt;Pettengill’s Newspaper Directory and Advertisers’ Hand-book for 1878&lt;/i&gt; (New York: S.M. Pettengill, 1878), accessed 29 March 2016, eBook.</t>
  </si>
  <si>
    <t>7/14/1885</t>
  </si>
  <si>
    <t>1929</t>
  </si>
  <si>
    <t>1929-12-28</t>
  </si>
  <si>
    <t>pd</t>
  </si>
  <si>
    <t>1879-04-05</t>
  </si>
  <si>
    <t>8/1/1885</t>
  </si>
  <si>
    <t>Rockingham, North Carolina</t>
  </si>
  <si>
    <t>191</t>
  </si>
  <si>
    <t>Salem (NC) People's Press</t>
  </si>
  <si>
    <t>"A Female Crusoe—A Strange Tale From the Pacific Ocean,"</t>
  </si>
  <si>
    <t>The &lt;i&gt;People’s Press&lt;/i&gt; (1851-92) was founded by brothers Levi and Edward Blum out of Salem, North Carolina. It was a Whig paper that rivaled fiercely with the Democratic &lt;i&gt;Western Sentinel&lt;/i&gt;. During the 1850s, mill manufacturing was the main industry.</t>
  </si>
  <si>
    <t>Female Crusoe—A Strange Tale From the Pacific Ocean</t>
  </si>
  <si>
    <t>"Civil War 150," &lt;i&gt;North Carolina Room–Forsyth County Public Library&lt;/i&gt;, updated June 5, 2011, accessed March 7, 2016. Michael Shirley, &lt;i&gt;From Congregation Town to Industrial City&lt;/i&gt; (New York: New York University Press, 1994), accessed March 7, 2016.</t>
  </si>
  <si>
    <t>&lt;i&gt;Lowell (MA) Daily Citizen and News&lt;/i&gt;</t>
  </si>
  <si>
    <t>no. 7098</t>
  </si>
  <si>
    <t>1853-11-19</t>
  </si>
  <si>
    <t>Salem, North Carolina</t>
  </si>
  <si>
    <t>192</t>
  </si>
  <si>
    <t>Perry (IA) Daily Chief</t>
  </si>
  <si>
    <t>TheTimes1887 &amp; reprints/related</t>
  </si>
  <si>
    <t>The &lt;i&gt;Perry Chief&lt;/i&gt; (1894-current) is a daily newspaper out of Perry, Iowa; it was originally a weekly, but when brothers Robert and Allen Harvey bought the paper in 1894, they turned it into a daily. The siblings continued to control the paper through the early 1900s, with Allen running the editorial side, and Robert providing financing through his career as a circus manager. Agriculture was the main industry for Perry (pop. 4,630 in 1910) at the beginning of the twentieth century.</t>
  </si>
  <si>
    <t>Ventura Free Press</t>
  </si>
  <si>
    <t>"About The Perry chief. (Perry, Iowa) 1983-current," &lt;i&gt;Chronicling America&lt;/i&gt;, accessed July 12, 2016. &lt;i&gt;Julius Cahn’s Official Theatrical Guide&lt;/i&gt; 14 (1909):429, accessed July 12, 2016, eBook. "Necrology of Notable Iowans," &lt;i&gt;Annals of Iowa&lt;/i&gt; 35 no. 3 (1960): 238, accessed July 12, 2016, PDF. U.S. Census Bureau, "1910 Census," accessed July 12, 2016, PDF. "William C. Page and Joanna R. Page, "National Register of Historic Places Multiple Property Documentation Form: Downtown Perry, Iowa," &lt;i&gt;United States Department of the Interior National Park Service&lt;/i&gt;, April 30, 1998, accessed July 12, 2016, PDF.</t>
  </si>
  <si>
    <t>ThePerryDailyChief1906</t>
  </si>
  <si>
    <t>Perry, Iowa</t>
  </si>
  <si>
    <t>193</t>
  </si>
  <si>
    <t>San Jose (CA) Pioneer</t>
  </si>
  <si>
    <t>The &lt;i&gt;Pioneer&lt;/i&gt; (1877-98) was a weekly newspaper founded by Alex P. Murgotten out of San Jose, California. Murgotten was a member of the Pioneer Society of Santa Clara County, which had called for each pioneer member to share his pioneer story. Murgotten thought that the newspaper would be an efficient way  to do this while also providing a means to communicate other information relevant to the Pioneers, such as local county news. The paper had a circulation of fewer than 1,000 in 1880. San Jose was primarily agricultural at this time.</t>
  </si>
  <si>
    <t>"About The Pioneer. (San Jose, Calif.) 1877-1898," &lt;i&gt;Chronicling America&lt;/i&gt;, accessed March 28, 2016. &lt;i&gt;George P. Rowell’s American Newspaper Directory&lt;/i&gt; (New York: George P. Rowell, 1880), accessed March 28, 2016, eBook. J.P. Munro-Fraser, &lt;i&gt;History of Santa Clara County, California&lt;/i&gt; (San Francisco: Alley, Bowen, 1881), accessed March 28, 2016, eBook. "San Jose’s History," &lt;i&gt;San Jose&lt;/i&gt;, accessed March 28, 2016. &lt;i&gt;Transactions of the Third Annual Reunion of the Oregon Pioneer Association&lt;/i&gt; (Salem, Ore.: E.M. Waite, 1876), accessed March 28, 2016, eBook.</t>
  </si>
  <si>
    <t>1/7/1887</t>
  </si>
  <si>
    <t>"Left Alone on a Dreary Desert Island for Eighteen Years, California's Feminine Crusoe."</t>
  </si>
  <si>
    <t>California Crusoe</t>
  </si>
  <si>
    <t>1879-02-15</t>
  </si>
  <si>
    <t>Alex P. Murgotten</t>
  </si>
  <si>
    <t>2/9/1887</t>
  </si>
  <si>
    <t>San Jose, California</t>
  </si>
  <si>
    <t>Direct reprint of TheTimes1887</t>
  </si>
  <si>
    <t>no. 296</t>
  </si>
  <si>
    <t>Y--Ventura Free Press</t>
  </si>
  <si>
    <t>Pioneer (RU)</t>
  </si>
  <si>
    <t>1857-04-13</t>
  </si>
  <si>
    <t xml:space="preserve">The &lt;i&gt;Pioneer&lt;/i&gt; is a monthly children's magazine that released its first issue on March 15, 1924. During the Soviet era, this Moscow-based publication drew its origins from the concurrent Pioneer Youth movement initiated by Lenin. Primarily serving as a source of communist teachings for schoolchildren age 9-15, this publication featured a variety of stories and reached a circulation of 1.5 million in 1975. The magazine continues to be published today, but with a much smaller circulation (around 1,500). </t>
  </si>
  <si>
    <t>1-2</t>
  </si>
  <si>
    <t>http://sovietime.ru/skachat-zhurnal-pioner                  http://e-n-d.ru/smi_magaz/500.html</t>
  </si>
  <si>
    <t>2/11/1887</t>
  </si>
  <si>
    <t>194</t>
  </si>
  <si>
    <t>The Pittsburg Press</t>
  </si>
  <si>
    <t>The &lt;i&gt;Pittsburg Press&lt;/i&gt; (1887-1992) was a daily newspaper founded by Thomas Johnston Keenan Jr. out of Pittsburgh, Pennsylvania. The newspaper referred to itself and the city of Pittsburgh without the "h" until 1927. John S. Ritenour was the first editor of the &lt;i&gt;Press&lt;/i&gt;, which was sold to Oliver S. Hershman in 1901. Both Keenan and Hershman were major sports fans, and the paper reflected this interest with large spreads on baseball, cycling, and boxing. Pittsburgh (pop. 321,616 in 1900) was an industrial city during the early twentieth century, and was especially known for its steel. The &lt;i&gt; Press&lt;/i&gt; was combined with the &lt;i&gt;Pittsburgh Post-Gazette&lt;/i&gt; in 1992, and an online version was created in 2011.</t>
  </si>
  <si>
    <t>"About The Pittsburg press. (Pittsburg, Pa.) 1887-1992)," &lt;i&gt;Chronicling America&lt;/i&gt;, accessed July 5, 2016. Brook Hays, "25 Things You Should Know About Pittsburgh," &lt;i&gt;Mental Floss&lt;/i&gt;, April 7, 2016, accessed July 5, 2016. Clarke M. Thomas, &lt;i&gt;Front-Page Pittsburgh: Two Hundred Years of the Post-Gazette&lt;/i&gt; (Pittsburgh: University of Pittsburgh, 2011), accessed July 5, 2016, eBook. John William Leonard and Albert Nelson Marquis, eds., &lt;i&gt;Who’s Who in America&lt;/i&gt; (Chicago: A. N. Marquis, 1905), accessed July 5, 2016, eBook. "Pittsburgh Press," &lt;i&gt;Info-List&lt;/i&gt;, accessed July 5, 2016. Rich Gigler, "Did We Ever Have a Century!" &lt;i&gt;Pittsburgh Post-Gazette&lt;/i&gt;, June 24, 1984, accessed July 5, 2016. U.S. Census Bureau, "1900 Census," accessed July 5, 2016, PDF.</t>
  </si>
  <si>
    <t>G. Brittain Lyttle,</t>
  </si>
  <si>
    <t>ThePittsburgPress1901
ThePittsburgPress1904</t>
  </si>
  <si>
    <t>2/15/1887</t>
  </si>
  <si>
    <t>"Education as a Leading Factor in Human Life,"</t>
  </si>
  <si>
    <t>"Relics of a Vanished Race: Found On a Lonely Island of Califnoria."</t>
  </si>
  <si>
    <t>DROPS THE LW MENTION, KEPT IN PER SARA'S INSTRUCTIONS</t>
  </si>
  <si>
    <t xml:space="preserve">21, </t>
  </si>
  <si>
    <t>Education as a Leading Factor in Human Life</t>
  </si>
  <si>
    <t>&lt;i&gt;Barbourville (KY) Mountain Advocate&lt;/i&gt;</t>
  </si>
  <si>
    <t>Febraruy</t>
  </si>
  <si>
    <t>Pittsburg, Pennsylvania</t>
  </si>
  <si>
    <t>195</t>
  </si>
  <si>
    <t>1908-10-16</t>
  </si>
  <si>
    <t>Cleveland Plain Dealer</t>
  </si>
  <si>
    <t>The &lt;i&gt;Plain Dealer&lt;/i&gt; (1842-current) is a daily newspaper founded by Joseph Gray out of Cleveland, Ohio; it was a weeklyfor its first three years of publication. Liberty Holden bought the newspaper in 1885 and hired Elbert Baker and Charles Kennedy to run it. Under Holden’s ownership, the &lt;i&gt;Plain Dealer&lt;/i&gt; moved away from its previous Democratic. Cleveland (pop. 381,768) was an industrial city during the early twentieth century, with high oil and steel production.</t>
  </si>
  <si>
    <t>2/17/1887</t>
  </si>
  <si>
    <t>"About Cleveland plain dealer. Colume : (Cleveland [Ohio]) 1885-1961," &lt;i&gt;Chronicling America&lt;/i&gt;, accessed July 5, 2016. Cleveland Historical Team, "Cleveland Plain Dealer," &lt;i&gt;Cleveland Historical&lt;/i&gt;, accessed July 5, 2016. "Cleveland, Ohio," &lt;i&gt;Ohio History Central&lt;/i&gt;, accessed July 5, 2016. J. E. Vacha, "Print Journalism," &lt;i&gt;Encyclopedia of Cleveland History&lt;/i&gt;, accessed July 5, 2016. John Vacha, "An Overview of Cleveland Journalism Since 1818," &lt;i&gt;Teaching Cleveland&lt;/i&gt;, accessed July 5, 2016. U.S. Census Bureau, "1900 Census," accessed July 5, 2016, PDF.</t>
  </si>
  <si>
    <t xml:space="preserve">"Relics of a Vanished Race. Found on a Lonely Island Off California." </t>
  </si>
  <si>
    <t xml:space="preserve">63rd year, </t>
  </si>
  <si>
    <t>2/27/1887</t>
  </si>
  <si>
    <t>"Crusoe in Petticoats. A Woman Who was Eighteen Years on a Desert Island,"</t>
  </si>
  <si>
    <t>Crusoe in Petticoats. A Woman Who was Eighteen Years on a Desert Island</t>
  </si>
  <si>
    <t>&lt;i&gt;Madison County (NY) Times&lt;/i&gt;</t>
  </si>
  <si>
    <t>202</t>
  </si>
  <si>
    <t>Philadelphia Public Ledger</t>
  </si>
  <si>
    <t>The &lt;i&gt;Public Ledger&lt;/i&gt; (1836-1925) was a daily newspaper out of Philadelphia. Organized by William Swain and Arunah Abell, it was one of the first penny papers in the city, and it launched as an experiment with plans to shut down after one year if it proved unsuccessful. After just eight months, however, the paper was commanded a circulation of 10,000, and it grew to 20,000 less than a year later, outcompeting by thousands the dailies in the city. The politically neutral &lt;i&gt;Ledger&lt;/i&gt; printed all sorts of national and local news, with everything from temperance to reprintings of poetry. In 1847, albeit under much skepticism, the &lt;i&gt;Ledger&lt;/i&gt; acquired the first ever rotary printer, speeding up its press time and starting a new era in newspaper printing.</t>
  </si>
  <si>
    <t>Eugene H. Munday, &lt;i&gt;Historical Sketch of the Public Ledger of Philadelphia&lt;/i&gt; (Philadephia: Public Ledger, 1870), accessed February 28, 2016, eBook. Michael Schudson, &lt;i&gt;Discovering the News&lt;/i&gt; (New York: Basic Books, 1978), 18, 32. &lt;i&gt;Public Ledger Almanac&lt;/i&gt; (Philadelphia: Public Ledger, 1887), accessed February 28, 2016, eBook.</t>
  </si>
  <si>
    <t>PublicLedger1847
ThePublicLedger1879</t>
  </si>
  <si>
    <t>Chittenango, New York</t>
  </si>
  <si>
    <t>"A Female Robinson Crusoe."
"A Female Robinson Crusoe."</t>
  </si>
  <si>
    <t>22,
5,</t>
  </si>
  <si>
    <t>98
30</t>
  </si>
  <si>
    <t>16
30</t>
  </si>
  <si>
    <t>3/3/1887</t>
  </si>
  <si>
    <t>January
May</t>
  </si>
  <si>
    <t>1847
1879</t>
  </si>
  <si>
    <t>Islands of Mystery. Remains of a Giant Race</t>
  </si>
  <si>
    <t>Sat Jan 16 1847 07:56:02 GMT+0300 (EAT)
Fri May 30 1879 07:56:02 GMT+0300 (EAT)</t>
  </si>
  <si>
    <t>&lt;i&gt;Maryborouogh (AUS) Chronicle, Wide Bay and Burnett Advertiser&lt;/i&gt;</t>
  </si>
  <si>
    <t>N/A
F. W. Bowden</t>
  </si>
  <si>
    <t>Philadelphia, Pennsylvania
Philadelphia, Pennsylvania</t>
  </si>
  <si>
    <t>Washington L. Lane,
N/A</t>
  </si>
  <si>
    <t>293</t>
  </si>
  <si>
    <t>Queanbeyan (AUS) Age</t>
  </si>
  <si>
    <t>The &lt;i&gt;Queenbeyan Age&lt;/i&gt; (1860-current) is a daily newspaper founded by Rev. John Gale, out of Queanbeyan, New South Wales, Australia. The paper originally started as the &lt;i&gt;Golden Age&lt;/i&gt;, in addition to many other titles, but landed on its current name in 1867. Queanbeyan had experienced a gold rush in the 1850s.</t>
  </si>
  <si>
    <t>3/24/1887</t>
  </si>
  <si>
    <t>E. J. Lea-Scarlett, "Gale, John (1831-1929)," &lt;i&gt;Australian Dictionary of Biography&lt;/i&gt;, National Centre of Biography, Australian National University, vol. 4 (1972), accessed October 6, 2016, http://adb.anu.edu.au/biography/gale-john-3586 "Our History," &lt;i&gt;Visit Queanbeyan&lt;/i&gt;, accessed October 6, 2016, http://www.visitqueanbeyan.com.au/queanbeyan-history.</t>
  </si>
  <si>
    <t>1879-05-07</t>
  </si>
  <si>
    <t>Queanbeyan, New South Wales</t>
  </si>
  <si>
    <t>323</t>
  </si>
  <si>
    <t>Queensland (AUS) Times</t>
  </si>
  <si>
    <t>The &lt;i&gt;Queensland Times&lt;/i&gt; (1859-current) is a newspaper originally founded out of Ipswich, Queensland, Australia, as the &lt;i&gt;Ipswich Herald&lt;/i&gt;; the first editor of this weekly was J.C. Thompson. The paper originated as a means to advocate for the separation of present-day Queensland from New South Wales; however, the separation was formalized right before the first edition of the &lt;i&gt;Ipswich Herald&lt;/i&gt; was printed. In 1861, Hugh Parkinson bought the paper, and changed its name to its current title. The &lt;i&gt;Queensland Times&lt;/i&gt; reported primarily local and regional news. It became a daily paper in 1908. Ipswich was growing in the last half of the nineteenth century because of its connections to the railroad.</t>
  </si>
  <si>
    <t>[M. E. Dudley],</t>
  </si>
  <si>
    <t>3/30/1887</t>
  </si>
  <si>
    <t>"About Us," &lt;i&gt;Queensland Times&lt;/i&gt;, Australian Regional Media, accessed October 30, 2016, http://www.qt.com.au/aboutus/. "History of the Queensland Times," &lt;i&gt;Federation&lt;/i&gt;, Ipswich Library and Information Service, 2001, accessed October 30, 2016, http://qtproject.ipswich.qld.gov.au/history.html. "Ipswich History Timeline," &lt;i&gt;City of Ipswich&lt;/i&gt;, accessed October 30, 2016, PDF,</t>
  </si>
  <si>
    <t>&lt;i&gt;Canonsburg (PA) Notes&lt;/i&gt;</t>
  </si>
  <si>
    <t>no. 2343</t>
  </si>
  <si>
    <t>1901-11-08</t>
  </si>
  <si>
    <t>no. 2555</t>
  </si>
  <si>
    <t>Canonsburg, Pennsylvania</t>
  </si>
  <si>
    <t>1879-05-20</t>
  </si>
  <si>
    <t>TheWeeklyFreePress1891 &amp; reprints/related</t>
  </si>
  <si>
    <t>Ipswich, Queensland, Australia</t>
  </si>
  <si>
    <t>204</t>
  </si>
  <si>
    <t>Reading (PA) Times and Dispatch</t>
  </si>
  <si>
    <t>The &lt;i&gt;Reading Times and Dispatch&lt;/i&gt; (1870-1914) was a daily newspaper founded by Jacob Knabb out of Reading, Pennsylvania. He owned both the &lt;i&gt;Evening Dispatch&lt;/i&gt; and the &lt;i&gt;Reading Times&lt;/i&gt;, which he combined in 1870, dropping the &lt;i&gt;Evening&lt;/i&gt; out of the &lt;i&gt;Dispatch&lt;/i&gt;, to make the new paper. Thomas C. Zimmerman was the editor, and the paper  had a circulation of 3,000 in 1878. In 1881, the paper shortened its title to just the &lt;i&gt;Reading Times&lt;/i&gt;. Reading was an industrial hub, with the Reading Railroad connecting the town to Philadelphia and from there, the rest of the country.</t>
  </si>
  <si>
    <t>"About Reading times and dispatch. (Reading, Pa.) 1870-1881," &lt;i&gt;Chronicling America&lt;/i&gt;, accessed March 29, 2016. "About Reading times. (Reading, Pa.) 1881-1914," &lt;i&gt;Chronicling America&lt;/i&gt;, accessed June 13, 2016. "History of Reading Newspapers," &lt;i&gt;History of Reading Newspapers&lt;/i&gt;, updated August 10, 2013, accessed March 29, 2016. &lt;i&gt;Pettengill’s Newspaper Directory and Advertisers’ Hand-book for 1878&lt;/i&gt; (New York: S.M. Pettengill, 1878), accessed March 29, 2016, eBook. Rob Engle, "The Guilded Age in Reading Pennsylvania," &lt;i&gt;Berks History Center&lt;/i&gt;, accessed March 29, 2016.</t>
  </si>
  <si>
    <t>8/28/1891</t>
  </si>
  <si>
    <t xml:space="preserve">"A Female Crusoe. On An Island In The Pacific. Wild Woman Found on the Isolated Island of San Nicholas Seventy Miles From the California Coast." </t>
  </si>
  <si>
    <t>1901-11-09</t>
  </si>
  <si>
    <t>Reading, Pennsylvania</t>
  </si>
  <si>
    <t>205</t>
  </si>
  <si>
    <t>Reading (PA) Times</t>
  </si>
  <si>
    <t xml:space="preserve">[M. E. Dudley], </t>
  </si>
  <si>
    <t xml:space="preserve">"Was A Hermit Twenty Years. Alone On San Nicolas Island. The Woman When Discovered had Formulated a Strange but Fluent Language," </t>
  </si>
  <si>
    <t>Was A Hermit Twenty Years. Alone On San Nicolas Island. The Woman When Discovered had Formulated a Strange but Fluent Language</t>
  </si>
  <si>
    <t xml:space="preserve">"A Feminine Crusoe. How She Lived Eighteen Years On A Desert Island. The Story of the Lost Woman of San Nicolas--Her Ingenuity and Fertility of Invention--A Wonderful History." </t>
  </si>
  <si>
    <t xml:space="preserve">56, </t>
  </si>
  <si>
    <t>&lt;i&gt;Ottawa (CAN) Evening Journal&lt;/i&gt;</t>
  </si>
  <si>
    <t>no. 53</t>
  </si>
  <si>
    <t>8/31/1891</t>
  </si>
  <si>
    <t>Direct reprint of TheWeeklyFreePress1891</t>
  </si>
  <si>
    <t>1901-09-21</t>
  </si>
  <si>
    <t>1885-08-01</t>
  </si>
  <si>
    <t>Ottawa, Ontario, Canada</t>
  </si>
  <si>
    <t>208</t>
  </si>
  <si>
    <t>Rio Grande Republic (Las Cruces, NM)</t>
  </si>
  <si>
    <t>10/5/1891</t>
  </si>
  <si>
    <t>The &lt;i&gt;Rio Grande Republic&lt;/i&gt; (1881-1923) was a semi-weekly newspaper founded by James A. Spralding out of Las Cruces, New Mexico; it was originally called the &lt;i&gt;Rio Grande Republican&lt;/i&gt; but was shortened to just the &lt;i&gt;Republic&lt;/i&gt; in 1914. D. W. Bronson was the editor in 1922 when the newspaper had a circulation of 940. Las Cruces had a population of 3,989 in 1920.</t>
  </si>
  <si>
    <t>Truncated reprint of TheWeeklyFreePress1891--2 paragraphs reprinted, 1 paragraph paraphrased</t>
  </si>
  <si>
    <t>"About Rio Grande republican. (Las Cruces, N.M.) 1881-1914," &lt;i&gt;Chronicling America&lt;/i&gt;, accessed July 25, 2016. &lt;i&gt;N.W. Ayer &amp; Son’s American Newspaper Annual&lt;/i&gt; (Philadelphia: N.W. Ayer &amp; Son, 1920), accessed July 24, 2016 eBook. U.S. Census Bureau, "1920 Census," accessed July 25, 2016, PDF.</t>
  </si>
  <si>
    <t>Y-TheWeeklyFreePress1891</t>
  </si>
  <si>
    <t xml:space="preserve">41st year, </t>
  </si>
  <si>
    <t>&lt;i&gt;Littleton (NC) News Reporter&lt;/i&gt;</t>
  </si>
  <si>
    <t>1922</t>
  </si>
  <si>
    <t>1901-11-22</t>
  </si>
  <si>
    <t>Las Cruces, New Mexico</t>
  </si>
  <si>
    <t>302</t>
  </si>
  <si>
    <t>Blanco1882_TIS &amp; reprints/related</t>
  </si>
  <si>
    <t>Hay (AUS) Riverine Grazier</t>
  </si>
  <si>
    <t>The &lt;i&gt;Riverine Grazier&lt;/i&gt; (1873-current) is a newspaper out of Hay, New South Wales, Australia, founded by John Andrew. Hay was a prominent river port in the last half of the nineteenth century.</t>
  </si>
  <si>
    <t>&lt;i&gt;Hay Historical Society&lt;/i&gt; webpage, last updated May 12, 2010, accessed October 13, 2016. "Riverine Grazier’s Facebook page," accessed October 13, 2016.</t>
  </si>
  <si>
    <t>2/12/1892</t>
  </si>
  <si>
    <t>no. 551</t>
  </si>
  <si>
    <t>1880-12-29</t>
  </si>
  <si>
    <t>&lt;i&gt;Washington (DC) Suburban Citizen&lt;/i&gt;</t>
  </si>
  <si>
    <t>Hay, New South Wales, Australia</t>
  </si>
  <si>
    <t>no. 41</t>
  </si>
  <si>
    <t>93</t>
  </si>
  <si>
    <t>Rochester (NY) Democrat and Chronicle</t>
  </si>
  <si>
    <t>2/23/1892</t>
  </si>
  <si>
    <t>The &lt;i&gt;Rochester Democrat and Chronicle&lt;/i&gt; (1870-current) is a daily and semi-weekly newspaper founded by the Rochester Printing Company; it was the combination of the &lt;i&gt;Democrat&lt;/i&gt; and the &lt;i&gt;Rochester Chronicle&lt;/i&gt; out of Rochester, New York. Despite its title, the paper was Republican in nature. William H. Matthews was the president of the publishing company. It had a circulation of 5,600 in 1873. It dropped the &lt;i&gt;Rochester&lt;/i&gt; out of its name in 1884. Rochester was industrial at this time, especially known for its shoe manufacturing.</t>
  </si>
  <si>
    <t>Truncated reprint of Blanco1882_TIS--everything reprinted except one half of a long paragraph, which is paraphrased down to one sentence (about Spanish saddles)</t>
  </si>
  <si>
    <t>1901-11-02</t>
  </si>
  <si>
    <t>"About Rochester Democrat and chronicle. (Rochester, N.Y.) 1870-1884," &lt;i&gt;Chronicling America&lt;/i&gt;, accessed April 3, 2016. "Matthews Retires at 83," &lt;i&gt;Editor and Publisher&lt;/i&gt; 53, no. 27-52 (1920): 29, eBook. &lt;i&gt;Pettengill’s Newspaper Directory and Advertiser’s Hand-book for 1878&lt;/i&gt; (New York: S.M. Pettengill, 1878), accessed April 3, 2016. Ruch Rosenberg-Napersteck, "Two Centuries of Industry and Trade in Rochester, &lt;i&gt;Rochester History&lt;/i&gt; LI, no. 4 (1989): 15, PDF. W. H. McIntosh, &lt;i&gt;History of Monroe County, New York&lt;/i&gt; (New York: W.E. Morrison, 1876), accessed April 3, 2016, eBook.</t>
  </si>
  <si>
    <t>Y--Blanco1882_TIS</t>
  </si>
  <si>
    <t>Mountain Mystery</t>
  </si>
  <si>
    <t>&lt;i&gt;Mexico (MO) Weekly Ledger&lt;/i&gt;</t>
  </si>
  <si>
    <t>Miller1891 &amp; reprints/related</t>
  </si>
  <si>
    <t>Witter1885_DAC
DemocratAndChronicle1892
DemocratAndChronicle1894
DemocratAndChronicle1901</t>
  </si>
  <si>
    <t>Witter, Fred Spalding.
N/A                               N/A                                    N/A</t>
  </si>
  <si>
    <t xml:space="preserve">"Sanitarium of the West. Rambles About San Francisco and Down the Pacific Coast. Stories of Spanish Fathers. Barbara, the Saint--The Lost Woman of San Nicolas--Remains of the Old Museum--Traces of the Mound Builders. Golden Gate."
"Covered with Skeletons. The Story of San Nicolas Island and Its Last Inhabitant." 
"Romance of the Sea. Relics of a Lost Tribe of Indians Were Found." 
"Channel Islands Land of Romance. Homes of Lost Islanders to be Visited By Explorers. Rich Fields for Work. Questions as to the Archipelago Off the California Coast--Countless Skulls and One Live Woman of St. Nicholas." </t>
  </si>
  <si>
    <t xml:space="preserve">53,
60, 
62, 
69th year </t>
  </si>
  <si>
    <t>88
75
364
N/A</t>
  </si>
  <si>
    <t>29
28
30
7</t>
  </si>
  <si>
    <t>March
March
December
January</t>
  </si>
  <si>
    <t>1885
1892
1894
1901</t>
  </si>
  <si>
    <t>"Islands of Skulls. In the Pacific Ocean That Are Veritable Golgothas. Not Far from the Pacific Coast, and a Scientific Party Is Now Exploring Them,"</t>
  </si>
  <si>
    <t>2/29/1892</t>
  </si>
  <si>
    <t>Sun Mar 29 1885 08:00:00 GMT+0300 (EAT)
Mon Mar 28 1892 08:00:00 GMT+0300 (EAT)
Sun Dec 30 1894 08:00:00 GMT+0300 (EAT)
Mon Jan 07 1901 08:00:00 GMT+0300 (EAT)</t>
  </si>
  <si>
    <t>Islands of Skulls. In the Pacific Ocean That Are Veritable Golgothas. Not Far from the Pacific Coast, and a Scientific Party Is Now Exploring Them</t>
  </si>
  <si>
    <t>Responds to Miller1891</t>
  </si>
  <si>
    <t>Rochester Print. Co.
N/A                                                 N/A                                                         N/A</t>
  </si>
  <si>
    <t>&lt;i&gt;Morning Oregonian&lt;/i&gt; (Portland)</t>
  </si>
  <si>
    <t>Rochester, New York
Rochester, New York
Rochester, New York
Rochester, New York</t>
  </si>
  <si>
    <t>no. 11797</t>
  </si>
  <si>
    <t>SanFranciscoExaminer1892 &amp; reprints/related</t>
  </si>
  <si>
    <t xml:space="preserve">"A Woman Cruso[e]. An Almost Incredible Tale of the Pacific. Eighteen Years on a Lone Island Off Southern California." </t>
  </si>
  <si>
    <t xml:space="preserve">"The Channel Islands. An Expedition Now Making a Thorough Explanation of Them. The Mystery of the Group. Lost Woman of San Nicolas the Last of Her Race—Skeletons of Giants Whose History Is as Yet Unknown. The Golgotha in the Pacific," </t>
  </si>
  <si>
    <t>2/27/1892</t>
  </si>
  <si>
    <t xml:space="preserve">Channel Islands. An Expedition Now Making a Thorough Explanation of Them. The Mystery of the Group. Lost Woman of San Nicolas the Last of Her Race—Skeletons of Giants Whose History Is as Yet Unknown. The Golgotha in the Pacific </t>
  </si>
  <si>
    <t>&lt;i&gt;Altoona (PA) Morning Tribune&lt;/i&gt;</t>
  </si>
  <si>
    <t>no. 178</t>
  </si>
  <si>
    <t>1879-02-17</t>
  </si>
  <si>
    <t>1896-10-07</t>
  </si>
  <si>
    <t>4/9/1892</t>
  </si>
  <si>
    <t>Rearranged, paraphrased reprint of SanFranciscoExaminer1892 (same paragraphs and sentences, presented in a different order)</t>
  </si>
  <si>
    <t>339</t>
  </si>
  <si>
    <t>Altoona, Pennsylvania</t>
  </si>
  <si>
    <t>Rocky Mountain News (Denver, CO)</t>
  </si>
  <si>
    <t>The &lt;i&gt;Rocky Mountain News&lt;/i&gt; (1859-2009) was a daily newspaper out of Denver, Colorado, founded by William Byers. The paper began circulating in the midst of Denver’s goldrush, and Byers was a city booster. The &lt;i&gt;Rocky Mountain News&lt;/i&gt; had a circulation of 2,000 in 1878. In the 1880s, the population was 35,629, but growing with the local silver industry. By 1890, the &lt;i&gt;News&lt;/i&gt; faced competition for circulation from five different newspapers, but continued to be profitable. The paper did not fold until  2009 when the recession–and internet news sources–took a toll on circulation numbers, ultimately closing down the oldest newspaper in the state.</t>
  </si>
  <si>
    <t>Catherine Tsai, " Scrappy Rocky Mountain News closing its doors," &lt;i&gt;The San Diego Union-Tribune&lt;/i&gt;, The San Diego Union-Tribune, http://www.sandiegouniontribune.com/sdut-rocky-mountain-news-history-022609-2009feb26-story.html. &lt;i&gt;Geo. P. Rowell’s American Newspaper Directory&lt;/i&gt; (New York: Geo. P. Rowell, 1878), accessed January 14, 2017, eBook. "Mining History Association," &lt;i&gt;Discover Mining History&lt;/i&gt;, Mining History Association, accessed January 16, 2017, http://www.mininghistoryassociation.org/Leadville.htm. "Rocky Mountain News," &lt;i&gt;Colorado Collections Connection&lt;/i&gt;, Center for Colorado &amp; the West at Auraria Library, accessed January 14, 2017, https://collectioncare.auraria.edu/content/rocky-mountain-news-first-edition.</t>
  </si>
  <si>
    <t>3/1/1892</t>
  </si>
  <si>
    <t xml:space="preserve">"An Island Mystery," </t>
  </si>
  <si>
    <t>Direct reprint of SanFranciscoExaminer1892--w/ annotation</t>
  </si>
  <si>
    <t xml:space="preserve">Island Mystery </t>
  </si>
  <si>
    <t>1913</t>
  </si>
  <si>
    <t>1913-01-02</t>
  </si>
  <si>
    <t>Denver, Colorado</t>
  </si>
  <si>
    <t>3/13/1892</t>
  </si>
  <si>
    <t>307</t>
  </si>
  <si>
    <t>Direct reprint of SanFranciscoExaminer1892</t>
  </si>
  <si>
    <t>Boston Sacred Heart Review</t>
  </si>
  <si>
    <t>Y--SanFranciscoExaminer1892</t>
  </si>
  <si>
    <t>The &lt;i&gt;Sacred Heart Review&lt;/i&gt; (1888-1918) was a weekly newspaper founded by Father John O’Brien out of Boston. This paper catered to middle class Catholic families, and therefore included specific church related-material, in addition to local, national, and global news, and did not print any liquor ads. The &lt;i&gt;Review&lt;/i&gt; (circ. 40,000 in 1880) employed many young Irish American women as writers.</t>
  </si>
  <si>
    <t>"San Nicolas' Last Woman. Feminine Robinson Crusoe Who Lived Alone More Than Seventeen Years. Deserted Island in the Pacific Long the Home of a Solitary Indian. History of the Removal of a Tribe and the Neglect of Its One Member,"</t>
  </si>
  <si>
    <t>San Nicolas Last Woman. Feminine Robinson Crusoe Who Lived Alone More Than Seventeen Years. Deserted Island in the Pacific Long the Home of a Solitary Indian. History of the Removal of a Tribe and the Neglect of Its One Member</t>
  </si>
  <si>
    <t>Colleen McDannell, "Catholic Domesticity," &lt;i&gt;The Christian Home in Victorian America, 1840-1900&lt;/i&gt; (Bloomington, IN: Indiana University Press, 1986), accessed October 16, 2016, eBook. "Death of Monsignor O’Brien," &lt;i&gt;Sacred Heart Review&lt;/i&gt;, 58, no. 7 (1917): 1, accessed October 16, 2016. Rosemary Skinner Keller and Rosemary Radford Ruether, eds., "American Catholic Women in the Age of Progress," &lt;i&gt;Encyclpedia of Women and Religion in North America&lt;/i&gt; (Bloomington, IN: Indiana University Press, 2006), accessed October 16, 2016, eBook. "The Sacred Heart Review," &lt;i&gt;Boston College&lt;/i&gt;, accessed October 16, 2016, http://newspapers.bc.edu/cgi-bin/bostonsh?a=cl&amp;cl=CL1.BOSTONSH.</t>
  </si>
  <si>
    <t>&lt;i&gt;Omaha (NE) Morning World-Herald&lt;/i&gt;</t>
  </si>
  <si>
    <t>3/19/1892</t>
  </si>
  <si>
    <t xml:space="preserve">"The Farallones," </t>
  </si>
  <si>
    <t>1898-11-19</t>
  </si>
  <si>
    <t>214</t>
  </si>
  <si>
    <t>Salem (NY) Weekly Review</t>
  </si>
  <si>
    <t>The &lt;i&gt;Salem Weekly Review&lt;/i&gt; (1877-85) was a weekly newspaper founded by Daniel B. Cole out of Salem, New York. It was a Democratic paper that in 1885 was incorporated into the &lt;i&gt;Press&lt;/i&gt; to become the &lt;i&gt;Salem Review Press&lt;/i&gt;. Salem had a population of 3,707 in 1875, with farming as the main industry.</t>
  </si>
  <si>
    <t>"About Salem weekly review. (Salem, N.Y.) 1877-1885," &lt;i&gt;Chronicling America&lt;/i&gt;, accessed April 3, 2016. Crisfield Johnson, &lt;i&gt;History of Washington Co., New York&lt;/i&gt; (Phildephia: Everts &amp; Ensign, 1878), accessed April 3, 2016, eBook. William L. Stone, &lt;i&gt;Wsahington County New York&lt;/i&gt; (Mt. Vernon, NY: New York History, 1901), accessed April 3, 2016, eBook.</t>
  </si>
  <si>
    <t>3/25/1892</t>
  </si>
  <si>
    <t>&lt;i&gt;Mount Carmel (PA) Item&lt;/i&gt;</t>
  </si>
  <si>
    <t>1879-03-01</t>
  </si>
  <si>
    <t>no. 209</t>
  </si>
  <si>
    <t>Salem, New York</t>
  </si>
  <si>
    <t>217</t>
  </si>
  <si>
    <t>3/28/1892</t>
  </si>
  <si>
    <t>San Diego Union</t>
  </si>
  <si>
    <t>The &lt;i&gt;San Diego Union&lt;/i&gt; (1868-1992) was a daily newspaper founded by William Jeff Gatewood out of San Diego, California. At its onset, circulation spanned Southern California, Arizona territory, and parts of northern Mexico. John D. Spreckles took over the paper in 1890;, and he increased circulation to around 4,000 by 1898, despite the economic downturn accompanying the Panic of 1893. In 1928, the Copley family bought the &lt;i&gt;San Diego Union&lt;/i&gt;, and ran it until 2009. James Copley was in charge of the paper in the 1960s, when the city experienced another economic downturn. In 2009, the &lt;i&gt;San Diego Union&lt;/i&gt; was combined with the &lt;i&gt;San Diego Evening Tribune&lt;/i&gt; to form the &lt;i&gt;Union-Tribune&lt;/i&gt;, which continues to be published today.</t>
  </si>
  <si>
    <t>&lt;i&gt;C.A. Cooke and Co.’s United States Newspaper Directory Revised&lt;/i&gt; (Chicago: n.p., 1881), accessed June 27, 2016, eBook. &lt;i&gt;George P. Rowell’s American Newspaper Directory&lt;/i&gt; (New York: George P. Rowell, 1898), accessed June 27, 2016, eBook. "James S. Copley," &lt;i&gt;San Diego History Center&lt;/i&gt;, accessed June 27, 2016. Maribeth Mellin, Jane Onstott, Judith Devlin, &lt;i&gt;Insiders’ Guide to San Diego&lt;/i&gt; (Guilford, CT: Insiders’ Guide, 2009), accessed June 27, 2016, eBook. "San Diego History," &lt;i&gt;San Diego Magazine, accessed June 27, 2016. Willia Ellsworth Smythe, &lt;i&gt;San Diego and Imperial County, California&lt;/i&gt; (Chicago: S. J. Clarke, 1913), accessed June 27, 2016, eBook.</t>
  </si>
  <si>
    <t>SanDiegoUnion1896
TheSanDiegoUnion1963_Aug3
Meade1964_Mar5
Meade1964_Jul9
TheSanDiegoUnion1964_Jul19
TheSanDiegoUnion1964_Jul20
Meade1964_Jul24</t>
  </si>
  <si>
    <t>newspaper-article
newspaper-article
newspaper-article
newspaper-article
newspaper-article
newspaper-figure
review-film</t>
  </si>
  <si>
    <t>N/A
N/A
Meade, James.
Meade, James.
N/A
N/A
Meade, James.</t>
  </si>
  <si>
    <t>3/31/1892</t>
  </si>
  <si>
    <t>"California Islands. Remarkable Finds Made on San Nicolas and Others. The Lone Woman of San Nicolas and Her Mysterious Race--Occupation by Peculiar Races of Indians--Monumnets of Bones--Interesting Finds." 
"Scott O'Dell Book Wins Top Award."
"What's Happened to Family Films?"
"Varied Fare Due at City's Theaters."
"War, Juvenile Films Offered in Openings."
(photo) "A Friendly Seal."
"'Blue Dolphins' Is True to Novel."</t>
  </si>
  <si>
    <t>&lt;i&gt;New-Bedford (MA) Mercury&lt;/i&gt;</t>
  </si>
  <si>
    <t>18
3
5
9
19
20
24</t>
  </si>
  <si>
    <t>October
August
March
July
July
July
July</t>
  </si>
  <si>
    <t>1896
1963
1964
1964
1964
1964
1964</t>
  </si>
  <si>
    <t>4/7/1892</t>
  </si>
  <si>
    <t>Sun Oct 18 1896 08:00:00 GMT+0300 (EAT)
Sat Aug 03 1963 07:00:00 GMT+0300 (EAT)
Thu Mar 05 1964 08:00:00 GMT+0300 (EAT)
Mon Sep 07 1964 07:00:00 GMT+0300 (EAT)
Sun Jul 19 1964 07:00:00 GMT+0300 (EAT)
Mon Jul 20 1964 07:00:00 GMT+0300 (EAT)
Fri Jul 24 1964 07:00:00 GMT+0300 (EAT)</t>
  </si>
  <si>
    <t>San Diego, California
San Diego, California
San Diego, California
San Diego, California
San Diego, California
San Diego, California
San Diego, California</t>
  </si>
  <si>
    <t>218</t>
  </si>
  <si>
    <t>San Francisco Chronicle</t>
  </si>
  <si>
    <t>The &lt;i&gt;San Francisco Chronicle&lt;/i&gt; (1865-current) is a daily newspaper founded by Charles and Michael de Young out of San Francisco and originally named the &lt;i&gt;Dramatic Chronicle&lt;/i&gt;; in 1869, the drama section of the paper split off into the &lt;i&gt;Daily Dramatic Review&lt;/i&gt;, leaving just the main &lt;i&gt; San Francisco Chronicle&lt;/i&gt;. This paper grew to 6,000 subscribers in its first year, and to 39,150 subscribers in its first decade. By 1867, it had dropped all political associations. In the early 1890s, the &lt;i&gt;San Francisco Chronicle&lt;/i&gt; publishers held a counterpart to the Chicago’s World’s Fair, an event that attracted more than a million people to San Francisco, a city whose population was only 300,000; this increased the newspaper’s visibility. The San Francisco earthquake and fire of 1906 was a significant tragedy for the city, and it spurred the three main San Francisco papers (the &lt;i&gt;Chronicle&lt;/i&gt;, &lt;i&gt;Examiner&lt;/i&gt;, and &lt;i&gt;Morning Call&lt;/i&gt;) to issue an emergency issue together. By 1961, the paper reached a circulation of 300,000 which was about half of the city’s population (740,316), even though it was still competing with the &lt;i&gt;Examiner&lt;/i&gt;.</t>
  </si>
  <si>
    <t>4/11/1892</t>
  </si>
  <si>
    <t>"About San Francisco chronicle. (San Francisco, Calif.) 1869-current," &lt;i&gt;Chronicling America&lt;/i&gt;, accessed April 3, 2016. Chronicle Staff, "A Brief Timeline of the San Francisco Chronicle," &lt;i&gt;SF Gate&lt;/i&gt;, accessed April 3, 2016. James R. Smith, "SF’s World’s Fair," &lt;i&gt;Guidelines&lt;/i&gt;, accessed April 3, 2016. &lt;i&gt;San Francisco Chronicle and Its History&lt;/i&gt; (San Francisco: 1879), accessed April 3, 2016, eBook. U.S. Census Bureau, "1960 Census," accessed June 27, PDF.</t>
  </si>
  <si>
    <t>SanFranciscoChronicle1879
SanFranciscoChronicle1889
SanFranciscoChronicle1893_Jul7
SanFranciscoChronicle1893_Jul8
SanFranciscoChronicle1893_Jul10
SanFranciscoChronicle1894
Edwords1906
Nichols1960</t>
  </si>
  <si>
    <t>newspaper-article
newspaper-article
newspaper-article
newspaper-article
newspaper-article
newspaper-article
newspaper-article
review-book</t>
  </si>
  <si>
    <t>"A Feminine Crusoe. Eighteen Years Alone on a Desert Seventy Miles from Shore,"</t>
  </si>
  <si>
    <t>N/A 
N/A
N/A
N/A
N/A
N/A
Edwords, Clarence E. 
Nichols, Luther.</t>
  </si>
  <si>
    <t>Feminine Crusoe. Eighteen Years Alone on a Desert Seventy Miles from Shore</t>
  </si>
  <si>
    <t>&lt;i&gt;New Hampshire Sentinel&lt;/i&gt;</t>
  </si>
  <si>
    <t>"Left Alone on a Dreary Desert Island for Eighteen Years. California's Feminine Crusoe. An Indian Mother's Devotion--The Solitary Inhabitant of the Island of San Nicholas."
"The Channel Isles. California's Solitary Archipelago. Cabrillo's Unkown Grave. History and Description of the Santa Barbara Islands." 
"Peril on San Nicolas. A Tidal Wave and Heavy Earthquakes. The Old Harbor Filled With Sand. Electrical Storms Killed the Crawfish and Paralyzed the Kanakas." 
"A Female Crusoe. Story Of The Lost Woman of San Nicolas. She Returned for Her Child and Spent Twenty Years on the Island." 
"A Romance Of The Sea. Relics of a Lost Tribe of Indians. The Cruise of the Schooner Alexander. Upturned Graves of a Once Mighty People on San Nicolas Island." 
"A Female Crusoe On The Island Of Skulls." 
"Story has universal appeal."</t>
  </si>
  <si>
    <t>no. 23</t>
  </si>
  <si>
    <t>29,
49, 
57, 
57, 
57, 
60, 
89, 
N/A</t>
  </si>
  <si>
    <t>18
47
178
174
176
145
170
N/A</t>
  </si>
  <si>
    <t>4/13/1892</t>
  </si>
  <si>
    <t>2
8
7
8
10
7
30
18</t>
  </si>
  <si>
    <t>February
March
July
July
July
December
December
March</t>
  </si>
  <si>
    <t>1879
1889
1893
1893
1893
1894
1906
1960</t>
  </si>
  <si>
    <t>Sun Feb 02 1879 07:56:02 GMT+0300 (EAT)
Sun Mar 03 1889 08:00:00 GMT+0300 (EAT)
Fri Jul 07 1893 08:00:00 GMT+0300 (EAT)
Sat Jul 08 1893 08:00:00 GMT+0300 (EAT)
Mon Jul 10 1893 08:00:00 GMT+0300 (EAT)
Fri Dec 07 1894 08:00:00 GMT+0300 (EAT)
Sun Dec 30 1906 08:00:00 GMT+0300 (EAT)
Fri Mar 18 1960 08:00:00 GMT+0300 (EAT)</t>
  </si>
  <si>
    <t>Charles D. Young &amp; Co
N/A
N/A
N/A
N/A
N/A
N/A
N/A</t>
  </si>
  <si>
    <t>San Francisco, California
San Francisco, California
San Francisco, California
San Francisco, California
San Francisco, California
San Francisco, California
San Francisco, California
San Francisco, California</t>
  </si>
  <si>
    <t>Charles D. Young
N/A
N/A
N/A
N/A
N/A
N/A
N/A</t>
  </si>
  <si>
    <t>219</t>
  </si>
  <si>
    <t>4/16/1892</t>
  </si>
  <si>
    <t>San Francisco Daily Herald</t>
  </si>
  <si>
    <t>California Crusoe. Narrative of a Woman Who Lived Eighteen Years Alone on San Nicolas Island</t>
  </si>
  <si>
    <t>The &lt;i&gt;San Francisco Daily Herald&lt;/i&gt; (1850-56) was a Democratic newspaper founded by John Nugent in San Francisco. It was the most popular paper in the city until it printed a pro-Southern article, and its rival, the &lt;i&gt;Alta&lt;/i&gt;, got the edge. San Francisco’s population was 30,000 in 1856, but quickly gaining with the gold rush.</t>
  </si>
  <si>
    <t>&lt;i&gt;New Orleans (LA) Daily Crescent&lt;/i&gt;</t>
  </si>
  <si>
    <t>"About The San Francisco daily herald. (San Francisco, Calif.) 1850-1856," &lt;i&gt;Chronicling America&lt;/i&gt;, accessed March 8, 2016.  &lt;i&gt;The Builders of a Great City&lt;/i&gt; (San Francisco, San Francisco Journal of Commerce, 1891), accessed March 8, 2016, eBook. "San Francisco Facilities in the Early 1850’s," &lt;i&gt;The Virtual Museum of the City of San Francisco&lt;/i&gt;, accessed March 8, 2016.</t>
  </si>
  <si>
    <t>4/26/1892</t>
  </si>
  <si>
    <t>Santiago.</t>
  </si>
  <si>
    <t>"From Santa Barbara."</t>
  </si>
  <si>
    <t>1853-10-11</t>
  </si>
  <si>
    <t>Foy, Nugent &amp; Co.</t>
  </si>
  <si>
    <t>4/27/1892</t>
  </si>
  <si>
    <t>109</t>
  </si>
  <si>
    <t>San Francisco Examiner</t>
  </si>
  <si>
    <t>Female Crusoe. The Singular Story of the Lost Woman of San Nicolas. Found on an Island Where She had Remained for Sixteen Years</t>
  </si>
  <si>
    <t>&lt;i&gt;Morrisville and Hyde Park (VT) News and Citizen&lt;/i&gt;</t>
  </si>
  <si>
    <t>The &lt;i&gt;San Francisco Examiner&lt;/i&gt; (1865-current) is a daily newspaper out of San Francisco, California. It was founded in 1863 as the &lt;i&gt;Democratic Press&lt;/i&gt; and as a Civil War paper, it was a staunch supporter of the Confederate cause. After Lincoln’s assassination, protesters destroyed its offices. The paper was restarted as the &lt;i&gt;Daily Examiner&lt;/i&gt; in 1865. George Hearst acquired the paper in 1880, but it was running at a loss until his son, William Randolph, took over in 1887. The junior Hearst’s goal was to acquire a large readership­–including members of the working class–over which he could exert political influence, in part through the technique of yellow journalism. The San Francisco had a population of 298,997 in 1890 and &lt;i&gt;Examiner&lt;/i&gt; was the beginning of the Hearst media empire.</t>
  </si>
  <si>
    <t>Dan Schreiber, "For the past 150 years, The Examiner has recorded life in The City," &lt;i&gt;San Francisco Examiner&lt;/i&gt;, last updated June 11, 2015, accessed June 21, 2016. "Paris of the West," &lt;i&gt;SF-info.org&lt;/i&gt;, accessed June 21, 2016. U.S. Census Bureau, "1890 Census," accessed June 21, 2016, PDF.</t>
  </si>
  <si>
    <t xml:space="preserve">"Heard About Town." </t>
  </si>
  <si>
    <t>1892-02-27</t>
  </si>
  <si>
    <t>220</t>
  </si>
  <si>
    <t>Sanitarian</t>
  </si>
  <si>
    <t>5/1/1892</t>
  </si>
  <si>
    <t>The &lt;i&gt;Sanitarian&lt;/i&gt; (1873-1904) was a monthly magazine created by Dr. Bell out of New York. Dr. Bell was heavily involved in the American Public Health Association. The magazine focused on the health of the general public, both physical and mental. It had a circulation of 21,000 in 1878.</t>
  </si>
  <si>
    <t>Frank Luther Mott, &lt;i&gt;A History of American Magazines 1741-1850&lt;/i&gt; (Cambridge: Harvard University Press, 1958), accessed 28 February 2016, eBook. &lt;i&gt;Pettengill’s Newspaper Directory and Advertiser’s Hand-book for 1878&lt;/i&gt; (New York: S.M. Pettengill, 1878), accessed April 11, 2016, eBook. Stephen Smith, "The Practical Sanitarian," Agrippa Nelson Bell, ed., &lt;i&gt;The Santiarian&lt;/i&gt; (Brooklyn, NY: editor, 1892), accessed April 11, 2016, eBook.</t>
  </si>
  <si>
    <t>&lt;i&gt;New York Daily Tribune&lt;/i&gt;</t>
  </si>
  <si>
    <t>Stuart, Absalom B.</t>
  </si>
  <si>
    <t>"An Indian Woman Eighteen Years Alone on the Island of San Nicolas, off the Coast of Southern California. Physical Condition Good; Recollected Events, but had Lost all Knowledge of the Computation of Time and the Dialect of her Tribe."</t>
  </si>
  <si>
    <t>1847-01-18</t>
  </si>
  <si>
    <t>Greeley &amp; McElrath</t>
  </si>
  <si>
    <t>6/13/1892</t>
  </si>
  <si>
    <t>87</t>
  </si>
  <si>
    <t>Santa Barbara (CA) Daily Press</t>
  </si>
  <si>
    <t>The &lt;i&gt;Santa Barbara Daily Press&lt;/i&gt; (1872-1885) is a daily newspaper founded by Joseph Johnson out of Santa Barbara, California. He started the paper with the goals of sparking tourism in the area, promoting the white majority, and transforming the ranches into agricultural areas. Johnson had a fierce rivalry with &lt;i&gt;Santa Barbara Times&lt;/i&gt;’ editor Jarrett Richards, especially when it came to the proposed subsidies that would bring the railroad to town. These tensions eventually escalated into a full-blown fistfight, which Johnson lost. General Otis took over the &lt;i&gt;Santa Barbara Daily Press&lt;/i&gt; from 1876 to 1880, when Robert D. Bogart came into possession of it. Santa Barbara was increasingly becoming known as a tourist destination by this time.</t>
  </si>
  <si>
    <t>"About Santa Barbara daily press. (Santa Barbara, Calif.) 1872-85," &lt;i&gt;Chronicling America&lt;/i&gt;, accessed 21 March 2016. Edward S. Casey and Mary Watkins, &lt;i&gt;Up Against the Wall&lt;/i&gt; (Austin, Texas: University of Texas Press, 2014), accessed 21 March 2016, eBook. Hugh J. Mohan, E. H. Clough, and John Paul Cosgrave, &lt;i&gt;Pen Pictures of Our Representative Men&lt;/i&gt; (Sacramento, California: H.A. Weaver’s Valley Press Printing House, 1880), accessed 21 March 2016, eBook. &lt;i&gt;National Cyclopaedia of American Biography&lt;/i&gt; (New York: James T. White &amp; Company, 1910), accessed 21 March 2016, eBook.Neal Graffy, &lt;i&gt;Historic Santa Barbara&lt;/i&gt; (San Antonio, Texas: Historical Publishing Network, 2010), accessed 21 March 2016, eBook. "The Railroad War," &lt;i&gt;Price, Postel &amp; Parma LLP&lt;/i&gt;, accessed 21 March 2016.</t>
  </si>
  <si>
    <t xml:space="preserve">"Personal," </t>
  </si>
  <si>
    <t>Stuart1879_Jan28
Stuart1879_Jan29
GFM1881
Rawlins1881_Jul27
Rawlins1881_Nov17
Blanco1882</t>
  </si>
  <si>
    <t>Personal</t>
  </si>
  <si>
    <t>newspaper-article
newspaper-article
newspaper-article
newspaper-article
newspaper-article
newspaper-article</t>
  </si>
  <si>
    <t>6/29/1892</t>
  </si>
  <si>
    <t xml:space="preserve">N/A
N/A
M., G. F. 
Rawlins, J. H. 
Rawlins, J. H. 
Blanco. </t>
  </si>
  <si>
    <t xml:space="preserve">"A Female Crusoe. The Lone Woman of San Nicolas Island. A Wonderful Romance in Real Life---Eighteen Years Alone on the Island of San Nicolas, on teh Coast of Southern California." 
"A Female Crusoe. The Lone Woman of San Nicolas Island. A Wonderful Romance in Real Life---Eighteen Years Alone on the Island of San Nicolas, on teh Coast of Southern California." 
"An Earthly Paradise. A Stranger's View of Santa Barbara, and Her Surroundings. 
"The Heroine of San Nicholas. A Woman's Life for Eighteen Years on a Desert Island. A Modern Fact More Marvelous Than the Time-Honored Fiction of Robinson Crusoe." 
"The Heroine of San Nicholas. A Woman's Life for Eighteen Years on a Desert Island. A Modern Fact More Marvelous Than the Time-Honored Fiction of Robinson Crusoe." 
"Santa Barbara. A Visitor's Views Regarding Its Climate and Attractions." </t>
  </si>
  <si>
    <t>no. 17048</t>
  </si>
  <si>
    <t xml:space="preserve">7, 
7, 
9, 
9, 
10, 
10, </t>
  </si>
  <si>
    <t>162
163
162
263
41
121</t>
  </si>
  <si>
    <t>28
29
13
27
17
23</t>
  </si>
  <si>
    <t>January
January
April
July
November
February</t>
  </si>
  <si>
    <t>1879
1879
1881
1881
1881
1882</t>
  </si>
  <si>
    <t>Tue Jan 28 1879 07:56:02 GMT+0300 (EAT)
Wed Jan 29 1879 07:56:02 GMT+0300 (EAT)
Wed Apr 13 1881 07:56:02 GMT+0300 (EAT)
Wed Jul 27 1881 07:56:02 GMT+0300 (EAT)
Thu Nov 17 1881 07:56:02 GMT+0300 (EAT)
Thu Feb 23 1882 07:56:02 GMT+0300 (EAT)</t>
  </si>
  <si>
    <t>7/4/1892</t>
  </si>
  <si>
    <t>Santa Barbara, California
Santa Barbara, California
Santa Barbara, California
Santa Barbara, California
Santa Barbara, California
Santa Barbara, California</t>
  </si>
  <si>
    <t>221</t>
  </si>
  <si>
    <t>Santa Barbara (CA) Gazette</t>
  </si>
  <si>
    <t>The &lt;i&gt;Santa Barbara Gazette&lt;/i&gt; (1855-58) was a weekly newspaper founded by W.B. Keep and R.B. Hubbard out of Santa Barbara, California. Because the town’s population was very small, the paper originally published in both English and Spanish to attract enough readers to stay in business.</t>
  </si>
  <si>
    <t>"About Santa Barbara gazette. (Santa Barbara [Calif.]) 1855-1858," &lt;i&gt;Chronicling America&lt;/i&gt;, accessed 10 March 2016. Yda Addis Storke, &lt;i&gt;A Memorial and Biographical History of the Counties of Santa Barbara, San Luis Obispo, and Ventura, California&lt;/i&gt;, accessed 10 March 2016, eBook.</t>
  </si>
  <si>
    <t>7/12/1892</t>
  </si>
  <si>
    <t>Direct reprint of SanFranciscoExaminer1892
References "an American paper"</t>
  </si>
  <si>
    <t>"The Lone Indian of San Nicolas."</t>
  </si>
  <si>
    <t>&lt;i&gt;New York Evening Express&lt;/i&gt;</t>
  </si>
  <si>
    <t>1856-12-11</t>
  </si>
  <si>
    <t>W.B. Keep &amp; Co.</t>
  </si>
  <si>
    <t>8/15/1892</t>
  </si>
  <si>
    <t>223</t>
  </si>
  <si>
    <t>Santa Barbara (CA) News-Press</t>
  </si>
  <si>
    <t>The &lt;i&gt;Santa Barbara News-Press&lt;/i&gt; (1932-current) is a daily newspaper founded by Thomas Storke out of Santa Barbara, California; the paper was a merger between the &lt;i&gt;Daily News and Independent&lt;/i&gt; (founded by Storke in 1913 and later sold) and the &lt;i&gt;Santa Barbara Morning Press&lt;/i&gt; (founded in 1876). The newly created &lt;i&gt;News-Press&lt;/i&gt; was then the only daily in the city. In 1962, Storke would becmme a Pulitzer Prize-winning journalist. Santa Barbara had a population of 34,958 in 1940.</t>
  </si>
  <si>
    <t>2-3</t>
  </si>
  <si>
    <t>John Reginald Southworth, &lt;i&gt;Santa Barbara and Montecito: Past and Present&lt;/i&gt; (Santa Barbara, CA: Oreña Studios, 1920), accessed July 18, 2016. Lexi Pandell, "The Legacy of Thomas M. Storke," &lt;i&gt;Daily Nexus&lt;/i&gt;, July 31, 2011, accessed July 18, 2016. Neal Graffy, &lt;i&gt;Historic Santa Barbara: An Illustrated History&lt;/i&gt;, (San Antonio, TX: Historical Publishing Network, 2010), accessed July 18, 2016, eBook. "Timeline," &lt;i&gt;City of Santa Babara&lt;/i&gt;, Last updated February 1, 2016, accessed July 26, 2016. U.S. Census Bureau, "1940 Census," accessed July 26, 2016, PDF.</t>
  </si>
  <si>
    <t>SantaBarbaraNewsPress1939
SantaBarbaraNewsPress1944
Brantingham1993</t>
  </si>
  <si>
    <t>8/18/1892</t>
  </si>
  <si>
    <t>N/A
N/A
Brantingham, Barney.</t>
  </si>
  <si>
    <t>"'Wild' Woman's Homesite Is Located."
"'Woman of San Nicholas' Not Myth: New Proof Found at Old Mission."
"Island Woman's Origins Still Hotly Debated."</t>
  </si>
  <si>
    <t>96,
81,
N/A</t>
  </si>
  <si>
    <t>298
112
N/A</t>
  </si>
  <si>
    <t>22
20
11</t>
  </si>
  <si>
    <t>August
February
July</t>
  </si>
  <si>
    <t>1939
1944
1993</t>
  </si>
  <si>
    <t>Tue Aug 22 1939 07:00:00 GMT+0300 (EAT)
Sun Feb 20 1944 07:00:00 GMT+0300 (EAT)
Sun Jul 11 1993 07:00:00 GMT+0300 (EAT)</t>
  </si>
  <si>
    <t>9/6/1892</t>
  </si>
  <si>
    <t>Truncated reprint of SanFranciscoExaminer1892--7 paragraphs reprinted</t>
  </si>
  <si>
    <t>"A Female Crusoe. An Indian Woman Eighteen Years on San Nicolas Island—How She Lived, Was Rescued and Died,"</t>
  </si>
  <si>
    <t>Female Crusoe. An Indian Woman Eighteen Years on San Nicolas Island—How She Lived, Was Rescued and Died</t>
  </si>
  <si>
    <t>&lt;i&gt;New York Herald&lt;/i&gt;</t>
  </si>
  <si>
    <t>225</t>
  </si>
  <si>
    <t>Sarnia (Ontario) Observer</t>
  </si>
  <si>
    <t>The &lt;i&gt;Sarnia Observer&lt;/i&gt; (1853-current) is a daily newspaper founded by James Gemmill, out of Sarnia, Ontario. Originally a weekly called the &lt;i&gt;Lambton Observer and Western Advertiser&lt;/i&gt;, it covered agriculture and politics but also published fiction. Since its founding, the paper has changed its name six times but has maintained the &lt;i&gt;Observer&lt;/i&gt; as part of its title throughout its history. Sarnia is known for its prominent oil industry.</t>
  </si>
  <si>
    <t>10/28/1892</t>
  </si>
  <si>
    <t>Edward Phelps and Charles Whipp, &lt;i&gt;Sarnia&lt;/i&gt; (Canada: Windsor, 1987), accessed June 28, 2016, eBook. George Matthewson, "John Raeside Gemmill and the Sarnia Observer," &lt;i&gt;Sarnia Historical Society&lt;/i&gt;, accessed June 28, 2016. "Overview," &lt;i&gt;Sarnia, Ontario, Canada&lt;/i&gt;, accessed June 28, 2016.</t>
  </si>
  <si>
    <t>"An Indian Mother. The Story of a Lone Woman on A Deserted Island. Jumped Into the Ocean and Swam Ashore to Find Her Babe--Failing to Recover the Child, She Lived Alone on the Islands For Eighteen Years."</t>
  </si>
  <si>
    <t>45,</t>
  </si>
  <si>
    <t>&lt;i&gt;New York Times&lt;/i&gt;</t>
  </si>
  <si>
    <t>1898-02-04</t>
  </si>
  <si>
    <t>Sarnia, Ontario</t>
  </si>
  <si>
    <t>Gibbons1893 &amp; reprints/related</t>
  </si>
  <si>
    <t>Los Angeles Saturday Post</t>
  </si>
  <si>
    <t>The &lt;i&gt;Saturday Post&lt;/i&gt; (1899-?) was founded by Abbot Kinney out of Los Angeles, California. Kinney was one of the founders of the resort town of Venice, California. The paper (circulation of 11,200 in 1901) published fiction for a family audience but also printed political articles; it had Democratic leanings. Los Angeles had a population of 102, 479 in 1900.</t>
  </si>
  <si>
    <t>10/1/1893</t>
  </si>
  <si>
    <t>J. M. Guinn, &lt;i&gt;Historical and Biographical Record of Los Angeles and Vicinity&lt;/i&gt; (Chicago: Chapman, 1901), accessed July 4, 2016, eBook. &lt;i&gt;Pacific Monthly&lt;/i&gt; (Portland, OR: Pacific Monthly, 1905), accessed July 4, 2016, eBook. "The Saturday Post Enjoys Rapid Growth," &lt;i&gt;Los Angeles Herald&lt;/i&gt;, July 12, 1901, accessed July 4, 2016. U.S. Census Bureau, "1900 Census," accessed July 4, 2016, PDF.</t>
  </si>
  <si>
    <t>Dudley, Mrs. F. H.</t>
  </si>
  <si>
    <t>"The Tragedy of San Nicholas Island."</t>
  </si>
  <si>
    <t>10/8/1893</t>
  </si>
  <si>
    <t>"On an Isle of Skulls. Once the Home of a Vigorous Race of Indians. Filled with Scientific Treasures. The Last Survivor on the Channel Islands, Off the California Coast, Has Now Been Dead over Forty Years,"</t>
  </si>
  <si>
    <t>Truncated reprint of Gibbons1893--16 paragraphs reprinted w/ large portions of some of those paragraphs shortened--w/ new copy at introduction</t>
  </si>
  <si>
    <t>On an Isle of Skulls. Once the Home of a Vigorous Race of Indians. Filled with Scientific Treasures. The Last Survivor on the Channel Islands, Off the California Coast, Has Now Been Dead over Forty Years</t>
  </si>
  <si>
    <t>Y--Gibbons1893</t>
  </si>
  <si>
    <t>1895-12-01</t>
  </si>
  <si>
    <t>10/14/1893</t>
  </si>
  <si>
    <t>Truncated reprint of Gibbons1893--13 paragraphs reprinted w/ large portions of those paragraphs shortened--w/ new copy at introduction</t>
  </si>
  <si>
    <t>Y--Gibbons1893
Y--NewYorkRecorder1893</t>
  </si>
  <si>
    <t>Scientific American</t>
  </si>
  <si>
    <t>"A Feminine Crusoe. How She Lived Eighteen Years on a Desert Island. The Story of the Lost Woman of San Nicolas—Her Ingenuity and Fertility of Invention—A Wonderful History,"</t>
  </si>
  <si>
    <t>Feminine Crusoe. How She Lived Eighteen Years on a Desert Island. The Story of the Lost Woman of San Nicolas—Her Ingenuity and Fertility of Invention—A Wonderful History</t>
  </si>
  <si>
    <t>&lt;i&gt;Oswego (NY) Times-Express&lt;/i&gt;</t>
  </si>
  <si>
    <t>The &lt;i&gt;Scientific American&lt;i&gt; (1845-current) is a monthly magazine founded by Rufus Porter out of New York. In addition to articles about science, the first few issues included poetry and fiction. The publication of literary material was discontinued when the paper was sold to Orson Desaix Munn and Alfred Ely Beach. The paper flourished under Munn &amp; Company, who brought the circulation up to 50,000 in the late 1880s. The paper attracted many different inventors and scientists, such as Samuel J. Morse and Thomas Edison; they were especially known for their role in setting up a patent office for their inventors. The &lt;i&gt;Scientific American&lt;/i&gt; is the longest running magazine in the United States.</t>
  </si>
  <si>
    <t>no. 117</t>
  </si>
  <si>
    <t>"About Scientific American," &lt;i&gt;Scientific American&lt;/i&gt;, accessed June 29, 2016. Frank Luther Mott, American Journalism: A History of Newspapers in the United States Through 250 Years: 1690 to 1940 (New York: Macmillan, 1941), accessed June 29, 2016, eBook.</t>
  </si>
  <si>
    <t>Holder, Charles Frederick</t>
  </si>
  <si>
    <t>"The Wind-Swept Isle of San Nicolas."</t>
  </si>
  <si>
    <t>Chicago Blade (see StillSearching) &amp; reprints/related</t>
  </si>
  <si>
    <t>Chicago Blade (see StillSearching)</t>
  </si>
  <si>
    <t>"D. A. R. Luncheon,"</t>
  </si>
  <si>
    <t>D. A. R. Luncheon</t>
  </si>
  <si>
    <t>&lt;i&gt;Oxnard (CA) Daily Courier&lt;/i&gt;</t>
  </si>
  <si>
    <t>no. 195</t>
  </si>
  <si>
    <t>12/1/1892</t>
  </si>
  <si>
    <t>232</t>
  </si>
  <si>
    <t>1928-02-21</t>
  </si>
  <si>
    <t>Shipwrecked Mariner</t>
  </si>
  <si>
    <t>Eames1892 uses phrases from this, but this is the original--Eames1893 is a rewrite</t>
  </si>
  <si>
    <t>The &lt;i&gt;Shipwrecked Mariner&lt;/i&gt; (1854-83) was a quarterly magazine founded by the Shipwrecked Mariners’ Society out of London, England, United Kingdom. The magazine featured stories of shipwrecks and reported on other maritime news. It was edited by George Morrish, and later by W.R. Buck. It had a circulation of about 9,500 in 1871.</t>
  </si>
  <si>
    <t>&lt;i&gt;Gospel Magazine and Protestant Beacon&lt;/i&gt; (London: W. H. Collingridge, 1859), accessed April 3, 2016, eBook.&lt;i&gt;Nautical Magazine for 1871&lt;/i&gt; (London: Simpkin, Marshall, 1871), accessed April 3, 2016, eBook. "The Shipwrecked Mariner," &lt;i&gt;HathiTrust&lt;/i&gt;, accessed April 3, 2016. W.R. Buck, ed., &lt;i&gt;The Shipwrecked Mariner, Volume 32&lt;/i&gt; (London: Fisher T. Unwin, 1885), accessed April 3, 2016, eBook.</t>
  </si>
  <si>
    <t>Oxnard, California</t>
  </si>
  <si>
    <t>Defunct (http://chroniclingamerica.loc.gov/lccn/sn93053223/)
email Sara--&gt;Rachel 2 Oct 2014</t>
  </si>
  <si>
    <t>3/12/1893</t>
  </si>
  <si>
    <t>Rewrite of Eames1892
References Chicago Blade</t>
  </si>
  <si>
    <t>Y--Eames</t>
  </si>
  <si>
    <t>1879-01-01</t>
  </si>
  <si>
    <t>"A Female Robinson Crusoe. A Romance of Truth from the Santa Barbara Islands,"</t>
  </si>
  <si>
    <t>Female Robinson Crusoe. A Romance of Truth from the Santa Barbara Islands</t>
  </si>
  <si>
    <t>233</t>
  </si>
  <si>
    <t>26,</t>
  </si>
  <si>
    <t>Sierra Educational News (San Francisco, CA)</t>
  </si>
  <si>
    <t>no. 144</t>
  </si>
  <si>
    <t>The &lt;i&gt;Sierra Education News&lt;/i&gt;(1904-?) was a journal originally published by C. C. Boynton, Calvin Esterly, and Edward C. Boynton out of San Francisco, with another office in Southern Califonia. In 1909, the journal became the main publication of the California Teachers Association. Vaughan MacCaughey was the editor in the 1930s.</t>
  </si>
  <si>
    <t>1897-02-21</t>
  </si>
  <si>
    <t>"Editorial Notes," &lt;i&gt;Western Journal of Education&lt;/i&gt; 23 no. 3 (1917): 12, accessed July 26, 2016, eBook. "Educator to Go on Radio," &lt;i&gt;Ukiah Republican Press&lt;/i&gt;, April 14, 1937, accessed July 26, 2016. &lt;i&gt;Los Angeles School Journal&lt;/i&gt; 13 (1929): 12, accessed July 26, 2016, eBook. Roy W. Cloud, "Starting of the ‘Sierra Educational News,’" &lt;i&gt;Education in California&lt;/i&gt; (Standford: Stanford University Press, 1952), accessed July 26, 2016, eBook.</t>
  </si>
  <si>
    <t>"An Indian Woman, San Nicolas Island, Santa Barbara Channel."</t>
  </si>
  <si>
    <t>234</t>
  </si>
  <si>
    <t>Skaneateles (NY) Free Press</t>
  </si>
  <si>
    <t>&lt;i&gt;Franklin (LA) Planters' Banner&lt;/i&gt;</t>
  </si>
  <si>
    <t>The &lt;i&gt;Skaneateles Free Press&lt;/i&gt; (1874-current) is a weekly newspaper founded by John C. Stevenson out of Skaneateles, New York. Stephenson still ran the paper in the early 1920s. The "Free" was dropped from the &lt;i&gt;Skaneateles Press&lt;/i&gt;’s name in 1926. Skaneatles (pop. 4,247 in 1920), located in the Skaneateles Lake area southwest of Syracuse, was known for its tourism.</t>
  </si>
  <si>
    <t>"About Skaneateles press. (Skaneateles, N.Y.) 1926-current," &lt;i&gt;Chronicling America&lt;/i&gt;, accessed July 25, 2016. "Cayuga County is Strong for Co-operation," &lt;i&gt;Fourth Estate&lt;/i&gt; July 5, 1919, accessed July 25, 2016. Dwight Hall Bruce, ed., "John C. Stephenson," &lt;i&gt;Onondaga’s Centennial: Gleanings of a Century, Volume 2," (Boston: Boston History, 1896), accessed July 25, 2016. "Skaneateles Town &amp; Village History," &lt;i&gt;Skaneateles Historical Society&lt;/i&gt;, accessed July 15, 2016. U.S. Census Bureau, "1920 Census," accessed July 25, 2016, PDF.</t>
  </si>
  <si>
    <t>Y--Chicago Blade</t>
  </si>
  <si>
    <t xml:space="preserve">48, </t>
  </si>
  <si>
    <t xml:space="preserve">Skaneateles, New York </t>
  </si>
  <si>
    <t>235</t>
  </si>
  <si>
    <t>Smithfield (NC) Herald</t>
  </si>
  <si>
    <t>4/7/1895</t>
  </si>
  <si>
    <t>The &lt;i&gt;Smithfield Herald&lt;/i&gt; (1882-current) is a semi-weekly newspaper founded by F. T. Booker, E. G. Smith, and John W. Lassiter out of Smithfield, North Carolina. In 1885, the &lt;i&gt;Herald&lt;/i&gt; had a circulation of about 1,000 and in 1890, Smithfield’s population registered at 550.</t>
  </si>
  <si>
    <t>Paraphrase of Eames1893--w/ additional details, arranged differently, scattered sentences and one entire paragraph copied directly</t>
  </si>
  <si>
    <t>&lt;i&gt;George P. Rowell &amp; Co.’s American Newspaper Directory&lt;/i&gt; (New York: George P. Rowell, 1880), accessed June 22, 2016, eBook. Smithfield Herald, Twitter Feed, @heraldnc, accessed June 22, 2016. U.S. Census Bureau, "1890 Census," accessed June 22, 2016, PDF. Wingate Lassiter, "&lt;i&gt;Smithfield Herald&lt;/i&gt;," &lt;i&gt;NCpedia&lt;/i&gt;, last updated 2006, accessed June 22, 2016.</t>
  </si>
  <si>
    <t xml:space="preserve">"An Idyl Of The Pacific. In Island White with Skeletons of an Extinct Indian Race." </t>
  </si>
  <si>
    <t>&lt;i&gt;Philadelphia Public Ledger&lt;/i&gt;</t>
  </si>
  <si>
    <t>22,</t>
  </si>
  <si>
    <t>no. 98</t>
  </si>
  <si>
    <t>1847-01-16</t>
  </si>
  <si>
    <t>12/1/1895</t>
  </si>
  <si>
    <t>1892-03-31</t>
  </si>
  <si>
    <t>Smithfield, North Carolina</t>
  </si>
  <si>
    <t>Direct reprint of TheCincinnatiEnquirer1895--w/ additional concluding paragraphs from Eames1893
(paraphrase of Eames1893, additional details and phrases, scattered sentences copied directly)</t>
  </si>
  <si>
    <t>294</t>
  </si>
  <si>
    <t>South Australian Register (Adelaide)</t>
  </si>
  <si>
    <t>The &lt;i&gt;South Australian Register&lt;/i&gt; (1836-1931) was a newspaper founded by Robert Thomas and George Stevenson out of Adelaide, South Australia, Australia. The first issues were actually printed in London as a means of promoting the colony, before South Australia was officially founded, as a promotion for the colony. These initial issues were sporadically printed, but the &lt;i&gt;South Australian Register&lt;/i&gt; became a regular daily in the 1850s. The outspokenness of its early editors provoked a number of libel suits against the paper. The &lt;i&gt;Register&lt;/i&gt; primarily reported on local news, but it printed stories from all over the world, as its offices had a telegraph connection to London in the 1870s. Robert Kyffin Thomas was the editor from 1878 to 1910, when the &lt;i&gt;Register&lt;/i&gt;’s main competitor was the &lt;i&gt;South Australian Advertiser&lt;/i&gt;. Circulation was around 6,000 in 1884, and the region experienced a wheat boom in the 1870s and 1880s.</t>
  </si>
  <si>
    <t>"History ofAdelaide City," &lt;i&gt;Adelaide Hills&lt;/i&gt;, accessed October 6, 2016, http://www.adhills.com.au/tourism/towns/adelaidecity/history.html. "Register," &lt;i&gt;SA Newspapers, South Australian Press&lt;/i&gt;, Government of South Australia, accessed October 6, 2016, http://www.samemory.sa.gov.au/site/page.cfm?c=2564. "Sixteen Leading Dailies of Australia," &lt;i&gt;H.P. Hubbard’s Leading Newspapers&lt;/i&gt; (New Haven, CT: International Newspaper Agency, 1884), accessed October 6, 2016.</t>
  </si>
  <si>
    <t>J. H. Rawlins,</t>
  </si>
  <si>
    <t xml:space="preserve">"The Heroine of San Nicholas. A Woman's Life for Eighteen Years on a Desert Island. A Modern Fact More Marvellous Than the Time-Honored Fiction of Robinson Crusoe," </t>
  </si>
  <si>
    <t xml:space="preserve">Heroine of San Nicholas. A Womans Life for Eighteen Years on a Desert Island. A Modern Fact More Marvellous Than the Time-Honored Fiction of Robinson Crusoe </t>
  </si>
  <si>
    <t>no. 263</t>
  </si>
  <si>
    <t>no. 10170</t>
  </si>
  <si>
    <t>1881-07-27</t>
  </si>
  <si>
    <t>1879-06-19</t>
  </si>
  <si>
    <t>Adelaide, South Australia</t>
  </si>
  <si>
    <t>10/4/1896</t>
  </si>
  <si>
    <t>Batavia (NY) Spirit of the Times</t>
  </si>
  <si>
    <t>Direct reprint of NewYorkTimes1895--w/ new copy at introduction (first paragraph and a half) and scattered sentences/phrases removed
[Direct reprint of TheCincinnatiEnquirer1895--w/ additional concluding paragraphs (paraphrase of Eames1893, additional details and phrases, scattered sentences copied directly)]</t>
  </si>
  <si>
    <t>The &lt;i&gt;Spirit of the Times&lt;/i&gt; (1819-1856) was a weekly newspaper out of Batavia, New York, founded by Oran Follett. In 1845, after changing hands multiple times, the &lt;i&gt;Times&lt;/i&gt; came under the jurisdiction of William Seaver and his son. William Seaver is perhaps best known for publishing, with his brother, James, the story of Mary Jemison, a white settler who was taken captive by Seneca Indians and who lived with them for the majority of her life. James recorded Jemison’s story in 1823, although clearly with his own interpretation of the material, and published the first editions of her captivity narrative. After his death, William reworked the successful story and reprinted it from his own publishing house; by this time, Batavia was becoming more connected to the rest of the state via railroad and telegraph lines, and the story gained wider circulation. By 1850, Batavia had a population of just over 2,000 people, with multiple small and home businesses.</t>
  </si>
  <si>
    <t>"About The Spirit of the Times. (Batavia [N.Y.]) 1833-1856," &lt;i&gt;Chronicling America&lt;/i&gt;, accessed February 28, 2016. Frederick Follett, &lt;i&gt;History of the Press of Western New-York&lt;/i&gt; (Rochester: Jerome &amp; Brother, 1847), accessed February 28, 2016, eBook. J.H. French, &lt;i&gt;Gazetteer of the State of New York&lt;/i&gt; (Syracuse, NY: Pearsall Smith, 1860), accessed February 28, 2016, eBook. June Namias, &lt;i&gt;White Captives: Gender and Ethnicity on the American Frontier&lt;/i&gt; (Chapel Hill: University of North Carolina Press, 1993), accessed February 28, 2016, eBook. Larry D. Barnes, &lt;i&gt;History of Batavia: 1801-2015&lt;/i&gt; (Batavia: n.p., 2015), accessed February 28, 2016, eBook.</t>
  </si>
  <si>
    <t>10/7/1896</t>
  </si>
  <si>
    <t>1881-11-17</t>
  </si>
  <si>
    <t>Y--TheSun1896</t>
  </si>
  <si>
    <t>1847-01-19</t>
  </si>
  <si>
    <t>238</t>
  </si>
  <si>
    <t>Springfield (MA) Daily Republican</t>
  </si>
  <si>
    <t>The &lt;i&gt;Springfield Daily Republican&lt;/i&gt; (1844-1946) was a daily newspaper originally founded as the weekly Republican by Samuel Bowles (1824) out of Springfield, Massachusetts. His son by the same name founded the daily version, although he had no subscribers at the onset. Launching a daily paper was risky because at the time, there were few in the state, outside of Boston. However, the paper turned into a long-running success. Bowles was friends with Emily Dickinson, who printed some of her work in the paper. The &lt;i&gt;Republican&lt;/i&gt;’s name is misgiving as it was founded before the Republican Party began. Originally, the paper had Whig affiliations, but once Republican Party was founded and rose to prominence, the paper briefly followed it before dropping all political affiliations and becaming neutral. Springfield, Massachusetts had a population of 14,000 in 1850, the year it became incorporated into a city. It was known for its paper manufacturing.</t>
  </si>
  <si>
    <t>10/18/1896</t>
  </si>
  <si>
    <t>Moses King and William Clogston, &lt;i&gt;King’s Handbook of Springfield, Massachusetts&lt;/i&gt; (Springfield, Massachusetts: James D. Gill, 1884), accessed 8 March 2016, eBook. Staff Archivists, "About the Daily Republican Newspaper," &lt;i&gt;The Daily Republican&lt;/i&gt;, updated 2000, accessed 8 March 2016. U.S. Census Bureau, "1850 Census," accessed 8 March 2016, PDF.</t>
  </si>
  <si>
    <t>&lt;i&gt;Reading (PA) Times&lt;/i&gt;</t>
  </si>
  <si>
    <t>275</t>
  </si>
  <si>
    <t>1853-11-22</t>
  </si>
  <si>
    <t xml:space="preserve">Springfield, Massachusetts </t>
  </si>
  <si>
    <t>239</t>
  </si>
  <si>
    <t>St. Lawrence (NY) Plaindealer</t>
  </si>
  <si>
    <t>The &lt;i&gt;St. Lawrence Plaindealer&lt;/i&gt; (1855-current) is a newspaper founded by Seth Pierre Remington and William B. Goodrich as a Republican organ out of Canton, New York. Gibert Manley became the publisher and editor in 1873, the first of three generations of Manleys to run the paper. The main industry of Canton during this time (pop. 6,018 in 1875) was agriculture, especially in the dairy sector.</t>
  </si>
  <si>
    <t>"About The St. Lawrence plain dealer. (Canton, St. Lawrence County, N.Y.) 1856-1958," &lt;i&gt;Chronicling America&lt;/i&gt;, accessed April 4, 2016. &lt;i&gt;History of St. Lawrence Co., New York&lt;/i&gt; (Philadelphia: L.H. Everts, 1878), accessed April 4, 2016, eBook. Linda A. Cassery, Julie Sherman Grayson, and Judith C. Liscum, &lt;i&gt;Canton&lt;/i&gt; (Charleston, SC: Arcadia, 2005), accessed April 4, 2016, eBook. Samuel W. Durant, Henry B. Peirce, and the Saint Lawrence County Historical Association, &lt;i&gt;History of St. Lawrence Co., New York&lt;/i&gt; (Interlaken, NY: Heart of the Lakes, 1982), accessed April 4, 2016, eBook.</t>
  </si>
  <si>
    <t>"A Female Crusoe. On an Island in the Pacific. Wild Woman Found on the Isolated Island of San Nicholas Seventy Miles from the California Coast,"</t>
  </si>
  <si>
    <t>Female Crusoe. On an Island in the Pacific. Wild Woman Found on the Isolated Island of San Nicholas Seventy Miles from the California Coast</t>
  </si>
  <si>
    <t>&lt;i&gt;Reading (PA) Times and Dispatch&lt;/i&gt;</t>
  </si>
  <si>
    <t>"Female Crusoe. Alone on a Dreary Desert Island for Eighteen Years."</t>
  </si>
  <si>
    <t>no. 130</t>
  </si>
  <si>
    <t>23,</t>
  </si>
  <si>
    <t>Gilbert B. Manley</t>
  </si>
  <si>
    <t>Canton, New York</t>
  </si>
  <si>
    <t>340</t>
  </si>
  <si>
    <t>St. Louis (MO) Globe-Democrat</t>
  </si>
  <si>
    <t>The &lt;i&gt;St. Louis Globe Democrat&lt;/i&gt; (1875-1986) was a daily newspaper out of St. Louis, Missouri; it materialized from the combination of rival papers &lt;i&gt;The Globe&lt;/i&gt; and the &lt;i&gt;Missouri Democrat&lt;/i&gt;. Its original editor was Joseph McCullagh. St. Louis was a railway hub with a population of 350,318 in 1880. The paper folded in 1986 due to low circulation.</t>
  </si>
  <si>
    <t>Charles C. Clayton, &lt;i&gt;Little Mack: Joseph B. McCullaph&lt;/i&gt; (Carbondale, IL: Southern Illinois University Press, 1969), accessed January 15, 2017, eBook. St. Louis: Becoming a City (1850-1900)," &lt;i&gt;National Park Service&lt;/i&gt;, U.S. Department of the Interior, accessed January 15, 2017, https://www.nps.gov/jeff/planyourvisit/becoming-a-city.htm. St. Louis City Plan Commision 1969, "The Golden Age: 1865-1900," &lt;i&gt;Physical Growth of the City of St. Louis&lt;/i&gt;, stlouis-mo.gov, accessed January 15, 2017, https://www.stlouis-mo.gov/archive/history-physical-growth-stlouis/#golden. William Cronin, &lt;i&gt;Natures Metropolis&lt;/i&gt; (New York: Norton, 1992), accessed January 16, 2017, eBook. William H. Taft, &lt;i&gt;Missouri Newspapers&lt;/i&gt; (Columbia, MO: University of Missouri Press, 1964), accessed January 16, 2017, eBook.</t>
  </si>
  <si>
    <t>Edward Roberts,</t>
  </si>
  <si>
    <t>"A Female Crusoe. Story of the Lone Woman of San Nicolas. She Returned for Her Child and Spent About Twenty Years on the Desolate Island,"</t>
  </si>
  <si>
    <t>Female Crusoe. Story of the Lone Woman of San Nicolas. She Returned for Her Child and Spent About Twenty Years on the Desolate Island</t>
  </si>
  <si>
    <t>no. 361</t>
  </si>
  <si>
    <t>40,</t>
  </si>
  <si>
    <t>240</t>
  </si>
  <si>
    <t>St. Louis Post-Dispatch</t>
  </si>
  <si>
    <t>1893-07-12</t>
  </si>
  <si>
    <t>The &lt;i&gt;St. Louis Post-Dispatch&lt;/i&gt; (1879-current) is a daily newspaper founded by Joseph Pulitzer out of St. Louis, Missouri. It is a merger of the two papers, the former &lt;i&gt;St. Louis Dispatch&lt;/i&gt; (founded 1863) and &lt;i&gt;St. Louis Post&lt;/i&gt; (founded 1875). During the early years of Pulitzer’s editorship at the &lt;i&gt;Post-Dispatch&lt;/i&gt;, Pulitzer’s focus was on accurate reporting and the exposure of corruption. The &lt;i&gt;Post-Dispatch&lt;/i&gt; had a healthy circulation of 22,000 in 1881. Later, however, Pulitzer’s newspaper, and especially the &lt;i&gt;New York World&lt;/i&gt;, would become known for their yellow journalism, sensational resporting designed to increase readership, especialy in competition against rival papers.  St. Louis was a growing industrial city at the time with a population of 451,770 in 1890.</t>
  </si>
  <si>
    <t>Editors of Encyclopedia Britannica, "Saint Louis Post-Dispatch," &lt;i&gt;Encyclopedia Britannica&lt;/i&gt;, accessed June 13, 2016. Laura R. Jolley, "Joseph Pulitzer (1847-1911)," &lt;i&gt;Historic Missourians&lt;/i&gt;, accessed June 13, 2016. &lt;i&gt;Physical Growth of the City of Saint Louis&lt;/i&gt; (St. Louis: St. Louis City Plan Commission, 1969), accessed June 13, 2016, eBook.</t>
  </si>
  <si>
    <t>Los Angeles Globe-Democrat (see StillSearching)</t>
  </si>
  <si>
    <t xml:space="preserve">"A Feminine Crusoe; Eighteen Years On a Desert Island--How She Lived and Dressed." </t>
  </si>
  <si>
    <t>Absalom B. Stuart,</t>
  </si>
  <si>
    <t xml:space="preserve">"A Woman Cruso[e]. An Almost Incredible Tale of the Pacific. Eighteen Years on a Lone Island Off Southern California," </t>
  </si>
  <si>
    <t>242</t>
  </si>
  <si>
    <t>St. Paul (MN) Daily News</t>
  </si>
  <si>
    <t xml:space="preserve">Woman Cruso[e]. An Almost Incredible Tale of the Pacific. Eighteen Years on a Lone Island Off Southern California </t>
  </si>
  <si>
    <t>The &lt;i&gt;St. Paul Daily News&lt;/i&gt; (1887-94) was a daily newspaper founded by W. R. Marshall, J. A. Wheelock, and N. Bradley out of St. Paul, Minnesota; it was the consolidation of the &lt;i&gt;Times&lt;/i&gt; and the &lt;i&gt;Minnesotian&lt;/i&gt;. Harlan P. Hall was the owner and editor in 1891. The paper eventually became the leading Republican paper in the state, with a circulation of about 14,000 in 1892. St. Paul (pop. 133,156 in 1890) was an industrial center, especially known for its meat-packing industries.</t>
  </si>
  <si>
    <t>"About The St. Paul daily news. (St. Paul, Minn.) 1887-1894," &lt;i&gt;Chronicling America&lt;/i&gt;, accessed June 22, 2016. "Harlan P. Hall," &lt;i&gt;Inland Printer&lt;/i&gt; 8 (1891): 653, eBook. Henry A. Casltle, &lt;i&gt;History of St. Paul and Vicinity&lt;/i&gt; (Chicago: Lewis, 1912), accessed June 22, 2016, eBook. "St. Paul Daily and Weekly News," &lt;i&gt;Printers’ Ink&lt;/i&gt; 7, no. 20 (1892): 654, accessed June 22, 2016, eBook. U.S. Census Bureau, "1890 Census," accessed June 22, 2016, PDF.</t>
  </si>
  <si>
    <t>5/15/1897</t>
  </si>
  <si>
    <t>Direct reprint of TheCincinnatiEnquirer1895--w/ additional concluding paragraphs from Eames1893, w/ new details in introduction
(Paraphrase of Eames1893--w/ additional details, arranged differently, scattered sentences and one entire paragraph copied directly)</t>
  </si>
  <si>
    <t xml:space="preserve">"Covered with Skeletons. The Story of San Nicolas Island and Its Last Inhabitant." </t>
  </si>
  <si>
    <t xml:space="preserve">5th year, </t>
  </si>
  <si>
    <t>Y--Los Angeles Globe-Democrat</t>
  </si>
  <si>
    <t>1892-04-13</t>
  </si>
  <si>
    <t>5/30/1897</t>
  </si>
  <si>
    <t>296</t>
  </si>
  <si>
    <t>Christchurch (NZL) Star</t>
  </si>
  <si>
    <t>The &lt;i&gt;Star&lt;/i&gt; (1868-current) is a newspaper founded by William Reeves, W.J.W. Hamilton, and T.W. Maude out of Christchurch, New Zealand; the paper was an evening edition for most of its life. In 1935, the &lt;i&gt;Star&lt;/i&gt; combined with the &lt;i&gt;Sun&lt;/i&gt; and became the &lt;i&gt;Sun-Star&lt;/i&gt;. In 1938, the paper was back to being called the &lt;i&gt;Star&lt;/i&gt;, and in 1991, it stopped daily publication, and is now a biweekly free paper. In 1876, Christchurch had a combined city/suburb population of 22,000, and its main industry was agriculture.</t>
  </si>
  <si>
    <t>"Chirstchurch History," &lt;i&gt;Christchurch and Canterbury, New Zealand&lt;/i&gt;, Christchurch and Canterbury Tourism 2012, accessed October 7, 2016, http://www.christchurchnz.com/destinations/christchurch/past/. "Early Christchurch-A Brief History," &lt;i&gt;Christchurch City Libraries&lt;/i&gt;, accessed October 7, 2016, Christchurch City Council, http://my.christchurchcitylibraries.com/christchurch-brief-history/#To-1900. Nick Tolerton, "Vibrant Servant of the City and its People," &lt;i&gt;The Star&lt;/i&gt;, Isuu, accessed October 7, 2016, https://issuu.com/the.star/docs/108275cs/2. "The Star," &lt;i&gt;Papers Past&lt;/i&gt;, National Library of New Zealand Te Puna Matauranga o Aotearoa, New Zealand Government, accessed October 7, 2016.</t>
  </si>
  <si>
    <t>TheStar1879_Jun9
TheStar1879_Oct25</t>
  </si>
  <si>
    <t>6/26/1897</t>
  </si>
  <si>
    <t>&lt;i&gt;Rocky Mountain News&lt;/i&gt; (Denver, CO)</t>
  </si>
  <si>
    <t>no. 3482
no. 3601</t>
  </si>
  <si>
    <t>Truncated reprint of NewYorkTimes1895--8 paragraphs reprinted w/ scattered sentences/phrases removed/paraphrased (arranged into more paragraphs)
[Direct reprint of TheCincinnatiEnquirer1895--w/ additional concluding paragraphs (paraphrase of Eames1893, additional details and phrases, scattered sentences copied directly)]</t>
  </si>
  <si>
    <t>9
25</t>
  </si>
  <si>
    <t>June
October</t>
  </si>
  <si>
    <t>1879
1879</t>
  </si>
  <si>
    <t>1879-06-09
1879-10-25</t>
  </si>
  <si>
    <t>Christchurch, South Island, New Zealand</t>
  </si>
  <si>
    <t>244</t>
  </si>
  <si>
    <t>Steuben (NY) Farmers' Advocate</t>
  </si>
  <si>
    <t>7/23/1897</t>
  </si>
  <si>
    <t>The &lt;i&gt;Steuben Farmers’ Advocate&lt;/i&gt; (1816-1938) was a weekly newspaper founded by Captain Benjamin Smead out of Bath, Steuben County, New York; it was originally named &lt;i&gt;Steuben and Allegany Patriot&lt;/i&gt;. In 1822, the paper became the &lt;i&gt;Farmer’s Advocate and Steuben Advertiser&lt;/i&gt;, and then adopted to its final name when it was sold to Perry S. Donahe in 1857. By 1860, Donahe had already sold the paper again, this time to Anthony L. Underhill, who remained connected to the paper for the next forty years. Underhill was a booster for the Democratic Party, and the paper followed suit. During Underhill’s reign, the paper was innovative in its printing techniques, becoming the first local paper to use the cylinder press, and the first to use steam power for both printing and folding. In 1880, the population of Bath was 7,396, and the main industries were agriculture and lumbering.</t>
  </si>
  <si>
    <t>Direct reprint of TheSun1896--w/ paraphrased introduction, scattered paraphrased or removed sentences
{Direct reprint of NewYorkTimes1895--w/ new copy at introduction (first paragraph and a half) and scattered sentences/phrases removed
[Direct reprint of TheCincinnatiEnquirer1895--w/ additional concluding paragraphs (paraphrase of Eames1893, additional details and phrases, scattered sentences copied directly)]}</t>
  </si>
  <si>
    <t>"About Steuben farmers’ advocate. (Bath, Steuben Co., N.Y.) 183?-1920," &lt;i&gt;Chronicling America&lt;/i&gt;, accessed April 4, 2016. "History," &lt;i&gt;Town of Bath&lt;/i&gt;, accessed April 4, 2016. Irvin W. Near, &lt;i&gt;A History of Steuben County, New York and its People&lt;/i&gt; (Chicago: Lewis, 1911), accessed April 4, 2016, eBook. U.S. Census Bureau, "1880 Census," accessed April 4, 2016, PDF.</t>
  </si>
  <si>
    <t>"A California Crusoe. Narrative of a Woman Who Lived Eighteen Years Alone, upon the Island of San Nicolas,"</t>
  </si>
  <si>
    <t>California Crusoe. Narrative of a Woman Who Lived Eighteen Years Alone, upon the Island of San Nicolas</t>
  </si>
  <si>
    <t>&lt;i&gt;San Francisco Evening Bulletin&lt;/i&gt;</t>
  </si>
  <si>
    <t>1856-11-25</t>
  </si>
  <si>
    <t>C.O. Gerberding</t>
  </si>
  <si>
    <t>246</t>
  </si>
  <si>
    <t>Suffolk County (NY) News</t>
  </si>
  <si>
    <t>The &lt;i&gt;Suffolk County News&lt;/i&gt; (1884-current) is a weekly newspaper founded by Walter Burling out of Sayville, Suffolk County, New York; it was originally called the &lt;i&gt;Sayville Weekly News&lt;/i&gt; but the name was changed in 1888. Long Island (NY)’s Suffolk County (pop. 110,246 in 1920) was known for its agriculture in the 1920s.</t>
  </si>
  <si>
    <t>"About The Suffolk County news. (Sayville, N.Y.) 1888-current," &lt;i&gt;Chronicling America&lt;/i&gt;, accessed July 25, 2016. "About Us," &lt;i&gt;Suffolk County News&lt;/i&gt;, accessed July 25, 2016. "Suffolk County Profile," &lt;i&gt;Rootsweb&lt;/i&gt;, accessed July 25, 2016. U.S. Census Bureau, "1920 Census," accessed July 25, 2016, PDF.</t>
  </si>
  <si>
    <t>&lt;i&gt;Cayuga Chief&lt;/i&gt; (Fort Atkinson, WI)</t>
  </si>
  <si>
    <t>4/30/1899</t>
  </si>
  <si>
    <t xml:space="preserve">37, </t>
  </si>
  <si>
    <t xml:space="preserve">9 (whole no. 1,900) </t>
  </si>
  <si>
    <t>Direct reprint of TheCincinnatiEnquirer1895
(Paraphrase of Eames1893--w/ additional details, arranged differently, scattered sentences and one entire paragraph copied directly)</t>
  </si>
  <si>
    <t xml:space="preserve">Sayville, New York </t>
  </si>
  <si>
    <t>no. 51</t>
  </si>
  <si>
    <t>247</t>
  </si>
  <si>
    <t>Parsons (KS) Sun</t>
  </si>
  <si>
    <t>1857-05-20</t>
  </si>
  <si>
    <t>The &lt;i&gt;Sun&lt;/i&gt; (1871-current) is a daily newspaper founded by Milton W. Reynolds and Leslie J. Perry out of Parsons, Kansas; for its first nine years, the &lt;i&gt;Sun&lt;/i&gt; was printed as a weekly. H. H. Lusk was the editor and owner of the paper in the early 1900s. The town of Parsons was founded in 1871 when the railroad came through southeast Kansas; the railroad remained the town’s most significant employer into the first part of the twentieth century. Parsons had a population of 7,682 in 1900.</t>
  </si>
  <si>
    <t>"About Us," &lt;i&gt;Parsons Sun&lt;/i&gt;, accessed July 4, 2016. J. H. Leonard, "Milton W. Reynolds," &lt;i&gt;Kansas Memory&lt;/i&gt;, accessed July 4, 2016. Nelson Case, &lt;i&gt;History of Labette County, Kansas&lt;/i&gt; (Topeka, KS: Crane, 1893), accessed July 4, 2016, eBook. &lt;i&gt;Portrait and Biographical Record of Southeastern Kansas&lt;/i&gt; (Chicago: Biographical, 1894), accessed July 4, 2016, eBook. U.S. Census Bureau, "1900 Census," accessed July 4, 2016, PDF.</t>
  </si>
  <si>
    <t>Fort Atkinson, Wisconsin</t>
  </si>
  <si>
    <t>"A California Crusoe. Narrative of a Woman Who Lived 18 Years Alone on San Nicolas Island,"</t>
  </si>
  <si>
    <t>California Crusoe. Narrative of a Woman Who Lived 18 Years Alone on San Nicolas Island</t>
  </si>
  <si>
    <t>no. 264</t>
  </si>
  <si>
    <t>Chicago Record (see StillSearching)</t>
  </si>
  <si>
    <t>1857-04-16</t>
  </si>
  <si>
    <t>Wheeler, Stewart &amp; Scripps</t>
  </si>
  <si>
    <t>"Pacific Coast Items,"</t>
  </si>
  <si>
    <t>Pacific Coast Items</t>
  </si>
  <si>
    <t>Y--Chicago Record</t>
  </si>
  <si>
    <t>&lt;i&gt;Sacramento Daily Record-Union&lt;/i&gt;</t>
  </si>
  <si>
    <t>Truncated reprint of NewYorkTimes1895--introduction paraphrased w/ additional details, 10 paragraphs reprinted w/ scattered sentences/phrases paraphrased (arranged into more paragraphs)
[Direct reprint of TheCincinnatiEnquirer1895--w/ additional concluding paragraphs (paraphrase of Eames1893, additional details and phrases, scattered sentences copied directly)]</t>
  </si>
  <si>
    <t>Parsons, Kansas</t>
  </si>
  <si>
    <t>250</t>
  </si>
  <si>
    <t>Elmira (NY) Telegram</t>
  </si>
  <si>
    <t>The &lt;i&gt;Telegram&lt;/i&gt; (1879-1923) was a weekly Sunday newspaper founded by Charles Hazzard, James Hill, and Harry J. Brooks out of Elmira, New York. The &lt;i&gt;Telegram&lt;/i&gt; was successful because the Sunday editions of the big New York City papers did not arrive in the region in time for the weekend. In the early 1900s, &lt;i&gt;Telegram&lt;/i&gt; had an average circulation of 200,000. The southern New York town of Elmira had a population of 37,176 in 1901.</t>
  </si>
  <si>
    <t xml:space="preserve">"The Wild Woman of California," </t>
  </si>
  <si>
    <t>Jim Hare, "Elmira History: Fire Destroyed Newspaper Building," &lt;i&gt;Stargazzette&lt;/i&gt;, May 9, 2016, accessed July 17, 2016. U.S. Census Bureau, "1910 Census," accessed July 17, 2016, PDF.</t>
  </si>
  <si>
    <t xml:space="preserve">Wild Woman of California </t>
  </si>
  <si>
    <t>Direct reprint of ThePittsburgPress1901
{Truncated reprint of NewYorkTimes1895--introduction paraphrased w/ additional details, 10 paragraphs reprinted w/ scattered sentences/phrases paraphrased (arranged into more paragraphs)
[Direct reprint of TheCincinnatiEnquirer1895--w/ additional concluding paragraphs (paraphrase of Eames1893, additional details and phrases, scattered sentences copied directly)]}</t>
  </si>
  <si>
    <t>Y--Tinsley</t>
  </si>
  <si>
    <t>&lt;i&gt;Sacramento Daily Union&lt;/i&gt;</t>
  </si>
  <si>
    <t xml:space="preserve">"Beautiful Santa Barbara an Out-of-Door Paradise." </t>
  </si>
  <si>
    <t>no. 813</t>
  </si>
  <si>
    <t>1853-11-01</t>
  </si>
  <si>
    <t>Elmira, New York</t>
  </si>
  <si>
    <t>251</t>
  </si>
  <si>
    <t>Macon (GA) Telegraph And Messenger</t>
  </si>
  <si>
    <t>The &lt;i&gt;Telegraph and Messenger&lt;/i&gt; (1869-85) was a weekly newspaper out of Macon, Georgia, originally edited by Joseph Clisby. It was formed by merging the &lt;i&gt;Macon Telegraph&lt;/i&gt; (founded 1926) and the &lt;i&gt;Journal and Messenger&lt;/i&gt; (founding date unclear). Striving for neutrality in its columns, the Republican &lt;i&gt;Telegraph and Messenger&lt;/i&gt; stood directly opposed to the Democratic &lt;i&gt;Atlanta Constitution&lt;/i&gt;. The &lt;i&gt;Telegraph and Messenger&lt;/i&gt; had a weekly circulation of 1,728 in 1878. In the 1880s, Harry Stillwell Edwards took over the editorship and John Fletcher Hanson took over the ownership. Together they called for technical college in Georgia, which eventually led to the founding of the Georgia Institute of Technology. Macon had a population of 12,749 in 1880, and textile mills and agriculture (particularly peaches) were the main industries.</t>
  </si>
  <si>
    <t>"About Daily journal and messenger. (Macon, Ga.) 18?? -1865," &lt;i&gt;Chronicling America&lt;/i&gt;, accessed July 17, 2016. "About the &lt;i&gt;Macon Telegraph&lt;/i&gt; Archive," &lt;i&gt;Georgia Historic Newspapers&lt;/i&gt;, accessed June 13, 2016. Joseph M. Flora, Amber Vogel eds., &lt;i&gt;Southern Writers: A New Biographical Dictionary&lt;/i&gt; (Baton Rouge: Louisiana State University Press, 2006), accessed June 13, 2016, eBook. Nancy Briska Anderson, "Macon," &lt;i&gt;New Georgia Encyclopedia&lt;/i&gt;, last updated May 31, 2016, accessed June 13, 2016. .&lt;i&gt;Pettengill’s Newspaper Directory and Advertisers’ Hand-book for 1878&lt;/i&gt; (New York: S.M. Pettengill, 1878), accessed June 13, 2016, eBook. U.S. Census Bureau, "1880 Census," accessed June 13, 2016, PDF. World Heritage Encyclopedia, "John Fletcher Hanson," &lt;i&gt;Kindle eBook Library&lt;/i&gt;, accessed June 13, 2016.</t>
  </si>
  <si>
    <t xml:space="preserve">"Wild Woman of San Nicholas," </t>
  </si>
  <si>
    <t>Wild Woman of San Nicholas</t>
  </si>
  <si>
    <t xml:space="preserve">"A Feminine Crusoe. Eighteen Years on a Dessert Island--How She Lived and Dressed." </t>
  </si>
  <si>
    <t>no. 825</t>
  </si>
  <si>
    <t xml:space="preserve">59, </t>
  </si>
  <si>
    <t>1853-11-15</t>
  </si>
  <si>
    <t>Juan José Warner,</t>
  </si>
  <si>
    <t>Macon, Georgia</t>
  </si>
  <si>
    <t>"Further Particulars of the California Crusoe,"</t>
  </si>
  <si>
    <t>Further Particulars of the California Crusoe</t>
  </si>
  <si>
    <t>297</t>
  </si>
  <si>
    <t>Thames (NZL) Advertiser</t>
  </si>
  <si>
    <t>The &lt;i&gt;Thames Advertiser and Miners’ News&lt;/i&gt; (1868-1912) was a newspaper founded by Englishmen William Wilkinson and Claude Corlett out of Thames, North Island, New Zealand; it started off with issues distributed tri-weekly, but soon switched to daily. The paper was targeted mainly at miners, as Thames was experiencing a gold rush in the late 1860s and early 1870s, and also at the general public who was flocking to Thames because of its prominence as a place of commerce.</t>
  </si>
  <si>
    <t>1856-12-29</t>
  </si>
  <si>
    <t>"The Thames Advertiser," &lt;i&gt;Papers Past&lt;/i&gt;, National Library of New Zealand Te Puna Matauranga o Aotearoa, New Zealand Government, accessed October 10, 2016.</t>
  </si>
  <si>
    <t>E.G. Jefferis</t>
  </si>
  <si>
    <t>ThamesAdvertiser1879
ThamesAdvertiser1892</t>
  </si>
  <si>
    <t xml:space="preserve">"A Castaway," 
"The Isle of Skulls," </t>
  </si>
  <si>
    <t>12, 
25,</t>
  </si>
  <si>
    <t>no. 3356
no. 7266</t>
  </si>
  <si>
    <t>Truncated reprint of TheCincinnatiEnquirer1897--w/ paraphrased introduction, few sentences additional commentary
[Direct reprint of TheCincinnatiEnquirer1895--w/ additional concluding paragraphs from Eames1893, w/ new details in introduction
(Paraphrase of Eames1893--w/ additional details, arranged differently, scattered sentences and one entire paragraph copied directly)]</t>
  </si>
  <si>
    <t>2
12</t>
  </si>
  <si>
    <t>July
July</t>
  </si>
  <si>
    <t>1879
1892</t>
  </si>
  <si>
    <t>&lt;i&gt;Salem (NY) Weekly Review&lt;/i&gt;</t>
  </si>
  <si>
    <t>1879-07-02
1879-07-02</t>
  </si>
  <si>
    <t>no. 13</t>
  </si>
  <si>
    <t>Thames, North Island, New Zealand</t>
  </si>
  <si>
    <t>306</t>
  </si>
  <si>
    <t>Timaru (NZL) Herald</t>
  </si>
  <si>
    <t>Truncated reprint of TheBrooklynDailyEagle1904--4 paragraphs reprinted
{Truncated reprint of TheCincinnatiEnquirer1897--w/ paraphrased introduction, few sentences additional commentary}
[Direct reprint of TheCincinnatiEnquirer1895--w/ additional concluding paragraphs from Eames1893, w/ new details in introduction
(Paraphrase of Eames1893--w/ additional details, arranged differently, scattered sentences and one entire paragraph copied directly)]</t>
  </si>
  <si>
    <t>The &lt;i&gt;Timaru Herald&lt;/i&gt; (1864-current) is a daily newspaper founded by Alfred George Horton and Ingram Shrimpton out of Timaru, New Zealand; it was originally a weekly, became a biweekly when the telegraph reached town in 1865, and finally was printed daily in 1876. Scotsman Edward George Kerr ran the paper in the 1890s, and it had a circulation of around 3,100 in the early 1900s. Timaru is known for its portand local agriculture.</t>
  </si>
  <si>
    <t>Y--TheBrooklynDailyEagle1905</t>
  </si>
  <si>
    <t>John Wilson, "South Canterbury Region-Timaru and its Port," &lt;i&gt;Te Ara: Encyclopedia of New Zealand&lt;/i&gt;, New Zealand Government, accessed October 16, 2016, http://www.teara.govt.nz/en/south-canterbury-region/page-6. Patrick Adam Day, "Timaru Herald," &lt;i&gt;The Making of the New Zealand Press&lt;/i&gt; (Wellington, NZ: Victoria University Press, 1990), accessed October 16, 2016, eBook. "Press," &lt;i&gt;Cyclopedia of New Zealand&lt;/i&gt; (Christchurch, NZ: Cyclopedia, 1903), accessed October 16, 2016, eBook. "The Timaru Herald," &lt;i&gt;Papers Past&lt;/i&gt;, National Library of New Zealand Te Puna Matauranga o Aotearoa, New Zealand Government, accessed October 16, 2016. "Timeline of The Timaru Herald," &lt;i&gt;The Timaru Herald&lt;/i&gt;, Fairfax Media, last updated September 10, 2013, accessed October 16, 2016, http://www.stuff.co.nz/timaru-herald/contact-us/about-us/7924419/Timeline-of-The-Timaru-Herald.</t>
  </si>
  <si>
    <t xml:space="preserve">55, </t>
  </si>
  <si>
    <t>no. 5455</t>
  </si>
  <si>
    <t xml:space="preserve">"A Feminine Crusoe. How She Lived Eighteen Years on a Desert Island," </t>
  </si>
  <si>
    <t>1892-07-04</t>
  </si>
  <si>
    <t>Timaru, Canterbury, New Zealand</t>
  </si>
  <si>
    <t xml:space="preserve">Feminine Crusoe. How She Lived Eighteen Years on a Desert Island </t>
  </si>
  <si>
    <t>299</t>
  </si>
  <si>
    <t>&lt;i&gt;Salt Lake Evening Democrat&lt;/i&gt;</t>
  </si>
  <si>
    <t>Times of India</t>
  </si>
  <si>
    <t>The &lt;i&gt;Times of India&lt;/i&gt; (1861-current) is a daily newspaper founded by Robert Knight out of Mumbai, India. It was a merger between the &lt;i&gt;Bombay Times and Journal of Commerce&lt;/i&gt; (founded in 1838) and other papers in the city. In the late nineteenth century, the &lt;i&gt;Times&lt;/i&gt; employed around 800 people. In the 1870s, Mumbai (then Bombay) was a prominent trade hub. The paper was British-owned until the 1940s.</t>
  </si>
  <si>
    <t>no. 114</t>
  </si>
  <si>
    <t>"3rd November 1838: The Times of India, the Newspaper, was Founded," &lt;i&gt;Maps of India&lt;/i&gt;, accessed October 12, 2016, http://www.mapsofindia.com/on-this-day/3rd-november-1838-the-times-of-india-the-newspaper-was-founded. Robin Jeffrey and Ronojoy Sen, &lt;i&gt;Media at Work in China and India&lt;/i&gt; (New Delhi: SAGE Publications India, 2015), accessed October 12, 2016, eBook. "Times of India," &lt;i&gt;Encyclopedia Britannica&lt;/i&gt;, accessed October 12, 2016. "Mumbai," &lt;i&gt;Encyclopedia Britannica&lt;/i&gt;, accessed October 12, 2016.</t>
  </si>
  <si>
    <t>Y--TheBrooklynDailyEagle1904</t>
  </si>
  <si>
    <t>TimesOfIndia1879
TimesOfIndia1892</t>
  </si>
  <si>
    <t xml:space="preserve">"A Female Crusoe," 
"The Isle of Skulls," </t>
  </si>
  <si>
    <t>27
13</t>
  </si>
  <si>
    <t>March
June</t>
  </si>
  <si>
    <t>1879-03-27
1892-06-13</t>
  </si>
  <si>
    <t>Mumbai, Maharashtra, India</t>
  </si>
  <si>
    <t>Truncated reprint of TheCincinnatiEnquirer1895--13 paragraphs reprinted w/ scattered sentences/phrases removed, phrases paraphrased (arranged into more paragraphs)
(Paraphrase of Eames1893--w/ additional details, arranged differently, scattered sentences and one entire paragraph copied directly)</t>
  </si>
  <si>
    <t>257</t>
  </si>
  <si>
    <t>Alexandria (IN) Times-Tribune</t>
  </si>
  <si>
    <t xml:space="preserve">"California Islands. Remarkable Finds Made on San Nicolas and Others. The Lone Woman of San Nicolas and Her Mysterious Race—Occupation by Peculiar Races of Indians—Monuments of Bones—Interesting Finds," </t>
  </si>
  <si>
    <t>The &lt;i&gt;Times-Tribune&lt;/i&gt; (1903-current) is a newspaper originally out of Alexandria, Indiana, a town just north of Indianapolis. The newspaper was formed when the Times Company combined the &lt;i&gt;Times&lt;/i&gt; (founded in 1885) and the &lt;i&gt;Tribune&lt;/i&gt; (founded in 1898) to form the new paper, both of which were founded by Thomas French. French was instrumental in encouraging natural gas speculation in the area, which which ultimately drew manufacturors, including glassmakers, to set up business in the area. A population boom followed as the city grew from  from 715 in 1890 to 7,221 in 1900. Today, the &lt;i&gt;Times-Tribune&lt;/i&gt; is a weekly published out of Elwood, Indiana, ten miles west of Alexandria.</t>
  </si>
  <si>
    <t>California Islands. Remarkable Finds Made on San Nicolas and Others. The Lone Woman of San Nicolas and Her Mysterious Race—Occupation by Peculiar Races of Indians—Monuments of Bones—Interesting Finds</t>
  </si>
  <si>
    <t>&lt;i&gt;San Diego Union&lt;/i&gt;</t>
  </si>
  <si>
    <t>"About The Alexandria times-tribune. (Elwood, IN) 1992-current," &lt;i&gt;Chronicling America&lt;/i&gt;, accessed July 11, 2016. "&lt;i&gt;Alexandria Times-Tribune&lt;/i&gt;," &lt;i&gt;Indiana Historical Society&lt;/i&gt;, accessed July 11, 2016, PDF. "Glass History," &lt;i&gt;Glass Trail&lt;/i&gt;, accessed July 11, 2016. U.S. Census Bureau, "1890 Census," accessed July 11, 2016, PDF. U.S. Census Bureau, "1900 Census," accessed July 11, 2016, PDF.</t>
  </si>
  <si>
    <t>1896-10-18</t>
  </si>
  <si>
    <t>San Diego, California</t>
  </si>
  <si>
    <t>Y--TheDearbornIndependent1920</t>
  </si>
  <si>
    <t>Elwood, Indiana</t>
  </si>
  <si>
    <t>"Left Alone on a Dreary Desert Island for Eighteen Years. California's Feminine Crusoe. An Indian Mother's Devotion—the Solitary Inhabitant of the Island of San Nicholas,"</t>
  </si>
  <si>
    <t>254</t>
  </si>
  <si>
    <t>Left Alone on a Dreary Desert Island for Eighteen Years. Californias Feminine Crusoe. An Indian Mothers Devotion—the Solitary Inhabitant of the Island of San Nicholas</t>
  </si>
  <si>
    <t>Times (London)</t>
  </si>
  <si>
    <t>&lt;i&gt;San Francisco Sunday Chronicle&lt;/i&gt;</t>
  </si>
  <si>
    <t>no. 18</t>
  </si>
  <si>
    <t>The &lt;i&gt;Times&lt;/i&gt; (1785-current) is a daily newspaper out of London, England, United Kingdom, founded by John Walter; it was originally called the &lt;i&gt;The Daily Universal Register&lt;/i&gt;, but the paper changed names in 1788. The &lt;i&gt;Times&lt;/i&gt; had remarkable editors throughout the 1800s: from Thomas Barnes (1817-41), who brought the independent paper into the public eye, to John T. Delane, who changed the way newspapers cover war by creating a war correspondent position. The circulation of the paper increased during the first half of the nineteenth century to 40,000 in 1850, but the last half of the century produced a decline in circulation. Today, the &lt;i&gt;London Times&lt;/i&gt; is considered a newspaper of record.</t>
  </si>
  <si>
    <t>1879-02-02</t>
  </si>
  <si>
    <t>Editors of Enclyopædia Britannica, "The Times," &lt;i&gt;Enclyopædia Britannica&lt;/i&gt;, accessed April 12, 2016. John Simkin, "The Times," &lt;i&gt;Spartacus Educational&lt;/i&gt;, accessed April 12, 2016.</t>
  </si>
  <si>
    <t>Charles D. Young</t>
  </si>
  <si>
    <t>Roberts1886 &amp; reprints/related</t>
  </si>
  <si>
    <t>29,506</t>
  </si>
  <si>
    <t xml:space="preserve">"A Female Crusoe. Story of the Lost Woman of San Nicolas. She Returned for Her Child and Spent Twenty Years on the Island," </t>
  </si>
  <si>
    <t xml:space="preserve">Female Crusoe. Story of the Lost Woman of San Nicolas. She Returned for Her Child and Spent Twenty Years on the Island </t>
  </si>
  <si>
    <t>1879-03-04</t>
  </si>
  <si>
    <t>&lt;i&gt;San Francisco Chronicle&lt;/i&gt;</t>
  </si>
  <si>
    <t xml:space="preserve">57, </t>
  </si>
  <si>
    <t>Philadelphia Times</t>
  </si>
  <si>
    <t>1/1/1886</t>
  </si>
  <si>
    <t>1893-07-10</t>
  </si>
  <si>
    <t xml:space="preserve">The &lt;i&gt;Times&lt;/i&gt; (1875-1902) was a daily newspaper founded by Alexander McClure and Frank McLaughlin out of Philadelphia, Pennsylvania. Though McClure was a strong Republican during the Civil War, supporting Lincoln and holding various political offices himself, the paper did not have a political affiliation. The &lt;i&gt;Times&lt;/i&gt; had a circulation of 40,000 in 1878. Philadelphia (pop. 847,170 in 1880) was becoming known for its many different manufacturing industries in the latter part of the 19th century. </t>
  </si>
  <si>
    <t>Y--Roberts</t>
  </si>
  <si>
    <t>"About The times. (Philadelphia, Pa.) 1875-1902," &lt;i&gt;Chronicling America&lt;/i&gt;, accessed June 14, 2016. .Damon M. Laabs, "McClure,Alexander Kelly," &lt;i&gt;Pennsylvania Center for the Book&lt;/i&gt;, last updated 2006, accessed June 4, 2016. &lt;i&gt;Pettengill’s Newspaper Directory and Advertisers’ Hand-book for 1878&lt;/i&gt; (New York: S.M. Pettengill, 1878), accessed June 14, 2016, eBook. Philip B. Scranton, "Philadelphia’s Industrial History: Context and Overview," &lt;i&gt;Workshop of the World–Philadelphia&lt;/i&gt;, last updated 1990, accessed June 14, 2016. U.S. Census Bureau, "1880 Census," accessed June 14, 2016, PDF.</t>
  </si>
  <si>
    <t>TheTimes1885
TheTimes1899</t>
  </si>
  <si>
    <t xml:space="preserve">"A Feminine Crusoe. Eighteen Years on a Desert Island--How She Lived and Dressed." 
"To Explore the Channel Islands." </t>
  </si>
  <si>
    <t>3,532
8,610</t>
  </si>
  <si>
    <t>May
April</t>
  </si>
  <si>
    <t>1885
1899</t>
  </si>
  <si>
    <t>Sat May 16 1885 08:00:00 GMT+0300 (EAT)
Sun Apr 30 1899 08:00:00 GMT+0300 (EAT)</t>
  </si>
  <si>
    <t xml:space="preserve">"Peril on San Nicolas. A Tidal Wave and Heavy Earthquakes. The Old Harbor Filled with Sand. Electrical Storms Killed the Crawfish and Paralyzed the Kanakas," </t>
  </si>
  <si>
    <t xml:space="preserve">Philadelphia, Pennsylvania
Philadelphia, Pennsylvania </t>
  </si>
  <si>
    <t>Peril on San Nicolas. A Tidal Wave and Heavy Earthquakes. The Old Harbor Filled with Sand. Electrical Storms Killed the Crawfish and Paralyzed the Kanakas</t>
  </si>
  <si>
    <t>259</t>
  </si>
  <si>
    <t>7/7/1893</t>
  </si>
  <si>
    <t>Topeka (KS) Daily Capital</t>
  </si>
  <si>
    <t>The &lt;i&gt;Topeka Daily Captial&lt;/i&gt; (1879-1980) was a daily newspaper founded by Joseph Kennedy Hudson and E. E. Ewing. They used the first electric motor printing press in the country. Arthur Capper had taken over the &lt;i&gt;Daily Capital&lt;/i&gt; by 1904. The paper had a circulation of 30,000 by 1909. Topeka was growing as a railroad city during the beginning of the &lt;i&gt;Topeka Daily Captial&lt;/i&gt;; its population increased from just 15,452 in 1880 to 43,684 in 1910.</t>
  </si>
  <si>
    <t>"The Capital-Journal’s Roots Run Deep," &lt;i&gt;Topeka Capital-Journal&lt;/i&gt;, last updated June 1, 2003, accessed June 14, 2016. "History of Topeka, Kansas," &lt;i&gt;United States History&lt;/i&gt;, accessed June 14, 2016. Jan Biles, "Arthur Capper: His legacy lives on," &lt;i&gt;Topeka Capital-Journal&lt;/i&gt;, last updated October 5, 2003, accessed June 14, 2016. Kansas State Historical Society, &lt;i&gt;Biennial Report, Volume 20&lt;/i&gt; (Topeka: Society, 1916) accessed June 14, 2016, eBook. &lt;i&gt;Marketing Communications, Volume 66&lt;/i&gt; (n.p.: n.p., 1909), accessed June 14, 2016, eBook. U.S. Census Bureau, "1880 Census," accessed June 14, 2016, PDF. U.S. Census Bureau, "1910 Census," accessed June 14, 2016, PDF.</t>
  </si>
  <si>
    <t>TheTopekaDailyCapital1885
Gassaway1905_TTDC</t>
  </si>
  <si>
    <t xml:space="preserve">"A Feminine Crusoe. How She Lived Eighteen Years On A Desert Island. The Story of the Lost Woman of San Nicolas--Her Ingenuity and Fertility of Invention--A Wonderful History." 
"Woman Crusoe Dies Insane." </t>
  </si>
  <si>
    <t xml:space="preserve">7, 
29, </t>
  </si>
  <si>
    <t>142
174</t>
  </si>
  <si>
    <t>17
23</t>
  </si>
  <si>
    <t>June
July</t>
  </si>
  <si>
    <t>1885
1905</t>
  </si>
  <si>
    <t>Paraphrase TheMorningCall1893--w/ first three paragraphs and scattered sentences directly reprinted and scattered new copy</t>
  </si>
  <si>
    <t>Wed Jun 17 1885 08:00:00 GMT+0300 (EAT)
Sun Jul 23 1905 08:00:00 GMT+0300 (EAT)</t>
  </si>
  <si>
    <t>Topeka, Kansas
Topeka, Kansas</t>
  </si>
  <si>
    <t>261</t>
  </si>
  <si>
    <t>St. Joseph (MI) Traveler-Herald</t>
  </si>
  <si>
    <t>The &lt;i&gt;Traveler-Herald&lt;/i&gt; (1874-85) was a weekly Republican newspaper founded by Horace W. Guernsey in St. Joseph, Michigan; he merged two local papers, the &lt;i&gt;Herald&lt;/i&gt; and &lt;i&gt;Traveler&lt;/i&gt;. Leonard J. Merchant was the editor and publisher in 1882, when the paper had a circulation of over 500. The population in St. Joseph at this time was 2,994. The town was known as a resort as it sat on the coastline of Lake Michigan, and also had a very prominent fruit packaging industry.</t>
  </si>
  <si>
    <t>1893-07-08</t>
  </si>
  <si>
    <t>"About St. Joseph traveler and herald. (St. Joseph, Mich.) 1874-1885," &lt;i&gt;Chronicling America&lt;/i&gt;, accessed April 17, 2016. Damon A. Winslow, &lt;i&gt;History of St. Joseph, Michigan&lt;/i&gt; (St. Joseph, MI: A.B. Morse), accessed April 17, 2016, eBook. Elaine Cotsirilos Thomopoulos, &lt;i&gt;St. Joseph and Benton Harbor&lt;/i&gt; (Charleston, SC: Arcadia, 2003), accessed April 17, 2016, eBook.&lt;i&gt;George P. Rowell &amp; CO’s American Newspaper Directory&lt;/i&gt; (New York: George P. Rowell, 1882), accessed April 17, 2016, eBook. "The Riviera of the Midwest," &lt;i&gt;City of St. Joseph&lt;/i&gt;, accessed April 17, 2016.</t>
  </si>
  <si>
    <t>7/8/1893</t>
  </si>
  <si>
    <t>Response to SanFranciscoChronicle1893_Jul7</t>
  </si>
  <si>
    <t>"The Wild Woman of San Nicolas,"</t>
  </si>
  <si>
    <t>7/10/1893</t>
  </si>
  <si>
    <t>The Wild Woman of San Nicolas</t>
  </si>
  <si>
    <t>Truncated reprint of Roberts1886--3 paragraphs reprinted--w/ new introduction</t>
  </si>
  <si>
    <t>&lt;i&gt;San Francisco Daily Herald&lt;/i&gt;</t>
  </si>
  <si>
    <t>262</t>
  </si>
  <si>
    <t>no. 165</t>
  </si>
  <si>
    <t>Y--SanFranciscoChronicle1893_Jul7, SanFranciscoChronicle1893_Jul8 (indirectly)</t>
  </si>
  <si>
    <t>Troy (NY) Daily Times</t>
  </si>
  <si>
    <t>The &lt;i&gt;Troy Daily Times&lt;/i&gt; (1851-1903) was a daily Republican newspaper founded by John Morgan Francis out of Troy, New York. Its primary focus was state and local news, and it had a circulation of around 3,000 in 1878. Troy (pop. 56,747 in 1880) was a transportation hub located on the Hudson River and had a prominent cuff and collar industry.</t>
  </si>
  <si>
    <t>"About The Troy daily times. (Troy [N.Y.]) 1851-1903," &lt;i&gt;Chronicling America&lt;/i&gt;, accssed April 17, 2016. Irving Browne, ed., &lt;i&gt;The Albany Law Journal&lt;/i&gt; (Albany: Weed, Parsons, 1879), accessed April 17, 2016, eBook. James S. Corsaro and Kathleen D. Roe, Gerald Zahavi and Susan McCormick, eds., "Labor and Industry in Troy and Cohoes: A Brief History," &lt;i&gt;University at Albany&lt;/i&gt;, accessed April 17, 2016. Michael A. Esposito, &lt;i&gt;Troy’s Little Italy&lt;/i&gt; (Charleston, SC: Arcadia, 2009), accessed April 17, 2016, eBook. Pettengill’s Newspaper Directory and Advertiser’s Hand-book for 1878 (New York: S.M. Pettengill, 1878), accessed April 17, 2016, eBook. "Troy History," &lt;i&gt;Conservatory&lt;/i&gt;, accessed April 17, 2016. U.S. Census Bureau, "1880 Census," accessed April 17, 2016, PDF.</t>
  </si>
  <si>
    <t>7/12/1893</t>
  </si>
  <si>
    <t xml:space="preserve">Hardacre, Emma Chamberlain. </t>
  </si>
  <si>
    <t xml:space="preserve">"Heard About Town," </t>
  </si>
  <si>
    <t>Heard About Town</t>
  </si>
  <si>
    <t>&lt;i&gt;San Francisco Examiner&lt;/i&gt;</t>
  </si>
  <si>
    <t>263</t>
  </si>
  <si>
    <t>Troy (NY) Record</t>
  </si>
  <si>
    <t>The &lt;i&gt;Troy Record&lt;/i&gt; (1896-current) is a daily newspaper founded by the Troy Record Company out of Troy, New York. Dwight Marvin was the editor from 1915 until 1958. Troy, a city just northeast of Albany, had a population of 72,311 in 1950.</t>
  </si>
  <si>
    <t>"About The record. (Troy, N.Y.) 1988-current," &lt;i&gt;Chronicling America&lt;/i&gt;, accessed August 2, 2016.  A.L. Miller, "The Editorial Page of Tomorrow," &lt;i&gt;Univeristy of Michigan Official Publication&lt;/i&gt; 41, no. 68 (1940): 32, accessed August 2, 2016, eBook. "Dwight Marvin Had Outstanding Career," &lt;i&gt;The Troy Record&lt;/i&gt;, April 12, 1971, accessed August 1, 2016. George Baker Anderson, &lt;i&gt;Landmarks of Rensselaer County, New York&lt;/i&gt; (Syracruse, NY: D. Mason, 1897), accessed August 2, 2016, eBook. U.S. Census Bureau, "1950 Census," accessed August 2, 2016, PDF.</t>
  </si>
  <si>
    <t>TheTroyRecord1953</t>
  </si>
  <si>
    <t>7/19/1893</t>
  </si>
  <si>
    <t>Truncated reprint of TheMorningCall1893--1 paragraph reprinted
Truncated reprint of the SanFranciscoChronicle1893_Jul7--3 paragraphs reprinted
Misattirbution to San Diego Union
w/ new introduction</t>
  </si>
  <si>
    <t xml:space="preserve">"California Island Yields Indian Lore." </t>
  </si>
  <si>
    <t xml:space="preserve">Series 1953, </t>
  </si>
  <si>
    <t>Y--Misattribution to San Diego Union</t>
  </si>
  <si>
    <t>264</t>
  </si>
  <si>
    <t>Upper Des Moines (Algona, IA)</t>
  </si>
  <si>
    <t>8/11/1893</t>
  </si>
  <si>
    <t>The &lt;i&gt;Upper Des Moines&lt;/i&gt; (1865-current) is a weekly newspaper founded by Lizzie Read out of Algona, Iowa; however, she was soon bought out by J. H. Warren. Harvey Ingham was the editor and owner in the 1890s until 1902 when he sold the paper to merge it with the &lt;i&gt;Republican&lt;/i&gt; to form the &lt;i&gt;Upper Des Moines Republican&lt;/i&gt;. Today, the paper goes by the name &lt;i&gt;Algona Upper Des Moines&lt;/i&gt;. Algona had a population of 2,068 in 1890.</t>
  </si>
  <si>
    <t>Paraphrases SanFranciscoChronicle1893_Jul10</t>
  </si>
  <si>
    <t>"About The Algona upper Des Moines. (Algona, Iowa) 1933-current," &lt;i&gt;Chronicling America&lt;/i&gt;, accessed June 22, 2016. Benjamin F. Reed, &lt;i&gt;History of Kossuth County, Iowa&lt;/i&gt; (Chicago: S. J. Clarke, 1913), accessed June 22, 2016, eBook. &lt;i&gt;History of Kossuth, Hancock and Winnebago Counties, Iowa&lt;/i&gt; (Springfield, IL: Union, 1894), accessed August 2, 1060, eBook. Johnson Brigham, &lt;i&gt;Des Moines&lt;/i&gt; (Chicago, S. J. Clarke, 1911), accessed June 22, 2016. U.S. Census Bureau, "1890 Census," accessed June 22, 2016, PDF.</t>
  </si>
  <si>
    <t xml:space="preserve">"The Isle Of Skulls. A Woman's Lonely Life--Surrounded by the Bones of Her Tribe." </t>
  </si>
  <si>
    <t xml:space="preserve">[C. J. W. Russell], </t>
  </si>
  <si>
    <t>"The Lone Indian of San Nicolas,"</t>
  </si>
  <si>
    <t>Lone Indian of San Nicolas</t>
  </si>
  <si>
    <t>&lt;i&gt;Santa Barbara (CA) Gazette&lt;/i&gt;</t>
  </si>
  <si>
    <t>8/25/1893</t>
  </si>
  <si>
    <t>Algona, Iowa</t>
  </si>
  <si>
    <t>W.B. Keep</t>
  </si>
  <si>
    <t>265</t>
  </si>
  <si>
    <t>Utica (NY) Daily Observer</t>
  </si>
  <si>
    <t>The &lt;i&gt;Utica Daily Observer&lt;/i&gt; (1848-84) was a daily paper founded by Eliasaph Dorchester out of Utica, New York. The paper originated as the weekly &lt;i&gt; Observer&lt;/i&gt;, but the daily was created in 1848. Dewitt C. Grove became the editor in 1852 when the &lt;i&gt;Observer&lt;/i&gt; combined with the &lt;i&gt;Democrat&lt;/i&gt;, and he held that position for the next thirty years. During this time, he also took on E. Prentiss Bailey as a partner, and Bailey succeeded him as editor. During the next 75 years, Baileys would work for the &lt;i&gt;Utica Daily Observer&lt;/i&gt;. The paper had a circulation of 3,500 in 1876; the city was known as a trade hub.</t>
  </si>
  <si>
    <t>"About Utica daily observer. (Utica, N.Y.) 848-1884," &lt;i&gt;Chronicling America&lt;/i&gt;, accessed April 4, 2016. Bob Mundrick, ed., &lt;i&gt;A History of the Observer Dispatch&lt;/i&gt;, accessed April 5, 2016, PDF. &lt;i&gt;C. A. Cook &amp; Co.’s United States Newspaper Directory&lt;/i&gt; (Chicago: C. A. Cook, 1876), accessed April 5, 2016, eBook. M.M. Bagg, ed., &lt;i&gt;Memorial History of Utica&lt;/i&gt; (Syracuse, NY: D. Mason, 1892), accessed April 5, 2016, eBook.</t>
  </si>
  <si>
    <t>UticaDailyObserver1879
UticaObserver1885</t>
  </si>
  <si>
    <t>"'Wild' Woman's Homesite Is Located,"</t>
  </si>
  <si>
    <t>Wild Womans Homesite Is Located</t>
  </si>
  <si>
    <t>"A Feminine Crusoe. A Strange Tale from the Pacific Ocean."
"A Feminine Crusoe. How She Lived Eighteen Years On a Desert Island. The Story of the Lost Woman of San Nicolas--Her Ingenuity and Fertility of Invention--A Wonderful History."</t>
  </si>
  <si>
    <t>&lt;i&gt;Santa Barbara (CA) News-Press&lt;/i&gt;</t>
  </si>
  <si>
    <t>31,
38,</t>
  </si>
  <si>
    <t>76,</t>
  </si>
  <si>
    <t>245
42</t>
  </si>
  <si>
    <t>no. 298</t>
  </si>
  <si>
    <t>19
13</t>
  </si>
  <si>
    <t>February
June</t>
  </si>
  <si>
    <t>1879
1885</t>
  </si>
  <si>
    <t>1939</t>
  </si>
  <si>
    <t>Wed Feb 19 1879 07:56:02 GMT+0300 (EAT)
Sat Jun 13 1885 08:00:00 GMT+0300 (EAT)</t>
  </si>
  <si>
    <t>1939-08-22</t>
  </si>
  <si>
    <t>Grove &amp; Bailey
E.P. Bailey &amp; Co.</t>
  </si>
  <si>
    <t>Utica, New York
Utica, New York</t>
  </si>
  <si>
    <t>Harold Frederic
N/A</t>
  </si>
  <si>
    <t>300</t>
  </si>
  <si>
    <t>Wagga Wagga (AUS) Advertiser</t>
  </si>
  <si>
    <t>The &lt;i&gt;Wagga Wagga Advertiser&lt;/i&gt; or &lt;i&gt;Daily Advertiser&lt;/i&gt; (1868-current) is a newspaper founded by Thomas Darlow and Auber George Jones, both rich pastoralists, out of Wagga Wagga, New South Wales, Australia. The paper was originially a biweekly but progressed to a daily in 1910. The paper was founded to promote Wagga Wagga, provide local agricultural news, and to inform the public about broader world news in general, which was provided via telegraph. Another appeal of the &lt;i&gt;Advertiser&lt;/i&gt; was the high quality paper it was printed on. The railway reached Wagga Wagga in 1879, which allowed the town to expand.</t>
  </si>
  <si>
    <t>"About Us," &lt;i&gt;The Advertiser&lt;/i&gt;, Fairfax Media, accessed October 12, 2016, http://www.dailyadvertiser.com.au/about-us/. "History Timeline," &lt;i&gt;Wagga Wagga&lt;/i&gt;, Wagga Wagga City Council website, accessed October 12, 2016. "The Wagga Daily Advertiser Pty Ltd.," Charles Sturt University, Regional Archives Online Guide, accessed October 12, 2016, https://www.csu.edu.au/research/archives/collection/regional/agencies/dailyadv.</t>
  </si>
  <si>
    <t>newspaper-supplement-article</t>
  </si>
  <si>
    <t>Santiago,</t>
  </si>
  <si>
    <t>no. 414</t>
  </si>
  <si>
    <t>"From Santa Barbara. Arrivals at Santa Barbara____Improvements in Trade____The Natives and their Habits____More of the Wild Woman____Captain Burke's Return____Squatter Troubles Becoming Settled____Quartz Gold and Copper Ore____Accident____The Weather____Mission of Santa Barbara,"</t>
  </si>
  <si>
    <t>Wagga Wagga, New South Wales, Australia</t>
  </si>
  <si>
    <t>From Santa Barbara. Arrivals at Santa Barbara____Improvements in Trade____The Natives and their Habits____More of the Wild Woman____Captain Burkes Return____Squatter Troubles Becoming Settled____Quartz Gold and Copper Ore____Accident____The Weather____Mission of Santa Barbara</t>
  </si>
  <si>
    <t>301</t>
  </si>
  <si>
    <t>Warwick (AUS) Examiner and Times</t>
  </si>
  <si>
    <t>9/6/1893</t>
  </si>
  <si>
    <t>no. 132</t>
  </si>
  <si>
    <t>The &lt;i&gt;Warwick Examiner and Times&lt;/i&gt; (1864-1919) was a newspaper founded by George Clark out of Warwick, Queensland, Australia; it was originally a tri-weekly, but changed to printing biweekly in the 1880s. Clark started the paper in order to espouse his pro-squatter views locally. The paper was merged with the &lt;i&gt;Warwick Argus&lt;/i&gt; in 1919 to form the &lt;i&gt;Dily News&lt;/i&gt;. The Warwick area, and founder George Clark, were known for prominence in wool production.</t>
  </si>
  <si>
    <t>"About Us," &lt;i&gt;Warwick Daily News&lt;/i&gt;, Australian Regional Media, accessed October 12, 2016, http://www.warwickdailynews.com.au/aboutus/. &lt;i&gt;Pugh’s Queensland’s Almanac&lt;/i&gt; (Brisbane, Queensland: &lt;i&gt;William Thorne&lt;/i&gt;, 1887), accessed October 12, 2016, eBook. "Talgai Homestead," &lt;i&gt;Australian e-Heritage Portal&lt;/i&gt;, University of Queensland, accessed October 12, 2016, http://eheritage.metadata.net/record/QLD-600006.</t>
  </si>
  <si>
    <t>Foy, Nugent</t>
  </si>
  <si>
    <t>no. 624</t>
  </si>
  <si>
    <t>Warwick, Queensland, Australia</t>
  </si>
  <si>
    <t>269</t>
  </si>
  <si>
    <t>Washington Post</t>
  </si>
  <si>
    <t>9/21/1893</t>
  </si>
  <si>
    <t>The &lt;i&gt;Washington Post&lt;/i&gt; (1877-current) is a daily newspaper founded by Stilson Hutchins out of Washington, D. C.; it was originally used to promote the Democratic Party, but it had dropped political associations by 1888. Frank Hatton and Beriah Wilkins bought the &lt;i&gt;Washington Post&lt;/i&gt; in 1889, increasing the reputation and circulation of the paper. They hired John Philips Sousa to write the "Washington Post March" for an essay contest that they sponsored The &lt;i&gt;Washington Post&lt;/i&gt; had a circulation of about 16,000 every day and 20,000 weekly during the l890s. In 1905, the paper was sold to John R. McLean, who printed many sensational stories. Today, the &lt;i&gt;Washington Post&lt;/i&gt; is one of the nation’s leading newspapers and has won over 40 Pulitzer Prizes.</t>
  </si>
  <si>
    <t>Editors of the Encyclopedia Britannica, "The Washington Post," &lt;I&gt;Encyclopedia Britannica&lt;/i&gt;, accessed July 4, 2016. John Kelly, "Answer Man: The Melodious Newspaper," &lt;i&gt;The Washington Post&lt;/i&gt;, July 26, 2004, accessed July 4, 2016. "The Washington Post Company," &lt;i&gt;Encyclopedia.com&lt;/i&gt;, last updated 2006, accessed July 4, 2016.</t>
  </si>
  <si>
    <t>Tinsley1901
TheWashingtonPost1905</t>
  </si>
  <si>
    <t xml:space="preserve">Edwin M. Sheridan, </t>
  </si>
  <si>
    <t>Tinsley, Henry G. 
N/A</t>
  </si>
  <si>
    <t>"Island of Mystery. San Nicolas, One of the Channel Islands, Pacific Coast. Little Of It Known to World." 
"Story of a Woman Crusoe."</t>
  </si>
  <si>
    <t>9,255
N/A</t>
  </si>
  <si>
    <t>13
2</t>
  </si>
  <si>
    <t>1901
1905</t>
  </si>
  <si>
    <t>Sun Oct 13 1901 08:00:00 GMT+0300 (EAT)
Sun Jul 02 1905 08:00:00 GMT+0300 (EAT)</t>
  </si>
  <si>
    <t xml:space="preserve">Washington, DC
Washington, DC. </t>
  </si>
  <si>
    <t>270</t>
  </si>
  <si>
    <t>1927</t>
  </si>
  <si>
    <t>Watkins (Watkins Glen, NY) Express</t>
  </si>
  <si>
    <t>1927-08-10</t>
  </si>
  <si>
    <t>The &lt;i&gt;Watkins Express&lt;/i&gt; (1854-1988) was a weekly newspaper founded by S. M. Taylor out of Watkins Glen (formerly Watkins), New York. Levi M. Gano was the editor in 1877 when the Republican paper had a circulation of 1,450. Schuyler County had a population of 18,928 in 1875. Manufacturing and mining were the main industries during this time, and tourism was growing, especially to Watkins Glen, a natural gorge just outside of Watkins.</t>
  </si>
  <si>
    <t>Braun Research Library</t>
  </si>
  <si>
    <t>"About Watkins express. (Watkins, N.Y.) 1854-1988," &lt;i&gt;Chronicling America&lt;/i&gt;, accessed April 5, 2016. Hamilton Child, ed., &lt;i&gt;Gazetteer and Business Directory of Chemung and Schuyler Counties, N.Y., for 1868-9&lt;/i&gt; (Syracuse, NY: Journal Office, 1869), accessed April 10, 2016, eBook. &lt;i&gt;History of Tioga, Chemung, Tompkins, and Schuyler Counties, New York&lt;/i&gt; (Philadelphia: Everts &amp; Ensign, 1879), accessed April 5, 2016, eBook. &lt;i&gt;Pettengill’s Newspaper Directory and Advertiser’s Hand-book for 1878&lt;/i&gt; (New York: S.M. Pettengill, 1878), accessed April 10, 2016, eBook.</t>
  </si>
  <si>
    <t>WatkinsExpress1879
Hardacre1880_WE</t>
  </si>
  <si>
    <t>Robinson1891 &amp; reprints/related</t>
  </si>
  <si>
    <t>N/A
Hardacre, Emma.</t>
  </si>
  <si>
    <t>"A Feminine Crusoe. Alone on a Dreary Desert Island for Eighteen Years."
"Eighteen Years Alone: A Tale of the Pacific."</t>
  </si>
  <si>
    <t>25,
27,</t>
  </si>
  <si>
    <t>41
16</t>
  </si>
  <si>
    <t>27
2</t>
  </si>
  <si>
    <t>February
September</t>
  </si>
  <si>
    <t>1879
1880</t>
  </si>
  <si>
    <t>Thu Feb 27 1879 07:56:02 GMT+0300 (EAT)
Thu Sep 02 1880 07:56:02 GMT+0300 (EAT)</t>
  </si>
  <si>
    <t>no. 34</t>
  </si>
  <si>
    <t>Levi M. Gano
Levi M. Gano</t>
  </si>
  <si>
    <t>Watkins Glen, New York
Watkins Glen, New York</t>
  </si>
  <si>
    <t>1927-08-11</t>
  </si>
  <si>
    <t>271</t>
  </si>
  <si>
    <t>1/1/1891</t>
  </si>
  <si>
    <t>Ventura (CA) Weekly Free Press</t>
  </si>
  <si>
    <t>The &lt;i&gt;Weekly Free Press&lt;/i&gt; (1875-1925) was a weekly newspaper founded by O.P. Hoddy out of Ventura, California. The paper changed names in 1894 to the &lt;i&gt;Ventura Free Press&lt;/i&gt;. Ventura had a population of 2,320 in 1890.</t>
  </si>
  <si>
    <t>"About Ventura free press. (Ventura, Calif.) 1894-1925," &lt;i&gt;Chronicling America&lt;/i&gt;, accessed June 19, 2016. James Miller Guinn, &lt;i&gt;History and Biographical Record of Southern California&lt;/i&gt; (Chicago: Chapman, 1902), accessed June 19, 2016, eBook. U.S. Census Bureau, "1890 Census," accessed June 17, 2016, PDF.</t>
  </si>
  <si>
    <t>Robinson1897</t>
  </si>
  <si>
    <t xml:space="preserve">"Miles of Human Bones. Discoveries of a Party Who Went to San Nickolas." </t>
  </si>
  <si>
    <t>"Alone for Eighteen Years. Indian Woman, Abandoned on Desert Island, Finally Found by Party of Otter Hunters,"</t>
  </si>
  <si>
    <t>Direct reprint of Robinson1891</t>
  </si>
  <si>
    <t>&lt;i&gt;Skaneateles (NY) Free Press&lt;/i&gt;</t>
  </si>
  <si>
    <t>no. 20</t>
  </si>
  <si>
    <t>1921-07-29</t>
  </si>
  <si>
    <t>1891-08-28</t>
  </si>
  <si>
    <t>Skaneateles, New York</t>
  </si>
  <si>
    <t xml:space="preserve">Ventura, California </t>
  </si>
  <si>
    <t>273</t>
  </si>
  <si>
    <t xml:space="preserve">Auburn (NY) Weekly News and Democrat </t>
  </si>
  <si>
    <t>Bowers1892 &amp; reprints/related</t>
  </si>
  <si>
    <t>The &lt;i&gt;Weekly News and Democrat&lt;/i&gt; (1872-97) is a weekly newspaper founded by the Auburn Printing Company, out of Auburn, New York. William J. Moses was president in 1881 when the paper reached a circulation of 950. Auburn had a population of 21,924 in 1880 and had many industries, including the manufacturing of starch and farm equipment.</t>
  </si>
  <si>
    <t>&lt;i&gt;Batavia (NY) Spirit of the Times&lt;/i&gt;</t>
  </si>
  <si>
    <t xml:space="preserve">"About Weekly news and Democrat. (Auburn, N.Y.) 1874-1897," &lt;i&gt;Chronicling America&lt;/i&gt;, accessed June 16, 2016.  C.A. Cooke, &lt;i&gt;C.A. Cooke and Co.’s United States Newspaper Directory Revised&lt;/i&gt; (Chicago: n.p., 1881), accessed March 22, 2016, eBook.  Cayuga County Historical Society, &lt;i&gt;History of Cayuga County, New York&lt;/i&gt; (Auburn, NY: n.p., 1908), accessed June 16, 2016, eBook. U.S. Census Bureau, "1880 Census," accessed June 16, 2016, PDF. </t>
  </si>
  <si>
    <t>12/20/1892</t>
  </si>
  <si>
    <t xml:space="preserve">"A Feminine Crusoe. How She Was Abandoned--Eighteen Years on a Desert Island--How She Lived and Dressed." </t>
  </si>
  <si>
    <t>1/8/1899</t>
  </si>
  <si>
    <t>Batavia, New York</t>
  </si>
  <si>
    <t>Paraphrases portions of Bowers1892--w/ new details, facts
References Bowers1892</t>
  </si>
  <si>
    <t>Y-Mathis</t>
  </si>
  <si>
    <t>Y--Bowers1892</t>
  </si>
  <si>
    <t>3/25/1899</t>
  </si>
  <si>
    <t>1885-06-11</t>
  </si>
  <si>
    <t>Truncated reprint of Mathis1899--19 paragraphs reprinted, rearranged, w/ missing and paraphrased sentences
(Paraphrases portions of Bowers1892)
ReferencesSan Francisco Call</t>
  </si>
  <si>
    <t>&lt;i&gt;Ironton (OH) Spirit of the Times&lt;/i&gt;</t>
  </si>
  <si>
    <t>Auburn, New York</t>
  </si>
  <si>
    <t>280</t>
  </si>
  <si>
    <t>Weekly Wisconsin</t>
  </si>
  <si>
    <t>no. 50</t>
  </si>
  <si>
    <t>The &lt;i&gt;Weekly Wisconsin&lt;/i&gt; (1847-1900) was a weekly newspaper out of Milwaukee, Wisconsin founded by W.E. Cramer. Cramer and his partner, a man named Curtis, produced the paper throughout most of the nineteenth century. Milwaukee (pop. 20,061), a new trade hub in the 1850s, had a large population of German immigrants.</t>
  </si>
  <si>
    <t>"About Weekly Wisconsin. (Milwaukee, Wis.) 1847-1900," &lt;i&gt;Chronicling America&lt;/i&gt;, accessed September 19, 2016. Ellen M. Rohr, "Milwaukee County Newspapers 1833-1957," &lt;i&gt;Milwaukee County&lt;/i&gt;, accessed September 19, 2016. "Milwaukee Timeline," &lt;i&gt;Milwaukee County Historical Society&lt;/i&gt;, accessed September 19, 2016. "Survey of Historical Activities," &lt;i&gt;Wisconsin Magazine of History&lt;/i&gt; 2 (1918-19): 111, accessed September 19, 2016, eBook. U.S. Census Bureau, "1850 Census," accessed September 19, 2016, PDF.</t>
  </si>
  <si>
    <t>no. 26</t>
  </si>
  <si>
    <t>SanFranciscoChronicle1894 &amp; reprints/related</t>
  </si>
  <si>
    <t>1853-11-16</t>
  </si>
  <si>
    <t>Milwaukee, Wisconsin</t>
  </si>
  <si>
    <t>&lt;i&gt;Springfield (MA) Daily Republican&lt;/i&gt;</t>
  </si>
  <si>
    <t>318</t>
  </si>
  <si>
    <t>Charlotte (NC) Western Democrat</t>
  </si>
  <si>
    <t>no. 275</t>
  </si>
  <si>
    <t>The &lt;i&gt;Western Democrat&lt;/i&gt; (1852-81) was founded by Robert P. Waring and Rufus M. Herron out of Charlotte, North Carolina. William James Yates took over the paper in 1857, succeeding John J. Palmer. The &lt;i&gt;Western Democrat&lt;/i&gt; was an organ of the Democratic party, and also was a family general interest paper. Charlotte (pop. 2,265 in 1860) was growing in the 1850s because of the newly established railroad.</t>
  </si>
  <si>
    <t>Springfield, Massachusetts</t>
  </si>
  <si>
    <t>"About The Charlotte Democrat. (Charlotte, N.C. 1870-1881," &lt;i&gt;Chronicling America&lt;/i&gt;, accessed October 30, 2016. "Communication and Transportation," &lt;i&gt;Charlotte-Meckleburg Story&lt;/i&gt;, Charlotte Mecklenburg Library, accessed October 30, 2016. Edwin H. Mammen, "Newspapers," &lt;i&gt;NCpedia&lt;/i&gt;, State Library of North Carolina, 2006, accessed October 30, 2016, http://ncpedia.org/newspapers-part-2-political. Robert M. Topkins, "Yates, William James," &lt;i&gt;NCpedia&lt;/i&gt;, State Library of North Carolina, 1996, accessed October 2016. Thomas W. Hanchett, "The Growth of Charlotte: A History," &lt;i&gt;Charlotte-Mecklenburg Historic Landmarks Commission&lt;/i&gt;, accessed October 30, 2016, http://www.cmhpf.org/educhargrowth.htm. U.S. Census Bureau, "1860 Census," accessed October 30, 2016, PDF.</t>
  </si>
  <si>
    <t>12/7/1894</t>
  </si>
  <si>
    <t>Exchange (see StillSearching)</t>
  </si>
  <si>
    <t>&lt;i&gt;Steuben (NY) Farmers' Advocate&lt;/i&gt;</t>
  </si>
  <si>
    <t>1857-02-17</t>
  </si>
  <si>
    <t>Charlotte, North Carolina</t>
  </si>
  <si>
    <t>William J. Yates; E. A. Yates</t>
  </si>
  <si>
    <t>Wilson (NC) Mirror</t>
  </si>
  <si>
    <t>12/30/1894</t>
  </si>
  <si>
    <t>The &lt;i&gt;Wilson Mirror&lt;/i&gt; (1881-?) was a Democratic weekly newspaper out of Wilson, North Carolina, a county seat. Henry W. Blount was the editor in the late 1880s, when the paper had a circulation of 1,026. Wilson had a population of 2,126 in 1890 and was known for tobacco; it is located in eastern North Carolina, on the coastal plains.</t>
  </si>
  <si>
    <t>Direct reprint of SanFranciscoChronicle1894</t>
  </si>
  <si>
    <t>Bath, New York</t>
  </si>
  <si>
    <t>"About The Wilson Mirr. (Wilson, N.C.) 188?-18??," &lt;i&gt;Chronicling America&lt;/i&gt;, accessed June 26, 2016. Charles H. Darden High School, &lt;i&gt;The Trojan [1959]&lt;/i&gt; (Wilson, NC: n.p., 1959), accessed June 26, 2016, eBook.&lt;i&gt;George P. Rowell &amp; Co.’s American Newspaper Directory&lt;/i&gt; (New York: George P. Rowell, 1880), accessed June 26, 2016, eBook. "The History of Wilson County: An Overview," &lt;i&gt;Wilson County, North Carolina&lt;/i&gt;, accessed June 26, 2016. L. Branson, &lt;i&gt;Branson’s North Carolina&lt;/i&gt; (Raleigh, NC: n.p., 1889), accessed June 26, 2016, eBook. U.S. Census Bureau, "1890 Census," accessed June 26, 2016, PDF.</t>
  </si>
  <si>
    <t>Y--References "Exchange"</t>
  </si>
  <si>
    <t>1893-09-06</t>
  </si>
  <si>
    <t>&lt;i&gt;St. Lawrence (NY) Plaindealer&lt;/i&gt;</t>
  </si>
  <si>
    <t>Wilson, North Carolina</t>
  </si>
  <si>
    <t>NewYorkHerald1896 &amp; reprints/related</t>
  </si>
  <si>
    <t>no. 84</t>
  </si>
  <si>
    <t>276</t>
  </si>
  <si>
    <t>Winona (MN) Daily Republican</t>
  </si>
  <si>
    <t>The &lt;i&gt;Winona Daily Republican&lt;/i&gt; (1859-1901) was a Republican newspaper out of Winona, Minnesota, founded as a joint venture by various stockholders, with Walter G. Dye as business manager. Winona, a mill town, had a population of 10,187 in 1880.</t>
  </si>
  <si>
    <t>"About The Winona daily Republican. (Winona, Minn.) 1859-1901," &lt;i&gt;Chronicling America&lt;/i&gt;, accessed 14 March 2016. &lt;i&gt;History of Winona County&lt;/i&gt; (Chicago: H. H. Hill and Company, 1883), accessed 14 March 2016, eBook.</t>
  </si>
  <si>
    <t>11/22/1896</t>
  </si>
  <si>
    <t xml:space="preserve">"A Female Robinson Crusoe. A Wonderful Romance In Real Life--Eighteen Years Alone On the Island of San Nicholas, ON the Coast of Southern California." </t>
  </si>
  <si>
    <t>5,865</t>
  </si>
  <si>
    <t>Canton, New York (St. Lawrence County)</t>
  </si>
  <si>
    <t>1878-12-30</t>
  </si>
  <si>
    <t>12/12/1896</t>
  </si>
  <si>
    <t xml:space="preserve">Winona, Minnesota </t>
  </si>
  <si>
    <t>&lt;i&gt;St. Louis (MO) Globe-Democrat&lt;/i&gt;</t>
  </si>
  <si>
    <t>Direct reprint of NewYorkHerald1896</t>
  </si>
  <si>
    <t>278</t>
  </si>
  <si>
    <t>New York World</t>
  </si>
  <si>
    <t>Y--NewYorkHerald1896</t>
  </si>
  <si>
    <t>The &lt;i&gt;World&lt;/i&gt; (1860-1931) was a daily newspaper founded by Alexander Cummings out of New York. Originally a religious broadside, it switched to Republican affiliations and then to Democratic as it changed owners. Once Joseph Pulitzer acquired the paper, all associations were dropped and the &lt;i&gt;World&lt;/i&gt; became entangled in the now famous rivalry with William Randolph Hearst’s &lt;i&gt;New York Journal&lt;/i&gt;, ushering in the era of Yellow Journalism. Both papers went to extraordinary lengths to encourage and then cover the Spanish-American War, chartering boats to send reporters to Cuba to cover the story. Though this brought the &lt;i&gt;World&lt;/i&gt;’s circulation to 1.5 million, the paper was running a deficit and had to scale back. In 1931, the &lt;i&gt;World&lt;/i&gt; merged with the &lt;i&gt;New York Evening Telegram&lt;/i&gt; to form the &lt;i&gt;World-Telegram&lt;/i&gt;.</t>
  </si>
  <si>
    <t>Editors of the Encyclopedia Britannica, "New York World," &lt;i&gt;Encyclopedia Britannica&lt;/i&gt;, accessed June 29, 2016. Frank Luther Mott, American Journalism: A History of Newspapers in the United States Through 250 Years: 1690 to 1940 (New York: The Macmillan Company, 1941), 350-1, 527-38. Jack Shafer, "The Lost World of Joseph Pulitzer," &lt;i&gt;Slate&lt;/i&gt;, accessed June 29, 2016.</t>
  </si>
  <si>
    <t>12/28/1896</t>
  </si>
  <si>
    <t xml:space="preserve">"Expedition to Clear Up the Mystery of the Wild Woman of San Nicolas Island." </t>
  </si>
  <si>
    <t>14,012</t>
  </si>
  <si>
    <t xml:space="preserve">"A Feminine Crusoe. Eighteen Years On a Desert Island—How She Lived and Dressed," </t>
  </si>
  <si>
    <t>Glasgow Mail (see Still Searching)</t>
  </si>
  <si>
    <t xml:space="preserve">Feminine Crusoe. Eighteen Years On a Desert Island—How She Lived and Dressed </t>
  </si>
  <si>
    <t>&lt;i&gt;St. Louis Post-Dispatch&lt;/i&gt;</t>
  </si>
  <si>
    <t>no. 285</t>
  </si>
  <si>
    <t>279</t>
  </si>
  <si>
    <t>Boston Youth's Companion</t>
  </si>
  <si>
    <t>The &lt;i&gt;Youth’s Companion&lt;/i&gt; (1827-1929) was a weekly magazine founded by Nathaniel Willis out of Boston. The periodical originally had a narrowly religious focus, but once Daniel Sharp Ford took over in 1857, the magazine expanded its content to include various materials and short story serials written by popular writers including Harriet Beecher Stowe, Mark Twain, and Jack London. The changed focus was reflected in the decision to drop the &lt;i&gt;Youth’s&lt;/i&gt; from the title. As a general interest family magazine, the &lt;i&gt;Companion&lt;/i&gt; still censored its content to avoid references about tobacco and alcohol. It reached a circulation of 385,000 in 1885. It is also credited for being the first to print the Pledge of Allegiance, in 1892.</t>
  </si>
  <si>
    <t>Frank Luther Mott, &lt;i&gt;A History of American Magazines 1741-1850&lt;/i&gt; (Cambridge: Harvard University Press, 1958), accessed February 28, 2016, eBook. John W. Baer, "The Youth’s Companion Pledge," &lt;i&gt;The Pledge of Allegiance, A Revised History and Analysis, 2007&lt;/i&gt; (Annapolis, MD: Free State, 2007), accessed April 17, 2016, eBook.</t>
  </si>
  <si>
    <t>2/16/1897</t>
  </si>
  <si>
    <t>Truncated reprint of NewYorkHerald1896--22 paragraphs reprinted</t>
  </si>
  <si>
    <t>Y--Glasgow Mail</t>
  </si>
  <si>
    <t>1880-09-30</t>
  </si>
  <si>
    <t>3/15/1898</t>
  </si>
  <si>
    <t>Direct reprint of TheMorningBulletin1897
Truncated reprint of NewYorkHerald1896--22 paragraphs reprinted</t>
  </si>
  <si>
    <t xml:space="preserve">"A Female Robinson Crusoe. A Wonderful Romance in Real Life—Eighteen Years Alone on the Island of San Nicholas, on the Coast of Southern California," </t>
  </si>
  <si>
    <t xml:space="preserve">Female Robinson Crusoe. A Wonderful Romance in Real Life—Eighteen Years Alone on the Island of San Nicholas, on the Coast of Southern California </t>
  </si>
  <si>
    <t>Cayuga Chief (Fort Atkinson, WI)</t>
  </si>
  <si>
    <t>&lt;i&gt;Winona (MN) Daily Republican&lt;/i&gt;</t>
  </si>
  <si>
    <t>no. 5863</t>
  </si>
  <si>
    <t>3/25/1897</t>
  </si>
  <si>
    <t>The Cayuga Chief (1849-57) was a weekly temperance journal founded by Thurlow Weed Brown and his sister, Emma, out of Auburn, New York. He brought the journal to a circulation of around 3,000. After eight years, the Browns moved to Fort Atkinson, Wisconsin, for health reasons and a fascination for the West. The paper moved with them, and its name was changed soon after to &lt;i&gt;The Wisconsin Chief&lt;/i&gt;, which ran from 1857-1889. Once moved, the paper seldom reached a circulation of higher than 2,000, and many of those readers were still following the paper from New York. Thurlow did most of the writing, while Emma did the printing.</t>
  </si>
  <si>
    <t>"About Cayuga chief. (Auburn, N.Y.) 1849-1857," &lt;i&gt;Chronicling America&lt;/i&gt;, accessed April 10, 2016. "About The Wisconsin chief. (Fort Atkinson, Wis.) 1857-1889," &lt;i&gt;Chronicling America&lt;/i&gt;, accessed April 10, 2016. Genevieve G. McBride, &lt;i&gt;On Wisconsin Women&lt;/i&gt; (Madison: University of Wisconsin Press, 1993), accessed April 10, 2016, eBook.</t>
  </si>
  <si>
    <t>Winona, Minnesota</t>
  </si>
  <si>
    <t xml:space="preserve">Russell, C. J. W. </t>
  </si>
  <si>
    <t>Truncated reprint of NewYorkHerald1896</t>
  </si>
  <si>
    <t xml:space="preserve">"A Female Crusoe. The Lone Woman of San Nicolas Island. A Wonderful Romance in Real Life—Eighteen Years Alone on the Island of San Nicolas, on the Coast of Southern California," </t>
  </si>
  <si>
    <t xml:space="preserve">Female Crusoe. The Lone Woman of San Nicolas Island. A Wonderful Romance in Real Life—Eighteen Years Alone on the Island of San Nicolas, on the Coast of Southern California </t>
  </si>
  <si>
    <t>77</t>
  </si>
  <si>
    <t>Newburyport (MA) Daily Herald</t>
  </si>
  <si>
    <t>The Daily Herald (1832-65) was a daily Whig newspaper founded by Ephraim W. Allen out of Newburyport, Massachusetts. Soon after its founding, Allen sold the paper to Joseph Morse and William Brewster, who had ownership of the paper until the mid 1850s. Newburyport had a population of 12,866 in 1852, and its main industries were fishing, iron, and goods manufacturing.</t>
  </si>
  <si>
    <t>John J. Currier, History of Newburyport, Mass. 1764-1905 (Newburyport, Mass.: John J. Currier, 1906), accessed February 9, 2016, eBook. The Massachusetts Register for the Year 1855 (Boston: George Adams, 1855), accessed February 9, 2016, eBook.</t>
  </si>
  <si>
    <t>1879-01-28</t>
  </si>
  <si>
    <t>Direct reprint of TheBruceHerald1902</t>
  </si>
  <si>
    <t xml:space="preserve">C. </t>
  </si>
  <si>
    <t xml:space="preserve">"Correspondence of the Herald." </t>
  </si>
  <si>
    <t>1853-10-20</t>
  </si>
  <si>
    <t>Newburyport, Massachusetts</t>
  </si>
  <si>
    <t>no. 163</t>
  </si>
  <si>
    <t>Yates1896 &amp; reprints/related</t>
  </si>
  <si>
    <t>Long-Islander (Huntington, NY)</t>
  </si>
  <si>
    <t>1879-01-29</t>
  </si>
  <si>
    <t>The Long-Islander (1838-present) is a weekly newspaper founded in Huntington, New York, by nineteen-year-old Walt Whitman. Although financed by business partners, Whitman did all the writing, editing, printing, and delivering himself. This, and the fact that Whitman accepted various household goods such as potatoes as payment, led to sporadic deliveries; circulation never exceeded 200. Luckily for the longevity of the paper, Whitman sold the paper, after less than a year, to E. O. Crowell, who regularized and popularized the paper over the next ten years. In the mid-nineteenth century, Long Island was primarily agricultural with shipping and fishing industries. The railroad came through in the 1840s, connecting the region to New York City.</t>
  </si>
  <si>
    <t>5/1/1896</t>
  </si>
  <si>
    <t>"19th Century Industry," &lt;i&gt;Town of Huntington, Long Island, New York&lt;/i&gt;, Town of Huntington, accessed November 6, 2016. "About The Long-Islander. (Huntington [N.Y.]) 1839-current," &lt;i&gt;Chronicling America&lt;/i&gt;, accessed November 6, 2016. "About Us," &lt;i&gt;Long-Islander News&lt;/i&gt;, accessed November 6, 2016, http://www.longislandernews.com/about-us/. Catherine Reef, "A First Rate Loafer," &lt;i&gt;Walt Whitman&lt;/i&gt; (New York: Clarion, 1995), accessed November 6, 2016, eBook. David S. Reynolds, "Dark Passages, Teaching and Early Authorship," &lt;i&gt;Walt Whitman’s America, A Cultural Biography&lt;/i&gt; (New York: Vintage, 1995), accessed November 6, 2016, eBook. Karen Karbiener, "Long Islander," &lt;i&gt;Commentary: Selected Criticism&lt;/i&gt;, The Walt Whitman Archive, accessed November 6, 2016, http://www.whitmanarchive.org/criticism/current/encyclopedia/entry_31.html.</t>
  </si>
  <si>
    <t xml:space="preserve">"A Female Crusoe. An Indian Woman Who Lived Eighteen Years Alone on an Island in the Pacific," </t>
  </si>
  <si>
    <t xml:space="preserve">Female Crusoe. An Indian Woman Who Lived Eighteen Years Alone on an Island in the Pacific </t>
  </si>
  <si>
    <t>&lt;i&gt;Cincinnati Enquirer&lt;/i&gt;</t>
  </si>
  <si>
    <t xml:space="preserve">24  (whole no. 441) </t>
  </si>
  <si>
    <t>no. 248</t>
  </si>
  <si>
    <t>1880-09-04</t>
  </si>
  <si>
    <t>Truncated reprint of Yates1896</t>
  </si>
  <si>
    <t>Y--Yates</t>
  </si>
  <si>
    <t>Covered with Skeletons. San Nicolas Island and Its Gruesome Story</t>
  </si>
  <si>
    <t>&lt;i&gt;Laporte (PA) Sullivan Republican&lt;/i&gt;</t>
  </si>
  <si>
    <t>267</t>
  </si>
  <si>
    <t>Y--Yates1896</t>
  </si>
  <si>
    <t>Vermont Journal</t>
  </si>
  <si>
    <t>The Vermont Journal (1844-1965) was a weekly newspaper out of Windsor, Vermont, originally founded by Alden Spooner in 1783 as The Vermont Journal and Universal Advertiser. The Republican paper switched names as often as it switched editors until Charles Merrifield, Spooner’s grandson, settled upon its final title. Windsor had a population of 2,500 in 1849, and the major industry was rifle making.</t>
  </si>
  <si>
    <t>"About Vermont journal. (Windsor, VT.) 1844-1965," Chronicling America, accessed February 9, 2016. George P. Rowell &amp; Co’s American Newspaper Directory (New York: George P. Rowell, 1880), accessed February 9, 2016, eBook. Katherine E Conlin, Wilma Burnham Paronto, and Stella Vitty Henry, Chronicles of Windsor (Taftsville, VT.: The Countryman Press, 1977), 48-9, 237.</t>
  </si>
  <si>
    <t>Laporte, Pennsylvania</t>
  </si>
  <si>
    <t>Bennett1898 &amp; reprints/related</t>
  </si>
  <si>
    <t>Mountain Mystery. The Strange Sight Seen by Some Ventura Hunters</t>
  </si>
  <si>
    <t>1847-09-10</t>
  </si>
  <si>
    <t>&lt;i&gt;St. Paul (MN) Sunday Globe&lt;/i&gt;</t>
  </si>
  <si>
    <t>Windsor, Vermont</t>
  </si>
  <si>
    <t>11/1/1898</t>
  </si>
  <si>
    <t>277</t>
  </si>
  <si>
    <t>Wisconsin Herald</t>
  </si>
  <si>
    <t>The Wisconsin Herald (1843-?), originally the Grant County Herald, was a weekly paper out of Lancaster, Wisconsin. James M. Goodhue became the editor in 1845 when the circulation was only 250, adding local color to the paper’s previously purely reprinted material. Readership increased. Originally, the paper had no party affiliations, but by 1847, Goodhue’s Whig support was showing through in the columns. Lancaster was a small but growing community as the seat of Grant County, with a population of 933 in 1848. Agriculture was the main industry, but there were also many mining communities surrounding the town.</t>
  </si>
  <si>
    <t>11/19/1898</t>
  </si>
  <si>
    <t>"About Wisconsin herald. (Lancaster, Wis.) 1846-1849," Chronicling America, accessed February 9, 2016. Castello N. Holford, History of Grant County Wisconsin (Lancaster, WI: The Teller Print, 1900), accessed February 9, 2016, eBook. Mary Wheelhouse Brethel, Horns of Thunder (St. Paul, MN: Minnesota Historical Society, 1948), 11-20.</t>
  </si>
  <si>
    <t>Summarization (down to one paragraph) of Bennett1898</t>
  </si>
  <si>
    <t>&lt;i&gt;Adams (PA) Sentinel and General Advertiser&lt;/i&gt;</t>
  </si>
  <si>
    <t>1847-03-13</t>
  </si>
  <si>
    <t>Holder1899 &amp; reprints/related</t>
  </si>
  <si>
    <t>Lancaster, Wisconsin</t>
  </si>
  <si>
    <t>10/7/1899</t>
  </si>
  <si>
    <t>Corsicana (TX) Daily Sun</t>
  </si>
  <si>
    <t>The&lt;i&gt;Corsicana Daily Sun&lt;/i&gt; (1895-current) is a newspaper out of Corsicana, Texas; Albert A. Wortham and Lowry Martin became the proprietors in the early 1900s and continued in this enterprise until Wortham’s death in 1924. Corsicana (pop. 11,356 in 1920) was known in the 1920s for its oil fields and cotton production.</t>
  </si>
  <si>
    <t>"Obituaries from Navarro County, Texas," &lt;i&gt;The USGenWeb Project&lt;/i&gt;, accessed July 18, 2016. Christopher Long, "Corsicana, TX," &lt;i&gt;Handbook of Texas&lt;/i&gt;, May 19, 2013, accessed July 18, 2016, PDF. C. L. Jester, &lt;i&gt;History of Navarro County, Texas&lt;/i&gt; (Corsicana, TX: Corsicana Daily Sun, 1922), accessed July 18, 2016, eBook. Tommy Stringer, &lt;i&gt;Corsicana&lt;/i&gt; (Charleston, SC: Arcadia, 2010), accessed July 18, 2016, eBook. U.S. Census Bureau, "1920 Census," accessed July 18, 2016, PDF.</t>
  </si>
  <si>
    <t>12/2/1899</t>
  </si>
  <si>
    <t>&lt;i&gt;Almance (NC) Gleaner&lt;/i&gt;</t>
  </si>
  <si>
    <t>Direct reprint of Holder1899, minus one paragraph</t>
  </si>
  <si>
    <t>266</t>
  </si>
  <si>
    <t>1921-06-30</t>
  </si>
  <si>
    <t>12/7/1899</t>
  </si>
  <si>
    <t>1/1/1901</t>
  </si>
  <si>
    <t>Truncated reprint of Holder1899</t>
  </si>
  <si>
    <t>&lt;i&gt;Amsterdam (NY) Daily Democrat&lt;/i&gt;</t>
  </si>
  <si>
    <t>no. 255</t>
  </si>
  <si>
    <t>MEDudley1901/FHDudley1901 &amp; reprints/related</t>
  </si>
  <si>
    <t xml:space="preserve">C., </t>
  </si>
  <si>
    <t>&lt;i&gt;New Lisbon (OH) Anti-Slavery Bugle&lt;/i&gt;</t>
  </si>
  <si>
    <t>Direct reprint of FHDudley1901</t>
  </si>
  <si>
    <t>Y--MEDudley</t>
  </si>
  <si>
    <t>Direct reprint of MEDudley1901</t>
  </si>
  <si>
    <t>Y--MEDudley1901</t>
  </si>
  <si>
    <t>&lt;i&gt;Melbourne (AUS) Argus&lt;/i&gt;</t>
  </si>
  <si>
    <t>no. 3535</t>
  </si>
  <si>
    <t>1857-10-09</t>
  </si>
  <si>
    <t>Melbourne, Victoria, Australia</t>
  </si>
  <si>
    <t>&lt;i&gt;Lake Providence (LA) Banner-Democrat&lt;/i&gt;</t>
  </si>
  <si>
    <t>1901-12-28</t>
  </si>
  <si>
    <t>Mountain Mystery. The Strange Apparition Seen by Two Veracious California Hunters</t>
  </si>
  <si>
    <t>&lt;i&gt;Barber County (KS) Index&lt;/i&gt;</t>
  </si>
  <si>
    <t>Direct reprint of MEDudley1901--with few sentences removed
references MEDudley1901</t>
  </si>
  <si>
    <t xml:space="preserve">"A Female Crusoe. The Singular Story of the Lost Woman of San Nicolas. Found on an Island Where She had Remained for Sixteen Years," </t>
  </si>
  <si>
    <t>Julian1901_TS &amp; reprints/related</t>
  </si>
  <si>
    <t xml:space="preserve">Female Crusoe. The Singular Story of the Lost Woman of San Nicolas. Found on an Island Where She had Remained for Sixteen Years </t>
  </si>
  <si>
    <t>&lt;i&gt;Bath (NY) Plaindealer&lt;/i&gt;</t>
  </si>
  <si>
    <t>Y--Julian</t>
  </si>
  <si>
    <t>Direct reprint of Julian1901_TS</t>
  </si>
  <si>
    <t>Gassaway1905 &amp; reprints/related</t>
  </si>
  <si>
    <t>Truncated reprint of Gassaway1905--introductory sentence and 1 paragraph reprinted</t>
  </si>
  <si>
    <t>Y--Gassaway</t>
  </si>
  <si>
    <t>Y--Gassaway1905</t>
  </si>
  <si>
    <t>&lt;i&gt;Beloit (KS) Daily Call&lt;/i&gt;</t>
  </si>
  <si>
    <t>no. 218</t>
  </si>
  <si>
    <t>Beloit, Kansas</t>
  </si>
  <si>
    <t>no. 105</t>
  </si>
  <si>
    <t>1921-06-28</t>
  </si>
  <si>
    <t>&lt;i&gt;Bemidji (MN) Daily Pioneer&lt;/i&gt;</t>
  </si>
  <si>
    <t>1921-07-16</t>
  </si>
  <si>
    <t>&lt;i&gt;Morganton (NC) Blue Ridge Blade&lt;/i&gt;</t>
  </si>
  <si>
    <t>Document Group Browse</t>
  </si>
  <si>
    <t>Original Document</t>
  </si>
  <si>
    <t>Direct Reprints</t>
  </si>
  <si>
    <t>&lt;i&gt;Boston Atlas&lt;/i&gt;</t>
  </si>
  <si>
    <t>Truncated Reprints</t>
  </si>
  <si>
    <t>Paraphrases of, References to, Related, and Follow-up Stories</t>
  </si>
  <si>
    <t>BOTH SIDES SHOULD BE EVEN</t>
  </si>
  <si>
    <t>Group Name</t>
  </si>
  <si>
    <t>Parent Document</t>
  </si>
  <si>
    <t>Child Documents</t>
  </si>
  <si>
    <t>The story of the Lone Woman’s isolation on San Nicolas Island was first published in a Boston newspaper, not a California one, and it appeared in 1847, years before the Nicoleña’s 1853 arrival in Santa Barbara.  News of the Lone Woman’s island isolation was undoubtedly carried to New England by the Boston men who figured prominently in the Northwest and China trades.  They likely heard the tale from fellow sailors while anchored in a California port, and they then brought the story home to New England.  In fact, we can see the story travel from California to Boston in the journal of William Dane Phelps.  A seaman born in Gloucester, MA, and living in Boston, Phelps kept elaborate journals at sea, in part for the entertainment of his wife (he sometimes sent journal pages home in advance of his return, by way of Boston-bound ships).  In May of 1841, Phelps recorded the story of the Lone Woman and her people, which he had heard from another captain (Thomas Robbins) on the California coast.  Phelps might not be the source for the &lt;i&gt;Boston Atlas&lt;/i&gt; story, but his journal provides clues as to how the tale initially reached Boston.  
Once the Lone Woman’s story was told in a Boston paper, it appeared in New York the next day (a copy of the &lt;i&gt;Boston Atlas&lt;/i&gt; likely having traveled south by train).  Within a month, the story had spread through the mails, reaching rural South Carolina by February and Wisconsin by March, for example.  Simultaneously, it continued to circulate in New England and New York.  Editors often held an interesting story in reserve, waiting for a column gap of the right length to insert the waiting copy.  Seven months after the "A Female Crusoe" initially appeared in the &lt;i&gt;Boston Atlas&lt;/i&gt;, the story of the Lone Woman "doubled the horn" a second time; a direct reprint of the article appeared in the &lt;i&gt;Honolulu Polynesian&lt;/i&gt;, likely carried to Hawaii in a newspaper taken aboard a ship outbound on the Pacific trade.  
The &lt;i&gt;Boston Atlas&lt;/i&gt; article and its reprints is notable for linking the Lone Woman to Robinson Crusoe in its headline and for describing the Nicoleños as Noble Savages, a peaceful people who were taken off-guard by the arrival of Alaska Native hunters from Kodiak Island (which the article’s author erroneously dates to "1818 or 1820," rather than 1814).  In the article’s telling, some years after the Alaska Native hunters leave the island, a ship is sent from the mainland to collect the remaining Nicoleños.  The Lone Woman boards the ship but takes a dramatic dive off of it, leaving behind a bereaved mate who will pine for her on the mainland for years to come.  The Lone Woman is described as voluntarily choosing to remain on her natal island, where she is an Indian Queen, "the monarch of all she surveys."  She wears a birdskin dress and flees when she encounters any hunters.</t>
  </si>
  <si>
    <t xml:space="preserve">"Queen of San Nicolas. The Feminine Crusoe of the Pacific Ocean. Eighteen Years Alone on a Desert Island Seventy Miles from Shore. Her Dress of Feathers and Her Strange Language," </t>
  </si>
  <si>
    <t>Queen of San Nicolas. The Feminine Crusoe of the Pacific Ocean. Eighteen Years Alone on a Desert Island Seventy Miles from Shore. Her Dress of Feathers and Her Strange Language</t>
  </si>
  <si>
    <t>&lt;i&gt;Boston Weekly Globe&lt;/i&gt;</t>
  </si>
  <si>
    <t>Carto ID
This refers to the programming/settings in the Carto program which generates the document group/circulation maps</t>
  </si>
  <si>
    <t>[dr]</t>
  </si>
  <si>
    <t>[tr]</t>
  </si>
  <si>
    <t>[pr]</t>
  </si>
  <si>
    <t>groupname</t>
  </si>
  <si>
    <t>parent</t>
  </si>
  <si>
    <t>children</t>
  </si>
  <si>
    <t>minor</t>
  </si>
  <si>
    <t>cartoid</t>
  </si>
  <si>
    <t>&lt;i&gt;Chanute (KS) Daily Tribune&lt;/i&gt;</t>
  </si>
  <si>
    <t>1921-08-08</t>
  </si>
  <si>
    <t>TheGazetteTimes1906 &amp; reprints/related</t>
  </si>
  <si>
    <t>Chanute, Kansas</t>
  </si>
  <si>
    <t>TheBostonAtlas1847 Group</t>
  </si>
  <si>
    <t>"Exploration of the Channel Islands, Which Constitute California's Only Archipelago, to Be Undertaken By Stanford University Students. A Rich Field for Anthropological and Archæological Research—Uncanny Traditions,"</t>
  </si>
  <si>
    <t>Chicago Chronicle (see StillSearching)</t>
  </si>
  <si>
    <t>98039e06-1e4f-11e7-ba74-0e05a8b3e3d7</t>
  </si>
  <si>
    <t>Exploration of the Channel Islands, Which Constitute Californias Only Archipelago, to Be Undertaken By Stanford University Students. A Rich Field for Anthropological and Archæological Research—Uncanny Traditions</t>
  </si>
  <si>
    <t>no. 97</t>
  </si>
  <si>
    <t>1895-04-07</t>
  </si>
  <si>
    <t>Faran &amp; McLean</t>
  </si>
  <si>
    <t>Direct reprint of TheGazetteTimes1906--w/ additional sentences at the end of a few paragraphs</t>
  </si>
  <si>
    <t>Y--Chicago Chronicle (see StillSearching)</t>
  </si>
  <si>
    <t>"Island Covered with Human Bones. San Nicolas, the Golgotha of the Pacific. Strange Story of the Wild Woman Found There—Home of an Ancient Savage Race,"</t>
  </si>
  <si>
    <t>Island Covered with Human Bones. San Nicolas, the Golgotha of the Pacific. Strange Story of the Wild Woman Found There—Home of an Ancient Savage Race</t>
  </si>
  <si>
    <t>no. 135</t>
  </si>
  <si>
    <t>1897-05-15</t>
  </si>
  <si>
    <t>CorsicanaDailySun1920 &amp; reprints/related</t>
  </si>
  <si>
    <t>"On San Nicolas Island, which is uninhabited"</t>
  </si>
  <si>
    <t>"Woman Hermit of San Nicholas. Her Unbroken Solitude of Eighteen Years. Small Island in the Pacific Which Has Proved a Treasure House for the Archaeologists,"</t>
  </si>
  <si>
    <t>Woman Hermit of San Nicholas. Her Unbroken Solitude of Eighteen Years. Small Island in the Pacific Which Has Proved a Treasure House for the Archaeologists</t>
  </si>
  <si>
    <t>Direct reprint of CorsicanaDailySun1921</t>
  </si>
  <si>
    <t>1899-03-25</t>
  </si>
  <si>
    <t>"Crusoe Not in It with Indian Woman Recluse,"</t>
  </si>
  <si>
    <t>Crusoe Not in It with Indian Woman Recluse</t>
  </si>
  <si>
    <t>&lt;i&gt;Cold Spring (NY) Recorder&lt;/i&gt;</t>
  </si>
  <si>
    <t>no. 3305</t>
  </si>
  <si>
    <t>1930-07-25</t>
  </si>
  <si>
    <t>Comic Sec. 3</t>
  </si>
  <si>
    <t>Defunct, so Y</t>
  </si>
  <si>
    <t>&lt;i&gt;Council Grove (KS) Republican&lt;/i&gt;</t>
  </si>
  <si>
    <t>"A Female Crusoe. A Woman Left Alone on an Uninhabited Island for Fifteen Years,"</t>
  </si>
  <si>
    <t>Female Crusoe. A Woman Left Alone on an Uninhabited Island for Fifteen Years</t>
  </si>
  <si>
    <t>&lt;i&gt;Crawfordsville (IN) Daily Argus News&lt;/i&gt;</t>
  </si>
  <si>
    <t>no. 283</t>
  </si>
  <si>
    <t>"A Feminine Crusoe. Eighteen Years on a Desert Island—How She Lived and Dressed,"</t>
  </si>
  <si>
    <t>Feminine Crusoe. Eighteen Years on a Desert Island—How She Lived and Dressed</t>
  </si>
  <si>
    <t>&lt;i&gt;Omaha (NE) Daily Bee&lt;/i&gt;</t>
  </si>
  <si>
    <t>no. 236</t>
  </si>
  <si>
    <t>Bee</t>
  </si>
  <si>
    <t>&lt;i&gt;McKinney (TX) Daily Courier-Gazette&lt;/i&gt;</t>
  </si>
  <si>
    <t>Goliah1853_DPT Group</t>
  </si>
  <si>
    <t>7ee37cf6-1e50-11e7-aaf0-0e05a8b3e3d7</t>
  </si>
  <si>
    <t>1921-07-04</t>
  </si>
  <si>
    <t>&lt;i&gt;Huntington (IN) Daily Democrat&lt;/i&gt;</t>
  </si>
  <si>
    <t>1891-02-10</t>
  </si>
  <si>
    <t>Huntington, Indiana</t>
  </si>
  <si>
    <t>1891-02-07</t>
  </si>
  <si>
    <t>Santiago1853 Group</t>
  </si>
  <si>
    <t>95d4f366-1e52-11e7-9665-0e233c30368f</t>
  </si>
  <si>
    <t xml:space="preserve">"Correspondence of the Herald," </t>
  </si>
  <si>
    <t xml:space="preserve">Correspondence of the Herald </t>
  </si>
  <si>
    <t>&lt;i&gt;Newburyport (MA) Daily Herald&lt;/i&gt;</t>
  </si>
  <si>
    <t>no. 94</t>
  </si>
  <si>
    <t>R. L. Moodie (see StillSearching) &amp; reprints/related</t>
  </si>
  <si>
    <t>R. L. Moodie (see StillSearching)</t>
  </si>
  <si>
    <t xml:space="preserve">"San Nicolas Island Held Indians Once. Now It is an Enigma of the Great Pacific. On This Barren, Wave Swept Sand Dune Are Mounds of Shells and Bones and Stone Implements, Monuments of Lost Race of Ancients," </t>
  </si>
  <si>
    <t>San Nicolas Island Held Indians Once. Now It is an Enigma of the Great Pacific. On This Barren, Wave Swept Sand Dune Are Mounds of Shells and Bones and Stone Implements, Monuments of Lost Race of Ancients</t>
  </si>
  <si>
    <t>&lt;i&gt;Batavia (NY) Daily News&lt;/i&gt;</t>
  </si>
  <si>
    <t>no. 8869</t>
  </si>
  <si>
    <t>References R. L. Moodie (see StillSearching)
References Kansas City Star's Science Service (see StillSearching)</t>
  </si>
  <si>
    <t>Y--R. L. Moodie (see StillSearching), Kansas City Star's Science Service (see StillSearching)</t>
  </si>
  <si>
    <t>1907-04-27</t>
  </si>
  <si>
    <t>Direct reprint of TheDailyStar1930
[References R. L. Moodie (see StillSearching)
References Kansas City Star's Science Service (see StillSearching)]</t>
  </si>
  <si>
    <t>TheDailyHerald1853 Group</t>
  </si>
  <si>
    <t>&lt;i&gt;New Orleans Daily Picayune&lt;/i&gt;</t>
  </si>
  <si>
    <t>d8f72680-1e4f-11e7-b503-0e3ff518bd15</t>
  </si>
  <si>
    <t>no. 119</t>
  </si>
  <si>
    <t>"Woman 'Crusoe' Lived 20 Years on Island,"</t>
  </si>
  <si>
    <t>Woman Crusoe Lived 20 Years on Island</t>
  </si>
  <si>
    <t>Fife1943 &amp; reprints/related</t>
  </si>
  <si>
    <t>&lt;i&gt;Queens (NY) Daily Star&lt;/i&gt;</t>
  </si>
  <si>
    <t>1930-03-22</t>
  </si>
  <si>
    <t>Defunct, so Y
 http://chroniclingamerica.loc.gov/lccn/sn84027443/</t>
  </si>
  <si>
    <t>Response to Fife1943</t>
  </si>
  <si>
    <t>Y--Altrocchi</t>
  </si>
  <si>
    <t>N--same pub</t>
  </si>
  <si>
    <t xml:space="preserve">"Homes of Prehistoric Folk to Be Explored," </t>
  </si>
  <si>
    <t>Homes of Prehistoric Folk to Be Explored</t>
  </si>
  <si>
    <t>&lt;i&gt;Dearborn (MI) Independent&lt;/i&gt;</t>
  </si>
  <si>
    <t>Response to Altrocchi1944</t>
  </si>
  <si>
    <t>1920-07-31</t>
  </si>
  <si>
    <t>Y--Hanchett, Fife</t>
  </si>
  <si>
    <t>Dearborn, Michigan</t>
  </si>
  <si>
    <t>&lt;i&gt;Ravenna (OH) Democratic Press&lt;/i&gt;</t>
  </si>
  <si>
    <t>Davidson1943_TB &amp; reprints/related</t>
  </si>
  <si>
    <t>DailyAltaCalifornia1853 Group</t>
  </si>
  <si>
    <t>7009b45a-1e52-11e7-82f1-0e3ebc282e83</t>
  </si>
  <si>
    <t xml:space="preserve">"An Isle of Skulls. California Islands That Were Once Inhabited by a Race Now Extinct—Awful Desolation of Spot Which Once Supported Life," </t>
  </si>
  <si>
    <t xml:space="preserve">Isle of Skulls. California Islands That Were Once Inhabited by a Race Now Extinct—Awful Desolation of Spot Which Once Supported Life </t>
  </si>
  <si>
    <t>&lt;i&gt;Salt Lake City Deseret Evening News&lt;/i&gt;</t>
  </si>
  <si>
    <t>Russell1856_HCF Group</t>
  </si>
  <si>
    <t>1900-12-08</t>
  </si>
  <si>
    <t>42d0433a-1e4f-11e7-8437-0e3ff518bd15</t>
  </si>
  <si>
    <t>Truncated reprint of Davidson1943_TB--16 paragraphs reprinted, rearranged, w/ missing and paraphrased sentences
References AP (see StillSearching)</t>
  </si>
  <si>
    <t>Y--Davidson</t>
  </si>
  <si>
    <t>Y--AP (see StillSearching)</t>
  </si>
  <si>
    <t>&lt;i&gt;East-Hampton (NY) Star&lt;/i&gt;</t>
  </si>
  <si>
    <t>LosAngelesTimes1951 &amp; reprints/related</t>
  </si>
  <si>
    <t>East Hampton, New York</t>
  </si>
  <si>
    <t>Paraphrases portions of LosAngelesTimes1951</t>
  </si>
  <si>
    <t>Y--Carl</t>
  </si>
  <si>
    <t>1921-08-25</t>
  </si>
  <si>
    <t>&lt;i&gt;Port Jervis (NY) Evening Gazette&lt;/i&gt;</t>
  </si>
  <si>
    <t>HeizerElsasser1961 &amp; reprints/related</t>
  </si>
  <si>
    <t>HeizerElsasser1961</t>
  </si>
  <si>
    <t>no. 64</t>
  </si>
  <si>
    <t>1921-07-06</t>
  </si>
  <si>
    <t>Port Jervis, New York</t>
  </si>
  <si>
    <t>HeizerElsasser1966</t>
  </si>
  <si>
    <t>Direct reprint of HeizerElsasser1961--w/ new preface, w/o original abstract, w/ new first paragaph, w/ annotation</t>
  </si>
  <si>
    <t>Y--HeizerElsasser1961</t>
  </si>
  <si>
    <t>&lt;i&gt;North Tonawanda (NY) Evening News&lt;/i&gt;</t>
  </si>
  <si>
    <t>1921-07-15</t>
  </si>
  <si>
    <t>Sauers2013_AirTime &amp; reprints/related</t>
  </si>
  <si>
    <t>66,</t>
  </si>
  <si>
    <t>no. 100003</t>
  </si>
  <si>
    <t>Direct reprint of Sauers2013_AirTime</t>
  </si>
  <si>
    <t>Evening Star Newspaper</t>
  </si>
  <si>
    <t>Y--Sauers</t>
  </si>
  <si>
    <t>Isle of Skulls. A Womans Lonely Life Surrounded by the Bones of Her Tribe</t>
  </si>
  <si>
    <t>no. 20212</t>
  </si>
  <si>
    <t>TelleenLawton2013_Mag &amp; reprints/related</t>
  </si>
  <si>
    <t>1892-03-19</t>
  </si>
  <si>
    <t>Warner1856_LAS Group</t>
  </si>
  <si>
    <t>Direct reprint of TelleenLawton2013_Mag</t>
  </si>
  <si>
    <t>Y--TelleenLawton</t>
  </si>
  <si>
    <t xml:space="preserve">"A Female Robinson Crusoe. Eighteen Years on a Desert Island—How She Lived and Dressed," </t>
  </si>
  <si>
    <t>Y--TelleenLawton2013_Mag</t>
  </si>
  <si>
    <t xml:space="preserve">Female Robinson Crusoe. Eighteen Years on a Desert Island—How She Lived and Dressed </t>
  </si>
  <si>
    <t>c63629d6-1e51-11e7-8784-0ecd1babdde5</t>
  </si>
  <si>
    <t>&lt;i&gt;New York Evening Telegram&lt;/i&gt;</t>
  </si>
  <si>
    <t>no. 6128</t>
  </si>
  <si>
    <t>Taylor1860_12(11) Group</t>
  </si>
  <si>
    <t>ff1710f2-1e52-11e7-9901-0e3ebc282e83</t>
  </si>
  <si>
    <t>&lt;i&gt;Fayetteville (NY) Bulletin&lt;/i&gt;</t>
  </si>
  <si>
    <t>Walcott1872 Group</t>
  </si>
  <si>
    <t>a266a6e8-1e51-11e7-846c-0e233c30368f</t>
  </si>
  <si>
    <t>Fayetteville, New York</t>
  </si>
  <si>
    <t>&lt;i&gt;Fresno (CA) Republican&lt;/i&gt;</t>
  </si>
  <si>
    <t>Stuart1878 Group</t>
  </si>
  <si>
    <t>"Charming Visitor to be Honored this Afternoon,"</t>
  </si>
  <si>
    <t>Charming Visitor to be Honored this Afternoon</t>
  </si>
  <si>
    <t>0618f6aa-1e4d-11e7-ae59-0ecd1babdde5</t>
  </si>
  <si>
    <t>1933</t>
  </si>
  <si>
    <t>1933-12-16</t>
  </si>
  <si>
    <t>Permission granted for Galveston Daily News. 
email Sara--&gt;Rachel 2 Oct 2014</t>
  </si>
  <si>
    <t>The following MUST APPEAR at the end of the article.  The best way to do this, I think, is to add it at the very end of the transcription.
 "Copyright 2013 The Galveston County Daily News. Republished with permission of The Galveston County Daily News. No further republication or redistribution is permitted w/o the written consent of The Daily News." [See website: http://www.galvestondailynews.com/site/reprints.html]</t>
  </si>
  <si>
    <t>&lt;i&gt;Montreal (CAN) Gazette&lt;/i&gt;</t>
  </si>
  <si>
    <t>Montreal, Québec, Canada</t>
  </si>
  <si>
    <t>"The Lost Race of San Nicolas,"</t>
  </si>
  <si>
    <t>Lost Race of San Nicolas</t>
  </si>
  <si>
    <t>&lt;i&gt;Pittsburgh Gazette Times&lt;/i&gt;</t>
  </si>
  <si>
    <t>1906-08-12</t>
  </si>
  <si>
    <t>Home Journal &amp; Fiction Magazine, 5</t>
  </si>
  <si>
    <t>Pittsburgh, Pennsylvania</t>
  </si>
  <si>
    <t>&lt;i&gt;Goulburn (AUS) Herald and County of Argyle Advertiser&lt;/i&gt;</t>
  </si>
  <si>
    <t>Supplement, 6</t>
  </si>
  <si>
    <t>&lt;i&gt;Goulburn (AUS) Herald and Chronicle&lt;/i&gt;</t>
  </si>
  <si>
    <t>Lost Woman of San Nicolas. One of the Strange Stories of Santa Barbara, California</t>
  </si>
  <si>
    <t>&lt;i&gt;Indiana State Sentinel&lt;/i&gt;</t>
  </si>
  <si>
    <t>&lt;i&gt;Chicago Inter Ocean&lt;/i&gt;</t>
  </si>
  <si>
    <t>no. 282</t>
  </si>
  <si>
    <t>&lt;i&gt;Stroudsburg (PA) Jeffersonian&lt;/i&gt;</t>
  </si>
  <si>
    <t>&lt;i&gt;Kansas City (MO) Evening Star&lt;/i&gt;</t>
  </si>
  <si>
    <t>no. 228</t>
  </si>
  <si>
    <t>&lt;i&gt;Kapunda (AUS) Herald&lt;/i&gt;</t>
  </si>
  <si>
    <t>A case could be make for obtaining as of 2017-11-10</t>
  </si>
  <si>
    <t>Pages 
(Website uses this column only)</t>
  </si>
  <si>
    <t>Notes</t>
  </si>
  <si>
    <t>"Strange Islands near the California Coast. Once the Home of a Race Now Extinct. Expedition Fitting out to Explore the St. Nicholas Islands—Curious Tales Told of the Lonely Land—Numerous Skulls and Human Bones Indicate a Mighty Battle between Savage Tribes,"</t>
  </si>
  <si>
    <t>VedderNorris1963</t>
  </si>
  <si>
    <t>Strange Islands near the California Coast. Once the Home of a Race Now Extinct. Expedition Fitting out to Explore the St. Nicholas Islands—Curious Tales Told of the Lonely Land—Numerous Skulls and Human Bones Indicate a Mighty Battle between Savage Tribes</t>
  </si>
  <si>
    <t>&lt;i&gt;Leavenworth (KS) Times&lt;/i&gt;</t>
  </si>
  <si>
    <t xml:space="preserve">Vedder, J. G. and Robert M. Norris. </t>
  </si>
  <si>
    <t>"History and Culture," in "Introduction."</t>
  </si>
  <si>
    <t>Geology of San Nicolas Island, California</t>
  </si>
  <si>
    <t>1900-12-04</t>
  </si>
  <si>
    <t>&lt;i&gt;Malvern (IA) Leader&lt;/i&gt;</t>
  </si>
  <si>
    <t xml:space="preserve">United States Government Printing Office, </t>
  </si>
  <si>
    <t>Townsend1971</t>
  </si>
  <si>
    <t xml:space="preserve">Townsend, John Rowe. </t>
  </si>
  <si>
    <t xml:space="preserve">"Alan Garner" and "Andre Norton," in </t>
  </si>
  <si>
    <t>A Sense of Story: Essays on Contemporary
Writers for Children</t>
  </si>
  <si>
    <t xml:space="preserve">108-16, 143-9. </t>
  </si>
  <si>
    <t xml:space="preserve">Longman Group Limited, </t>
  </si>
  <si>
    <t xml:space="preserve">1971: </t>
  </si>
  <si>
    <t>HeizerElsasser1976_1C</t>
  </si>
  <si>
    <t>&lt;i&gt;Memphis (TN) Daily Appeal&lt;/i&gt;</t>
  </si>
  <si>
    <t xml:space="preserve">"The Indian Woman of San Nicolas Island, Anonymous (A],
1853." </t>
  </si>
  <si>
    <t>Original Accounts of the Lone Woman of San Nicolas Island</t>
  </si>
  <si>
    <t>1/1/1/1/1976</t>
  </si>
  <si>
    <t>15-16</t>
  </si>
  <si>
    <t>Ballena Press</t>
  </si>
  <si>
    <t>1976</t>
  </si>
  <si>
    <t>Ballena Press
reprinted from HeizerElsasser1961</t>
  </si>
  <si>
    <t>PetersonSolt1982</t>
  </si>
  <si>
    <t xml:space="preserve">Peterson, Linda K. and Marilyn L. Solt. </t>
  </si>
  <si>
    <t xml:space="preserve">"N193: O'Dell, Scott." </t>
  </si>
  <si>
    <t>Newbery and Caldecott Medal and Honor Books: An Annotated Bibliography</t>
  </si>
  <si>
    <t>150-1.</t>
  </si>
  <si>
    <t>G. K. Hall &amp; Co.</t>
  </si>
  <si>
    <t>&lt;i&gt;Millheim (PA) Journal&lt;/i&gt;</t>
  </si>
  <si>
    <t>Phelps1976</t>
  </si>
  <si>
    <t>Phelps, William D.</t>
  </si>
  <si>
    <t xml:space="preserve">"Logbook of the Alert, by William D. Phelps, 1841." </t>
  </si>
  <si>
    <t>Schwartz1993</t>
  </si>
  <si>
    <t xml:space="preserve">Schwartz, Steven J. </t>
  </si>
  <si>
    <t xml:space="preserve">"Ecological Ramifications of Historic Occupation of San Nicolas Island." </t>
  </si>
  <si>
    <t>The Fourth California Islands Symposium: Update on the Status of Resources</t>
  </si>
  <si>
    <t>171-80.</t>
  </si>
  <si>
    <t>&lt;i&gt;Rockhampton (AUS) Morning Bulletin&lt;/i&gt;</t>
  </si>
  <si>
    <t xml:space="preserve">Santa Barbara Museum of Natural History, </t>
  </si>
  <si>
    <t>no. 3459</t>
  </si>
  <si>
    <t>Santa Barbara, CA</t>
  </si>
  <si>
    <t>Robinson1956</t>
  </si>
  <si>
    <t>yes</t>
  </si>
  <si>
    <t xml:space="preserve">Robinson, W. W. </t>
  </si>
  <si>
    <t xml:space="preserve">"1873: Ventura County Is Formed," in </t>
  </si>
  <si>
    <t xml:space="preserve">The Story of Ventura County </t>
  </si>
  <si>
    <t>Rockhampton, Queensland, Australia</t>
  </si>
  <si>
    <t xml:space="preserve">18-21. </t>
  </si>
  <si>
    <t xml:space="preserve">Title Insurance and Trust Company, </t>
  </si>
  <si>
    <t xml:space="preserve">1956: </t>
  </si>
  <si>
    <t>Russell1999</t>
  </si>
  <si>
    <t xml:space="preserve">Russell, David L. </t>
  </si>
  <si>
    <t xml:space="preserve">"Chapter Three: Island of the Blue Dolphins." </t>
  </si>
  <si>
    <t xml:space="preserve">Scott O'Dell </t>
  </si>
  <si>
    <t xml:space="preserve">25-36. </t>
  </si>
  <si>
    <t xml:space="preserve">Twayne Publishers </t>
  </si>
  <si>
    <t>Twayne was bought by Gale/Cengage but the book is not listed as covered by Cengage's Copyright Clerance Center titles. I emailed: ʺpermissionrequest@cengage.comʺ inquiring on 1/27/15</t>
  </si>
  <si>
    <t>Sullivan1997</t>
  </si>
  <si>
    <t xml:space="preserve">Sullivan, Noelle. </t>
  </si>
  <si>
    <t xml:space="preserve">"Chapter Seven: The Lone Woman of San Nicolas Island: 1853." </t>
  </si>
  <si>
    <t>no. 10199</t>
  </si>
  <si>
    <t>It Happened in Southern California</t>
  </si>
  <si>
    <t>25-8.</t>
  </si>
  <si>
    <t>1897-02-16</t>
  </si>
  <si>
    <t xml:space="preserve">Falcon Publishing Co., Inc. </t>
  </si>
  <si>
    <t>Weiss2001</t>
  </si>
  <si>
    <t xml:space="preserve">Weiss, Jaqueline Schachter. </t>
  </si>
  <si>
    <t xml:space="preserve">"Scott O'Dell, author (1898-1989): 1976 Interview." </t>
  </si>
  <si>
    <t xml:space="preserve">Profiles in Children's Literature: Discussion with Authors, Artists,and Editors </t>
  </si>
  <si>
    <t xml:space="preserve">270-276. </t>
  </si>
  <si>
    <t xml:space="preserve">The Scarecrow Press, Inc. </t>
  </si>
  <si>
    <t>SchoenherrFeldmethEmerson1999</t>
  </si>
  <si>
    <t xml:space="preserve">Schoenherr, Allan A., C. Robert Feldmeth, and Michael J. Emerson. </t>
  </si>
  <si>
    <t xml:space="preserve">"Chapter Seven: The Outer Southern Channel Islands: San Clemente, San Nicolas, and Santa Barbara," in </t>
  </si>
  <si>
    <t xml:space="preserve">Natural History of the Islands of California </t>
  </si>
  <si>
    <t>"A Stricken Isle. Earthquake Shocks on San Nicolas. Gales and Tidal Waves. Terrible Experience of Fishermen off the Coast of Southern California,"</t>
  </si>
  <si>
    <t xml:space="preserve">314-38. </t>
  </si>
  <si>
    <t>Stricken Isle. Earthquake Shocks on San Nicolas. Gales and Tidal Waves. Terrible Experience of Fishermen off the Coast of Southern California</t>
  </si>
  <si>
    <t xml:space="preserve">University of California Press, </t>
  </si>
  <si>
    <t xml:space="preserve">1999: </t>
  </si>
  <si>
    <t>&lt;i&gt;San Francisco Morning Call&lt;/i&gt;</t>
  </si>
  <si>
    <t>Russell1976</t>
  </si>
  <si>
    <t>Russell, C. J. W.</t>
  </si>
  <si>
    <t>no. 73</t>
  </si>
  <si>
    <t xml:space="preserve">"Narrative of a Woman Who Was Eighteen Years Alone Upon the
Island of San Nicolas, Coast of California, by C. J. W. Russell, 1856." </t>
  </si>
  <si>
    <t>37-40</t>
  </si>
  <si>
    <t>SalemWeeklyReview1879 Group</t>
  </si>
  <si>
    <t>HeizerElsasser1976_2D</t>
  </si>
  <si>
    <t>San Francisco Call</t>
  </si>
  <si>
    <t xml:space="preserve">"The Indian Woman of San Nicolas. Anonymous [B), 1857." </t>
  </si>
  <si>
    <t>4e28df1e-1e52-11e7-8148-0e3ebc282e83</t>
  </si>
  <si>
    <t>Taylor1976</t>
  </si>
  <si>
    <t>Taylor, Alex S.</t>
  </si>
  <si>
    <t xml:space="preserve">"A Report of the Indian Woman of San Nicol as Island, by A. S. Taylor, 1860." </t>
  </si>
  <si>
    <t>TheGazette1879 Group</t>
  </si>
  <si>
    <t xml:space="preserve">"The Lost Woman. The S. F. 'Examiner' Gives a Version of Her Rescue," </t>
  </si>
  <si>
    <t>Lost Woman. The S. F. Examiner Gives a Version of Her Rescue</t>
  </si>
  <si>
    <t>&lt;i&gt;Santa Barbara (CA) Morning Press&lt;/i&gt;</t>
  </si>
  <si>
    <t>26b70d66-1e52-11e7-aaf0-0e05a8b3e3d7</t>
  </si>
  <si>
    <t>Power1955</t>
  </si>
  <si>
    <t>no. 80</t>
  </si>
  <si>
    <t>Power, John.</t>
  </si>
  <si>
    <t>"Part I."</t>
  </si>
  <si>
    <t>A California Saga: A Narrative In Verse</t>
  </si>
  <si>
    <t>7-34</t>
  </si>
  <si>
    <t>Exposition Press</t>
  </si>
  <si>
    <t>New York</t>
  </si>
  <si>
    <t>Schwartz2003</t>
  </si>
  <si>
    <t>Hardacre1880_SM Group</t>
  </si>
  <si>
    <t xml:space="preserve">"Some Observations on the Material Culture of the Nicoleño." </t>
  </si>
  <si>
    <t>9468710a-1e4e-11e7-b204-0e3ff518bd15</t>
  </si>
  <si>
    <t xml:space="preserve">Proceedings of the Sixth California Islands Symposium,
Ventura, California, December 1 - 3, 2003 </t>
  </si>
  <si>
    <t xml:space="preserve">83-91. </t>
  </si>
  <si>
    <t>Institute for Wildlife Studies/National Park Service</t>
  </si>
  <si>
    <t>I called Coastal Southern California Science &amp; Learning on 1/27/15 and got a voicemail from over a month ago.  Number: 805-370-2323.  Reached them on 2/2 and was given this contact name/number: Stacy Osterman   805 370 2347.   I called a left a message on 2/25</t>
  </si>
  <si>
    <t>Stillman1948</t>
  </si>
  <si>
    <t xml:space="preserve">Stillman, Donald Lee. </t>
  </si>
  <si>
    <t xml:space="preserve">"Juana Maria," in "Chapter V: Historical Sketches." </t>
  </si>
  <si>
    <t xml:space="preserve">A Historical Survey of the Santa Barbara, California Area During the Early Years of the American Period: 1846-1864 </t>
  </si>
  <si>
    <t xml:space="preserve">89-94. </t>
  </si>
  <si>
    <t xml:space="preserve">University of Southern California, </t>
  </si>
  <si>
    <t>THESIS</t>
  </si>
  <si>
    <t>Harrington_mf3_r65_1
Harrington_mf3_r65_2
Harrington_mf3_r69_1
Harrington_mf3_r69_2</t>
  </si>
  <si>
    <t>Harrington notes</t>
  </si>
  <si>
    <t>&lt;i&gt;Newbernian&lt;/i&gt; (New Bern, NC)</t>
  </si>
  <si>
    <t>Smithsonian</t>
  </si>
  <si>
    <t>Anderson1956</t>
  </si>
  <si>
    <t>Anderson, John Q.</t>
  </si>
  <si>
    <t xml:space="preserve">"Emerson and the Ballad of George Nidever--'Staring Down' a Grizzly Bear." </t>
  </si>
  <si>
    <t xml:space="preserve">Western Folklore </t>
  </si>
  <si>
    <t xml:space="preserve">no. 1 </t>
  </si>
  <si>
    <t xml:space="preserve">(Jan 1956): </t>
  </si>
  <si>
    <t xml:space="preserve">40-5. </t>
  </si>
  <si>
    <t>Anderson1969</t>
  </si>
  <si>
    <t xml:space="preserve">Anderson, Walt. </t>
  </si>
  <si>
    <t xml:space="preserve">"The Channel Islands." </t>
  </si>
  <si>
    <t xml:space="preserve">Los Angeles Times </t>
  </si>
  <si>
    <t>&lt;i&gt;Newfoundlander&lt;/i&gt; (St. John's, CAN)</t>
  </si>
  <si>
    <t xml:space="preserve">(3 Aug 1969, West Magazine): </t>
  </si>
  <si>
    <t xml:space="preserve">22-26. </t>
  </si>
  <si>
    <t>AssociatedPress2015_Web</t>
  </si>
  <si>
    <t xml:space="preserve">Associated Press. </t>
  </si>
  <si>
    <t xml:space="preserve">"Navy to Return Over 900 Human Remains, Burial Objects to Native American Tribes." </t>
  </si>
  <si>
    <t xml:space="preserve">NBC Los Angeles </t>
  </si>
  <si>
    <t>http://www.nbclosangeles.com/news/local/Navy-to-Return-Over-900-Human-Remains-to-Native-American-Tribes-Channel-Islands-Report-294574001.html</t>
  </si>
  <si>
    <t>&lt;i&gt;Newtown (NY) Register&lt;/i&gt;</t>
  </si>
  <si>
    <t>"A Mountain Mystery. The Strange Sight Seen by California Hunters,"</t>
  </si>
  <si>
    <t>Mountain Mystery. The Strange Sight Seen by California Hunters</t>
  </si>
  <si>
    <t>1887-02-09</t>
  </si>
  <si>
    <t>"An Idyl of the Pacific. In an Island White with Skeletons of an Extinct Indian Race,"</t>
  </si>
  <si>
    <t>Idyl of the Pacific. In an Island White with Skeletons of an Extinct Indian Race</t>
  </si>
  <si>
    <t>1892-04-11</t>
  </si>
  <si>
    <t>&lt;i&gt;Osage City (KS) Free Press&lt;/i&gt;</t>
  </si>
  <si>
    <t>as of 6/3/2015 there is no better copy available than the one we have [Rachel Manuszak]</t>
  </si>
  <si>
    <t>&lt;i&gt;Oswego (NY) Palladium&lt;/i&gt;</t>
  </si>
  <si>
    <t>no. 206</t>
  </si>
  <si>
    <t>1921-09-03</t>
  </si>
  <si>
    <t>TheYouthsCompanion1880 Group</t>
  </si>
  <si>
    <t>2cbfb362-1e51-11e7-809b-0e233c30368f</t>
  </si>
  <si>
    <t xml:space="preserve">"Will Explore Channel Islands for Relics of Ancient Race," </t>
  </si>
  <si>
    <t>Will Explore Channel Islands for Relics of Ancient Race</t>
  </si>
  <si>
    <t>Ater1964</t>
  </si>
  <si>
    <t xml:space="preserve">Ater, Jean. </t>
  </si>
  <si>
    <t xml:space="preserve">"'Island of Blue Dolphins'  Based on True Experience." </t>
  </si>
  <si>
    <t>no. 57</t>
  </si>
  <si>
    <t xml:space="preserve">Amarillo Globe-Times </t>
  </si>
  <si>
    <t xml:space="preserve">no. 87 </t>
  </si>
  <si>
    <t>Terry1882 Group</t>
  </si>
  <si>
    <t xml:space="preserve">(19 Jun 1964): </t>
  </si>
  <si>
    <t>1920-08-09</t>
  </si>
  <si>
    <t>3daf875c-1e50-11e7-8d5b-0e3ebc282e83</t>
  </si>
  <si>
    <t>Barnaby1963</t>
  </si>
  <si>
    <t xml:space="preserve">Barnaby, Nell. </t>
  </si>
  <si>
    <t xml:space="preserve">"Library Notes: Award-Winning Books Available." </t>
  </si>
  <si>
    <t xml:space="preserve">Ottawa Herald </t>
  </si>
  <si>
    <t>&lt;i&gt;Rockingham Pee Dee (NC) Bee&lt;/i&gt;</t>
  </si>
  <si>
    <t xml:space="preserve">67, </t>
  </si>
  <si>
    <t xml:space="preserve">no. 112 </t>
  </si>
  <si>
    <t xml:space="preserve">(20 Apr 1963): </t>
  </si>
  <si>
    <t>Bates1964</t>
  </si>
  <si>
    <t xml:space="preserve">Bates, Dan. </t>
  </si>
  <si>
    <t xml:space="preserve">"Island of the Blue Dolphins." </t>
  </si>
  <si>
    <t xml:space="preserve">Film Quarterly </t>
  </si>
  <si>
    <t xml:space="preserve">(1964, Autumn): </t>
  </si>
  <si>
    <t>Beasley1971</t>
  </si>
  <si>
    <t xml:space="preserve">Beasley, Barbara. </t>
  </si>
  <si>
    <t xml:space="preserve">"Adventures in Books." </t>
  </si>
  <si>
    <t xml:space="preserve">Delta Democrat-Times </t>
  </si>
  <si>
    <t xml:space="preserve">103rd year, </t>
  </si>
  <si>
    <t>&lt;i&gt;Salem (NC) People's Press&lt;/i&gt;</t>
  </si>
  <si>
    <t xml:space="preserve">no. 32 </t>
  </si>
  <si>
    <t xml:space="preserve">(7 Oct 1971): </t>
  </si>
  <si>
    <t>Beecher2000</t>
  </si>
  <si>
    <t xml:space="preserve">Beecher, Jonathan. </t>
  </si>
  <si>
    <t>Sheridan1925 Group</t>
  </si>
  <si>
    <t xml:space="preserve">"Variations on a Dystopian Theme: Melville's 'Encantadas'." </t>
  </si>
  <si>
    <t xml:space="preserve">Utopian Studies </t>
  </si>
  <si>
    <t xml:space="preserve">no. 2 </t>
  </si>
  <si>
    <t xml:space="preserve">(2000): </t>
  </si>
  <si>
    <t>53bc5c04-1e51-11e7-8148-0e3ebc282e83</t>
  </si>
  <si>
    <t xml:space="preserve">88-95. </t>
  </si>
  <si>
    <t>Bennett1964</t>
  </si>
  <si>
    <t xml:space="preserve">Bennett, Patrick. </t>
  </si>
  <si>
    <t>"Left Alone. On a Dreary Desert Island for Eighteen Years. California's Feminine Crusoe,"</t>
  </si>
  <si>
    <t xml:space="preserve">"'Island' Good Film to See." </t>
  </si>
  <si>
    <t>Left Alone. On a Dreary Desert Island for Eighteen Years. Californias Feminine Crusoe</t>
  </si>
  <si>
    <t xml:space="preserve">Abilene Reporter-News </t>
  </si>
  <si>
    <t>&lt;i&gt;San Jose (CA) Pioneer&lt;/i&gt;</t>
  </si>
  <si>
    <t xml:space="preserve">34th year, </t>
  </si>
  <si>
    <t xml:space="preserve">no. 6 </t>
  </si>
  <si>
    <t xml:space="preserve">(22 Jun 1964): </t>
  </si>
  <si>
    <t>3A.</t>
  </si>
  <si>
    <t>Witter1885_DAC Group</t>
  </si>
  <si>
    <t>6806e128-1e4e-11e7-ae59-0ecd1babdde5</t>
  </si>
  <si>
    <t>"Relics of a Vanished Race: Found on a Lonely Island of California,"</t>
  </si>
  <si>
    <t>Bernstein1983</t>
  </si>
  <si>
    <t>Relics of a Vanished Race Found on a Lonely Island of California</t>
  </si>
  <si>
    <t xml:space="preserve">Bernstein, Joanne E. </t>
  </si>
  <si>
    <t>&lt;i&gt;Pittsburg Press&lt;/i&gt;</t>
  </si>
  <si>
    <t xml:space="preserve">"O'Dell, Scott. Island of the Blue Dolphins," in </t>
  </si>
  <si>
    <t>Books to Help Children Cope with Separation and Loss</t>
  </si>
  <si>
    <t xml:space="preserve">R. R. Bowker Company, </t>
  </si>
  <si>
    <t xml:space="preserve">1983 (2nd Edition): </t>
  </si>
  <si>
    <t>1904-02-09</t>
  </si>
  <si>
    <t>Black2004</t>
  </si>
  <si>
    <t xml:space="preserve">Black, Lydia T. </t>
  </si>
  <si>
    <t xml:space="preserve">Russians in Alaska: 1732-1867 </t>
  </si>
  <si>
    <t>&lt;i&gt;Honolulu Polynesian&lt;/i&gt;</t>
  </si>
  <si>
    <t xml:space="preserve">2004, </t>
  </si>
  <si>
    <t xml:space="preserve">193 &amp; 205. </t>
  </si>
  <si>
    <t>University of Alaska Press</t>
  </si>
  <si>
    <t>amy.simpson@alaska.edu email sent 1/24/15</t>
  </si>
  <si>
    <t>Boyd1981_DR</t>
  </si>
  <si>
    <t xml:space="preserve">Boyd, L. M. </t>
  </si>
  <si>
    <t xml:space="preserve">"Reading Tops Leisure List." </t>
  </si>
  <si>
    <t xml:space="preserve">Daily Record </t>
  </si>
  <si>
    <t xml:space="preserve">80, </t>
  </si>
  <si>
    <t xml:space="preserve">no. 224 </t>
  </si>
  <si>
    <t xml:space="preserve">(21 Sep 1981): </t>
  </si>
  <si>
    <t>Ellensburg, Washington</t>
  </si>
  <si>
    <t>Boyd1981_TB</t>
  </si>
  <si>
    <t>&lt;i&gt;Ravenna (OH) Portage Sentinel&lt;/i&gt;</t>
  </si>
  <si>
    <t>"Sex falls second to reading."</t>
  </si>
  <si>
    <t>no. 27</t>
  </si>
  <si>
    <t>Bulletin (Bend, Oregon)</t>
  </si>
  <si>
    <t>78th year,</t>
  </si>
  <si>
    <t>(22 Sep 1981):</t>
  </si>
  <si>
    <t>C8.</t>
  </si>
  <si>
    <t>Brantingham1993_Jun13</t>
  </si>
  <si>
    <t>Brantingham, Barney</t>
  </si>
  <si>
    <t>"Lone Woman of [San] Nicolas Island Existed."</t>
  </si>
  <si>
    <t>Santa Barbara News-Press</t>
  </si>
  <si>
    <t>&lt;i&gt;St. John's (CAN) Public Ledger&lt;/i&gt;</t>
  </si>
  <si>
    <t xml:space="preserve">138th year, </t>
  </si>
  <si>
    <t>(13 Jun 1993)</t>
  </si>
  <si>
    <t>B2</t>
  </si>
  <si>
    <t>Brantingham1965</t>
  </si>
  <si>
    <t>Brantingham, Barney.</t>
  </si>
  <si>
    <t xml:space="preserve">"Fancy Togs," in "City's Past Relived in El Desfile Historico: Floats and Horsemen Thrill Throng Along Entire Route." </t>
  </si>
  <si>
    <t xml:space="preserve">Santa Barbara News Press </t>
  </si>
  <si>
    <t>One Hundred and Eleventh Year</t>
  </si>
  <si>
    <t xml:space="preserve">(12 Aug 1965): </t>
  </si>
  <si>
    <t>A1, A5, A8-A9.</t>
  </si>
  <si>
    <t>Sullivan2015</t>
  </si>
  <si>
    <t>Brennan, Deborah Sullivan.</t>
  </si>
  <si>
    <t xml:space="preserve">"Artifacts Highlight Iconic Indian's Life - Grad student hopes San Nicolas Island link to local tribe." </t>
  </si>
  <si>
    <t>The San Diego union-tribune</t>
  </si>
  <si>
    <t>&lt;i&gt;Queanbeyan (AUS) Age&lt;/i&gt;</t>
  </si>
  <si>
    <t xml:space="preserve">(2 Mar 2015): </t>
  </si>
  <si>
    <t>Brennan2015_Web</t>
  </si>
  <si>
    <t xml:space="preserve">Brennan, Deborah Sullivan. </t>
  </si>
  <si>
    <t>Queanbeyan, New South Wales, Australia</t>
  </si>
  <si>
    <t xml:space="preserve">"Artifacts highlight Lone Woman story." </t>
  </si>
  <si>
    <t>San Diego Union-Tribune</t>
  </si>
  <si>
    <t>http://www.utsandiego.com/news/2015/mar/01/environment-san-nicolas-lone-woman-pechanga/</t>
  </si>
  <si>
    <t>&lt;i&gt;Queensland (AUS) Times&lt;/i&gt;</t>
  </si>
  <si>
    <t>&lt;i&gt;Mount Kisco (NY) Recorder&lt;/i&gt;</t>
  </si>
  <si>
    <t>"A Feminine Crusoe. Alone on a Dreary Desert Island for 18 Years,"</t>
  </si>
  <si>
    <t>Feminine Crusoe. Alone on a Dreary Desert Island for 18 Years</t>
  </si>
  <si>
    <t>&lt;i&gt;Webster (NE) Red Cloud Chief&lt;/i&gt;</t>
  </si>
  <si>
    <t>Busch1985</t>
  </si>
  <si>
    <t xml:space="preserve">Busch, Briton Cooper. </t>
  </si>
  <si>
    <t xml:space="preserve">The War Against the Seals: A History of the North American Seal Fishery </t>
  </si>
  <si>
    <t xml:space="preserve">1985, </t>
  </si>
  <si>
    <t xml:space="preserve">196-7. </t>
  </si>
  <si>
    <t>McGill-Queen's University Press</t>
  </si>
  <si>
    <t>&lt;i&gt;Rio Grande Republic&lt;/i&gt; (Las Cruces, NM)</t>
  </si>
  <si>
    <t>permissions.mqup@mcgill.ca; permission request sent 1/24/15</t>
  </si>
  <si>
    <t>Camp1966</t>
  </si>
  <si>
    <t xml:space="preserve">Camp, Charles L. </t>
  </si>
  <si>
    <t>1922-04-13</t>
  </si>
  <si>
    <t>George C. Yount and his Chronicles of the West</t>
  </si>
  <si>
    <t>110-1</t>
  </si>
  <si>
    <t>Chiles2015</t>
  </si>
  <si>
    <t>Chiles, Frederic Caire.</t>
  </si>
  <si>
    <t xml:space="preserve">"Chapter 8: San Nicolas Island." </t>
  </si>
  <si>
    <t>California's Channel Islands: A History</t>
  </si>
  <si>
    <t xml:space="preserve">Farallones </t>
  </si>
  <si>
    <t>195-209.</t>
  </si>
  <si>
    <t>&lt;i&gt;Boston Sacred Heart Review&lt;/i&gt;</t>
  </si>
  <si>
    <t xml:space="preserve">University of Oklahoma Press: Norman, </t>
  </si>
  <si>
    <t>ColemanWise1994</t>
  </si>
  <si>
    <t xml:space="preserve">Coleman, Chris D. and Karen Wise. </t>
  </si>
  <si>
    <t xml:space="preserve">"Archaeological Field Research by Los Angeles Museum:
Channel Islands Biological Survey 1939-1941." </t>
  </si>
  <si>
    <t>407</t>
  </si>
  <si>
    <t>The Fourth California Islands Symposium: Update on the Staflls of Resources</t>
  </si>
  <si>
    <t>Roberts1886 Group</t>
  </si>
  <si>
    <t>Santa Barbara Museum of Natural History</t>
  </si>
  <si>
    <t>Edited by W. L. Halvorson and G. J. Maender
Santa Barbara, CA</t>
  </si>
  <si>
    <t>b67149b0-1e4f-11e7-8fcd-0e05a8b3e3d7</t>
  </si>
  <si>
    <t>Collins1961</t>
  </si>
  <si>
    <t xml:space="preserve">Collins, Waneta. </t>
  </si>
  <si>
    <t xml:space="preserve">"Library Notes." </t>
  </si>
  <si>
    <t>"Isles of Mystery. Mementoes of an Extinct Race in the Pacific Ocean. Deserted Channel Islands. Thoroughly Explored at Last by Prof. Charles Fred Holden. San Nicolas' Lone Woman. Remains That Tell of an Interesting Tribe of Quite Aesthetic Tastes,"</t>
  </si>
  <si>
    <t xml:space="preserve">Tipton Daily Tribune </t>
  </si>
  <si>
    <t>Isles of Mystery. Mementoes of an Extinct Race in the Pacific Ocean. Deserted Channel Islands. Thoroughly Explored at Last by Prof. Charles Fred Holden. San Nicolas Lone Woman. Remains That Tell of an Interesting Tribe of Quite Aesthetic Tastes</t>
  </si>
  <si>
    <t xml:space="preserve">no. 34 </t>
  </si>
  <si>
    <t>&lt;i&gt;Saint Paul (MN) Globe&lt;/i&gt;</t>
  </si>
  <si>
    <t xml:space="preserve">(11 Nov 1961): </t>
  </si>
  <si>
    <t>no. 363</t>
  </si>
  <si>
    <t>Comstock1946</t>
  </si>
  <si>
    <t>Comstock, John A.</t>
  </si>
  <si>
    <t>"Brief Notes on the Expeditions Conducted Bewtwwn March 16, 1940 and December 14, 1941."</t>
  </si>
  <si>
    <t>Bulletin of the Southern California Academy of Sciences</t>
  </si>
  <si>
    <t>Part 2</t>
  </si>
  <si>
    <t xml:space="preserve">(1946): </t>
  </si>
  <si>
    <t>94-107</t>
  </si>
  <si>
    <t>"An Indian Mother. The Story of a Lone Woman on a Deserted Island. Jumped into the Ocean and Swam Ashore to Find Her Babe—Failing to Recover the Child, She Lived Alone on the Island for Eighteen Years,"</t>
  </si>
  <si>
    <t>ContiHyderPadgett2002</t>
  </si>
  <si>
    <t>Indian Mother. The Story of a Lone Woman on a Deserted Island. Jumped into the Ocean and Swam Ashore to Find Her Babe—Failing to Recover the Child, She Lived Alone on the Island for Eighteen Years</t>
  </si>
  <si>
    <t>&lt;i&gt;Sarnia (Ontario) Observer&lt;/i&gt;</t>
  </si>
  <si>
    <t xml:space="preserve">Conti, Kathleen, William D. Hyder, and Antoinette Padgett. </t>
  </si>
  <si>
    <t xml:space="preserve">"Cave of the Whales: Rock Art on San Nicolas Island." </t>
  </si>
  <si>
    <t>Proceedings of the Fifth California Islands Symposium : 29 March to 1 April 1999</t>
  </si>
  <si>
    <t xml:space="preserve">(2002): </t>
  </si>
  <si>
    <t xml:space="preserve">669-76. </t>
  </si>
  <si>
    <t>Sarnia, Ontario, Canada</t>
  </si>
  <si>
    <t>Resent email to lead author on 2/25/5.http://www.mednscience.org/download_product/1625/0. I sent an email to Conti (lead author) asking about citation information and permission. I called Coastal Southern California Science &amp; Learning on 1/27/15 and got a voicemail from over a month ago.  Number: 805-370-2323</t>
  </si>
  <si>
    <t>Cossi1963</t>
  </si>
  <si>
    <t xml:space="preserve">Cossi, Olga. </t>
  </si>
  <si>
    <t xml:space="preserve">"Barnacles 'round the Bay." </t>
  </si>
  <si>
    <t xml:space="preserve">Mendocino Beacon </t>
  </si>
  <si>
    <t xml:space="preserve">"An Idyl of the Pacific. In Island White with Skeletons of an Extinct Indian Race," </t>
  </si>
  <si>
    <t xml:space="preserve">86, </t>
  </si>
  <si>
    <t xml:space="preserve">Idyl of the Pacific. In Island White with Skeletons of an Extinct Indian Race </t>
  </si>
  <si>
    <t xml:space="preserve">no. 3 </t>
  </si>
  <si>
    <t>&lt;i&gt;Smithfield (NC) Herald&lt;/i&gt;</t>
  </si>
  <si>
    <t xml:space="preserve">(27 Sep 1963): </t>
  </si>
  <si>
    <t xml:space="preserve">6-7. </t>
  </si>
  <si>
    <t>Cox2001</t>
  </si>
  <si>
    <t xml:space="preserve">Cox, Jay Ann. </t>
  </si>
  <si>
    <t>"Juana Maria," in</t>
  </si>
  <si>
    <t>Native American Women: A Biographical Dictionary: Second Edition</t>
  </si>
  <si>
    <t>Cross1961</t>
  </si>
  <si>
    <t>"Covered with Skeletons. The Story of San Nicolas Island and Its Last Inhabitant,"</t>
  </si>
  <si>
    <t>Cross, Leslie.</t>
  </si>
  <si>
    <t>&lt;i&gt;St. Paul (MN) Daily News&lt;/i&gt;</t>
  </si>
  <si>
    <t>"'Best' Books, Junior Grade."</t>
  </si>
  <si>
    <t>Milwauke Journal</t>
  </si>
  <si>
    <t xml:space="preserve">79th year </t>
  </si>
  <si>
    <t xml:space="preserve">(19 Mar 1961, Sect 5): </t>
  </si>
  <si>
    <t>Dard1964</t>
  </si>
  <si>
    <t xml:space="preserve">Dard, Les. </t>
  </si>
  <si>
    <t xml:space="preserve">"Marin Film Fare: 'Blue Dolphins' Showing At Drive-In." </t>
  </si>
  <si>
    <t xml:space="preserve">Daily Independent-Journal </t>
  </si>
  <si>
    <t xml:space="preserve">104, </t>
  </si>
  <si>
    <t xml:space="preserve">no. 149 </t>
  </si>
  <si>
    <t xml:space="preserve">(11 Sep 1964): </t>
  </si>
  <si>
    <t>TheTimes1887 Group</t>
  </si>
  <si>
    <t>Dard1965_Apr23</t>
  </si>
  <si>
    <t xml:space="preserve">"Marin Film Fare: 'Circus World' Is Now Showing." </t>
  </si>
  <si>
    <t>&lt;i&gt;Suffolk County (NY) News&lt;/i&gt;</t>
  </si>
  <si>
    <t xml:space="preserve">105, </t>
  </si>
  <si>
    <t xml:space="preserve">no. 28 </t>
  </si>
  <si>
    <t xml:space="preserve">(23 Apr 1965): </t>
  </si>
  <si>
    <t>Dard1965_Jan8</t>
  </si>
  <si>
    <t>Sayville, New York</t>
  </si>
  <si>
    <t xml:space="preserve">"Marin Film Fare: Funny Thriller At Sequoia." </t>
  </si>
  <si>
    <t xml:space="preserve">(8 Jan 1965): </t>
  </si>
  <si>
    <t>Davidson1943_SPT</t>
  </si>
  <si>
    <t>&lt;i&gt;New York Sun&lt;/i&gt;</t>
  </si>
  <si>
    <t>"Ghost Story of 1853. Archaeolists Bare Island's Secret."</t>
  </si>
  <si>
    <t>St. Petersburg Times (St. Petersburg, Florida)</t>
  </si>
  <si>
    <t>59,</t>
  </si>
  <si>
    <t>no. 360</t>
  </si>
  <si>
    <t>(19 Jul 1943):</t>
  </si>
  <si>
    <t>1892-03-13</t>
  </si>
  <si>
    <t>Debman1984_TGT</t>
  </si>
  <si>
    <t xml:space="preserve">20 </t>
  </si>
  <si>
    <t xml:space="preserve">Debnam, Betty. </t>
  </si>
  <si>
    <t xml:space="preserve">"Meet award-winning author Scott O'Dell." </t>
  </si>
  <si>
    <t xml:space="preserve">Gettysburg Times (The Mini Page Insert) </t>
  </si>
  <si>
    <t xml:space="preserve">82, </t>
  </si>
  <si>
    <t>203f2164-1e50-11e7-a706-0e3ebc282e83</t>
  </si>
  <si>
    <t xml:space="preserve">no. 211 </t>
  </si>
  <si>
    <t xml:space="preserve">(8 Sep 1984): </t>
  </si>
  <si>
    <t xml:space="preserve">"Golgotha in the Pacific. An Expedition Now Exploring the Channel Islands. Mystery of a Group of Islands off the Pacific Coast—The Lone Woman of San Nicolas, the Last of Her Race—Skeletons of Giants Whose Story is Unknown," </t>
  </si>
  <si>
    <t>Debnam1984_TIJ</t>
  </si>
  <si>
    <t>Golgotha in the Pacific. An Expedition Now Exploring the Channel Islands. Mystery of a Group of Islands off the Pacific Coast—The Lone Woman of San Nicolas, the Last of Her Race—Skeletons of Giants Whose Story is Unknown</t>
  </si>
  <si>
    <t xml:space="preserve">Index-Journal (The Mini Page Insert) </t>
  </si>
  <si>
    <t xml:space="preserve">66th year, </t>
  </si>
  <si>
    <t xml:space="preserve">no. 186 </t>
  </si>
  <si>
    <t xml:space="preserve">(9 Sep 1984): </t>
  </si>
  <si>
    <t>Debman1980</t>
  </si>
  <si>
    <t xml:space="preserve">Indiana Gazette </t>
  </si>
  <si>
    <t xml:space="preserve">no. 15 </t>
  </si>
  <si>
    <t xml:space="preserve">(24 Jan 1980): </t>
  </si>
  <si>
    <t>Giant Race</t>
  </si>
  <si>
    <t>Dittman1976</t>
  </si>
  <si>
    <t>&lt;i&gt;Brisbane (AUS) Telegraph&lt;/i&gt;</t>
  </si>
  <si>
    <t>Dittman, Carl.</t>
  </si>
  <si>
    <t xml:space="preserve">"Narrative of a Seafaring Life on the Coast of California, Carl Dittman, 1878." </t>
  </si>
  <si>
    <t>1-7</t>
  </si>
  <si>
    <t>Nunis1977</t>
  </si>
  <si>
    <t xml:space="preserve">Doyce J. Nunis Jr., </t>
  </si>
  <si>
    <t xml:space="preserve">"Memorial to Rev. Maynard J. Geiger, O.F.M," </t>
  </si>
  <si>
    <t>Australian periodicals published in this archive were found via the National Library of Australia’s Trove project: http://trove.nla.gov.au. If re-publishing, quoting from, or reproducing images from this digital archive with original publication in Australia, we request that you cite the original source provided via Trove, as well as the Lone Woman and Last Indians Digital Archive (Lone Woman and Last Indians Digital Archive, University of South Carolina, https://www.nps.gov/subjects/islandofthebluedolphins/index.htm). Information about Australia copyright law, including fair use, can be found here: http://www.nla.gov.au/copyright-in-library- collections.   
Responsibility for any use of the contents of the Lone Woman and Last Indians Digital Archive rests exclusively with the user.</t>
  </si>
  <si>
    <t xml:space="preserve">Journal of California Anthropology </t>
  </si>
  <si>
    <t>155-72.</t>
  </si>
  <si>
    <t xml:space="preserve">"A Feminine Crusoe. Eighteen Years on a Dessert Island—How She Lived and Dressed," </t>
  </si>
  <si>
    <t>Duff1941</t>
  </si>
  <si>
    <t xml:space="preserve">Feminine Crusoe. Eighteen Years on a Dessert Island—How She Lived and Dressed </t>
  </si>
  <si>
    <t>&lt;i&gt;Macon (GA) Telegraph and Messenger&lt;/i&gt;</t>
  </si>
  <si>
    <t xml:space="preserve">Duff, James L. </t>
  </si>
  <si>
    <t xml:space="preserve">"History. Love Stories of Old California. Mrs. Fremont Older. COward-McCann. $3.50." </t>
  </si>
  <si>
    <t>Commonweal</t>
  </si>
  <si>
    <t xml:space="preserve">no. 12 </t>
  </si>
  <si>
    <t xml:space="preserve">(10 Jan 1941): </t>
  </si>
  <si>
    <t xml:space="preserve">307-308. </t>
  </si>
  <si>
    <t>Duncan1964</t>
  </si>
  <si>
    <t>TheWeeklyFreePress1891 Group</t>
  </si>
  <si>
    <t xml:space="preserve">Duncan, Ray. </t>
  </si>
  <si>
    <t xml:space="preserve">"Three Girls From the Pasadena Playhouses Enjoy Heady Success" and "Movies at a Glance." </t>
  </si>
  <si>
    <t xml:space="preserve">Independent Star-News (Scene Magazine) </t>
  </si>
  <si>
    <t>df5d8fde-1e52-11e7-8343-0e233c30368f</t>
  </si>
  <si>
    <t xml:space="preserve">(17 Jul 1964): </t>
  </si>
  <si>
    <t xml:space="preserve">3 &amp; 6. </t>
  </si>
  <si>
    <t>&lt;i&gt;Los Angeles Tidings&lt;/i&gt;</t>
  </si>
  <si>
    <t>Eichelbaum1964</t>
  </si>
  <si>
    <t>Eichelbaum, Stanley</t>
  </si>
  <si>
    <t>Blue Dolphins' and the Family</t>
  </si>
  <si>
    <t>1904-09-16</t>
  </si>
  <si>
    <t>3, 7</t>
  </si>
  <si>
    <t>Blanco1882_TIS Group</t>
  </si>
  <si>
    <t>2c3cb73a-1e53-11e7-93f2-0ee66e2c9693</t>
  </si>
  <si>
    <t>"Eighteen Years Alone. A Tale of the Pacific. (Continued From Last Week.),"</t>
  </si>
  <si>
    <t>Eighteen Years Alone. A Tale of the Pacific (Continued From Last Week)</t>
  </si>
  <si>
    <t>(27 Jul 1964):</t>
  </si>
  <si>
    <t>ErlandsonThomasBarnettVellanowethSchwartzMuhs2013</t>
  </si>
  <si>
    <t xml:space="preserve">Erlandson, Jon M., Lisa Thomas-Barnett, Rene L. Vellanoweth, Steven J. Schwartz, and Daniel R. Muhs. </t>
  </si>
  <si>
    <t xml:space="preserve">"From the Island of the Blue Dolphins: A Unique Nineteenth-Century Cache Feature From San Nicolas Island, California." </t>
  </si>
  <si>
    <t>SanFranciscoExaminer1892 Group</t>
  </si>
  <si>
    <t>Journal of Island &amp; Coastal Archaeology</t>
  </si>
  <si>
    <t xml:space="preserve">(2013): </t>
  </si>
  <si>
    <t>04006e46-1e4f-11e7-8d5b-0e3ebc282e83</t>
  </si>
  <si>
    <t>1904-09-23</t>
  </si>
  <si>
    <t xml:space="preserve">66-78. </t>
  </si>
  <si>
    <t>3, 6-7</t>
  </si>
  <si>
    <t>Ewing1996</t>
  </si>
  <si>
    <t>Ewing, Russell E.</t>
  </si>
  <si>
    <t xml:space="preserve">"Juana Maria: Killed By Kindness." </t>
  </si>
  <si>
    <t xml:space="preserve">True West </t>
  </si>
  <si>
    <t xml:space="preserve">43, </t>
  </si>
  <si>
    <t xml:space="preserve">no. 7 </t>
  </si>
  <si>
    <t xml:space="preserve">(Jul 1996): </t>
  </si>
  <si>
    <t>"Eighteen Years Alone. A Tale of the Pacific. (Concluded.),"</t>
  </si>
  <si>
    <t>20-23.</t>
  </si>
  <si>
    <t>Eighteen Years Alone. A Tale of the Pacific (Concluded)</t>
  </si>
  <si>
    <t>Stillwater, Oklahoma</t>
  </si>
  <si>
    <t>Farris2007</t>
  </si>
  <si>
    <t xml:space="preserve">Farris, Glen J. </t>
  </si>
  <si>
    <t>1904-09-30</t>
  </si>
  <si>
    <t xml:space="preserve">"Otter Hunting by Alasken Natives Along the California Coast In the Early Nineteenth Century." </t>
  </si>
  <si>
    <t>Mains’l Haul: A Journal of Pacific Maritime History</t>
  </si>
  <si>
    <t xml:space="preserve">(2007): </t>
  </si>
  <si>
    <t xml:space="preserve">20-33. </t>
  </si>
  <si>
    <t>Farris2012</t>
  </si>
  <si>
    <t>&lt;i&gt;Timaru (NZL) Herald&lt;/i&gt;</t>
  </si>
  <si>
    <t xml:space="preserve">So Far From Home: Russians in Early California </t>
  </si>
  <si>
    <t>11-16.</t>
  </si>
  <si>
    <t>Heyday</t>
  </si>
  <si>
    <t>Berkeley, California
Email sent to Heyday 2/28.  Book is not in copyright clearance center database.  This is a condensed version of Farris' 2007 article</t>
  </si>
  <si>
    <t>Feinstein1964</t>
  </si>
  <si>
    <t xml:space="preserve">Feinstein, George W. </t>
  </si>
  <si>
    <t xml:space="preserve">"A World w/o the Pessimistic Old Folks." </t>
  </si>
  <si>
    <t xml:space="preserve">(1 Nov 1964): </t>
  </si>
  <si>
    <t>Foster1939</t>
  </si>
  <si>
    <t xml:space="preserve">Foster, Freling. </t>
  </si>
  <si>
    <t xml:space="preserve">"Keep Up with the World." </t>
  </si>
  <si>
    <t>Collier's Weekly</t>
  </si>
  <si>
    <t xml:space="preserve">(22 Apr 1939): </t>
  </si>
  <si>
    <t>&lt;i&gt;Times&lt;/i&gt; (London)</t>
  </si>
  <si>
    <t>Foster1949</t>
  </si>
  <si>
    <t xml:space="preserve">123, </t>
  </si>
  <si>
    <t xml:space="preserve">no. 24 </t>
  </si>
  <si>
    <t xml:space="preserve">(11 Jun 1949): </t>
  </si>
  <si>
    <t>Gallo1990</t>
  </si>
  <si>
    <t xml:space="preserve">Gallo, Donald R. </t>
  </si>
  <si>
    <t xml:space="preserve">"Scott O'Dell," in </t>
  </si>
  <si>
    <t xml:space="preserve">Speaking for Ourselves: Autobiographical Sketches by Notable Authors of Books for Young Adults </t>
  </si>
  <si>
    <t xml:space="preserve">154-156. </t>
  </si>
  <si>
    <t xml:space="preserve">National Council of Teachers of English, </t>
  </si>
  <si>
    <t>&lt;i&gt;Philadelphia Times&lt;/i&gt;</t>
  </si>
  <si>
    <t>no. 3532</t>
  </si>
  <si>
    <t>Garriss1971</t>
  </si>
  <si>
    <t xml:space="preserve">Garriss, Kaye. </t>
  </si>
  <si>
    <t xml:space="preserve">"In Movie Fare: Monroe, Blue Dolphin Isle." </t>
  </si>
  <si>
    <t>1885-05-16</t>
  </si>
  <si>
    <t xml:space="preserve">Daily Herald </t>
  </si>
  <si>
    <t xml:space="preserve">96th year, </t>
  </si>
  <si>
    <t xml:space="preserve">no. 226 </t>
  </si>
  <si>
    <t xml:space="preserve">(14 Jun 1971, TV Section): </t>
  </si>
  <si>
    <t>TV6.</t>
  </si>
  <si>
    <t>Gaye1964</t>
  </si>
  <si>
    <t>Gaye.</t>
  </si>
  <si>
    <t>"Movie Spotlight."</t>
  </si>
  <si>
    <t>American Girl</t>
  </si>
  <si>
    <t>"Was It a Specter? Strange Experience of Two of Ventura's Young Men,"</t>
  </si>
  <si>
    <t>(Jun 1964):</t>
  </si>
  <si>
    <t>Was It a Specter? Strange Experience of Two of Venturas Young Men</t>
  </si>
  <si>
    <t>Geiger1965</t>
  </si>
  <si>
    <t xml:space="preserve">Geiger, Maynard. </t>
  </si>
  <si>
    <t xml:space="preserve">Mission Santa Barbara 1782-1965 </t>
  </si>
  <si>
    <t>1887-02-01</t>
  </si>
  <si>
    <t xml:space="preserve">149-52. </t>
  </si>
  <si>
    <t xml:space="preserve">Franciscan Fathers of California, </t>
  </si>
  <si>
    <t>Email sent to boardpresident@sfcla.org on 1/28/15; heritage publishers appears to be a self-publishing entity</t>
  </si>
  <si>
    <t>Gidmark1977</t>
  </si>
  <si>
    <t xml:space="preserve">Gidmark, David. </t>
  </si>
  <si>
    <t xml:space="preserve">"Island off California a seal haven." </t>
  </si>
  <si>
    <t xml:space="preserve">Ottawa Journal </t>
  </si>
  <si>
    <t xml:space="preserve">92nd year, </t>
  </si>
  <si>
    <t xml:space="preserve">no. 23 </t>
  </si>
  <si>
    <t xml:space="preserve">(8 Jan 1977): </t>
  </si>
  <si>
    <t>GillespieLembo1967</t>
  </si>
  <si>
    <t xml:space="preserve">Gillespie, John and Diana Lembo. </t>
  </si>
  <si>
    <t xml:space="preserve">"Scott O'Dell, Island of the Blue Dolphins," in </t>
  </si>
  <si>
    <t xml:space="preserve">Juniorplots: A Book Talk Manual for Teachers and Librarians </t>
  </si>
  <si>
    <t xml:space="preserve">47-50. </t>
  </si>
  <si>
    <t xml:space="preserve">1967: </t>
  </si>
  <si>
    <t>Glassow1980</t>
  </si>
  <si>
    <t>Glassow, Michael A.</t>
  </si>
  <si>
    <t>"Recent Developments in the Archaeology of the Channel Islands,"</t>
  </si>
  <si>
    <t>[Second Channel Islands Symposium]
CHECK ILL REQUEST FOR MONOGRAPH SOURCE
CONSIDER SHORTENING TO SECTION OF PAPER</t>
  </si>
  <si>
    <t>Gleason1958</t>
  </si>
  <si>
    <t xml:space="preserve">Gleason, Duncan. </t>
  </si>
  <si>
    <t xml:space="preserve">"San Nicolas Island." </t>
  </si>
  <si>
    <t>1899-04-30</t>
  </si>
  <si>
    <t xml:space="preserve">The Islands and Ports of California: A Guide to Coastal California </t>
  </si>
  <si>
    <t xml:space="preserve">36-41. </t>
  </si>
  <si>
    <t xml:space="preserve">Devin-Adair Company, </t>
  </si>
  <si>
    <t>New York, NY</t>
  </si>
  <si>
    <t>Greene1965</t>
  </si>
  <si>
    <t xml:space="preserve">Greene, Jillinda. </t>
  </si>
  <si>
    <t xml:space="preserve">"For Your Pleasure." </t>
  </si>
  <si>
    <t xml:space="preserve">Port Angeles Evening News </t>
  </si>
  <si>
    <t xml:space="preserve">(26 Dec 1965): </t>
  </si>
  <si>
    <t>no. 142</t>
  </si>
  <si>
    <t>Gripenwaldt1964</t>
  </si>
  <si>
    <t>Gripenwaldt, Raoul.</t>
  </si>
  <si>
    <t>"Island of the Blue Dolphins."</t>
  </si>
  <si>
    <t>Evening Outlook</t>
  </si>
  <si>
    <t xml:space="preserve">89, </t>
  </si>
  <si>
    <t xml:space="preserve">no. 183 </t>
  </si>
  <si>
    <t xml:space="preserve">(31 Jul 1964): </t>
  </si>
  <si>
    <t>Eames1892 Group</t>
  </si>
  <si>
    <t>c76c4630-1e4e-11e7-af5e-0e3ff518bd15</t>
  </si>
  <si>
    <t>Guthrie1980</t>
  </si>
  <si>
    <t xml:space="preserve">"The Isle of Skulls. A Woman's Lonely Life—Surrounded by the Bones of Her Tribe," </t>
  </si>
  <si>
    <t>Guthrie, Daniel A.</t>
  </si>
  <si>
    <t>Isle of Skulls. A Womans Lonely Life—Surrounded by the Bones of Her Tribe</t>
  </si>
  <si>
    <t>&lt;i&gt;Upper Des Moines&lt;/i&gt; (Algona, IA)</t>
  </si>
  <si>
    <t>"Analysis of Avifaunal and Bat Remains from Midden Sites on San Miguel Island,"</t>
  </si>
  <si>
    <t>Hall1962</t>
  </si>
  <si>
    <t xml:space="preserve">Hall, Thorne. </t>
  </si>
  <si>
    <t xml:space="preserve">"San Nicolas--Isle of the Lost Woman." </t>
  </si>
  <si>
    <t xml:space="preserve">Odyssey of the California Islands </t>
  </si>
  <si>
    <t xml:space="preserve">(1962): </t>
  </si>
  <si>
    <t xml:space="preserve">21-22. </t>
  </si>
  <si>
    <t>&lt;i&gt;Vermont Journal&lt;/i&gt;</t>
  </si>
  <si>
    <t>Hall1960</t>
  </si>
  <si>
    <t xml:space="preserve">The Fabulous Channel Islands </t>
  </si>
  <si>
    <t xml:space="preserve">(1960): </t>
  </si>
  <si>
    <t xml:space="preserve">51-52. </t>
  </si>
  <si>
    <t>Hardacre1976</t>
  </si>
  <si>
    <t xml:space="preserve">"Eighteen Years Alone; A Tale of the Pacific, by Emma Hardacre, 1880." </t>
  </si>
  <si>
    <t>17-28</t>
  </si>
  <si>
    <t>&lt;i&gt;Washington Post&lt;/i&gt;</t>
  </si>
  <si>
    <t>Hector1960</t>
  </si>
  <si>
    <t>1905-07-02</t>
  </si>
  <si>
    <t xml:space="preserve">Hector, Mary Louise. </t>
  </si>
  <si>
    <t xml:space="preserve">"Young Readers Bookshelf." </t>
  </si>
  <si>
    <t xml:space="preserve">Critic </t>
  </si>
  <si>
    <t xml:space="preserve">(Jun-Jul 1960): </t>
  </si>
  <si>
    <t xml:space="preserve">68-72. </t>
  </si>
  <si>
    <t>Hefeng2008</t>
  </si>
  <si>
    <t xml:space="preserve">"Miles of Human Bones. Discoveries of a Party Who Went to San Nicholas. The Island Entirely Destitute of Productive Soil—A Few Sheep Found There," </t>
  </si>
  <si>
    <t xml:space="preserve">Hefeng, Guan. </t>
  </si>
  <si>
    <t xml:space="preserve">Miles of Human Bones. Discoveries of a Party Who Went to San Nicholas. The Island Entirely Destitute of Productive Soil—A Few Sheep Found There </t>
  </si>
  <si>
    <t xml:space="preserve">"A Literary Ethical Interpretation of Island of the Blue Dolphins." </t>
  </si>
  <si>
    <t>&lt;i&gt;Ventura (CA) Weekly Free Press&lt;/i&gt;</t>
  </si>
  <si>
    <t xml:space="preserve">17, </t>
  </si>
  <si>
    <t xml:space="preserve">Foreign Literature Studies </t>
  </si>
  <si>
    <t xml:space="preserve">(2008): </t>
  </si>
  <si>
    <t xml:space="preserve">111-7. </t>
  </si>
  <si>
    <t>Hegland1996</t>
  </si>
  <si>
    <t xml:space="preserve">Hegland, Jean. </t>
  </si>
  <si>
    <t>Into the Forest</t>
  </si>
  <si>
    <t>Terrible Country. Covered with Skeletons</t>
  </si>
  <si>
    <t>&lt;i&gt;Barcaldine (AUS) Western Champion and General Advertiser for the Central-Western Districts&lt;/i&gt;</t>
  </si>
  <si>
    <t xml:space="preserve">116-9, 158-65, 170-5, 182-3. </t>
  </si>
  <si>
    <t>Calyx Books</t>
  </si>
  <si>
    <t>Heizer1968</t>
  </si>
  <si>
    <t xml:space="preserve">Heizer, Robert F. </t>
  </si>
  <si>
    <t xml:space="preserve">"Letter No. XXII: Finis," in </t>
  </si>
  <si>
    <t xml:space="preserve">Hugo Reid's Letters of 1852 </t>
  </si>
  <si>
    <t xml:space="preserve">100-3, 134-5. </t>
  </si>
  <si>
    <t xml:space="preserve">1968: </t>
  </si>
  <si>
    <t>HeizerElsasser1976</t>
  </si>
  <si>
    <t>Heizer, Robert F. and Albert B. Elsasser.</t>
  </si>
  <si>
    <t>&lt;i&gt;Wichita (KS) Daily Eagle&lt;/i&gt;</t>
  </si>
  <si>
    <t>"Original Accounts of the Lone Woman of San Nicolas Island."</t>
  </si>
  <si>
    <t>i-v, 42-6</t>
  </si>
  <si>
    <t>Henderson1993</t>
  </si>
  <si>
    <t xml:space="preserve">Henderson, Ashley. </t>
  </si>
  <si>
    <t xml:space="preserve">"Mailbox." </t>
  </si>
  <si>
    <t xml:space="preserve">North Hills News Record </t>
  </si>
  <si>
    <t xml:space="preserve">(16 Oct 1993, Kids Today Section): </t>
  </si>
  <si>
    <t>HoffmanSamuels1972</t>
  </si>
  <si>
    <t xml:space="preserve">Hoffman, Miriam and Eva Samuels. </t>
  </si>
  <si>
    <t xml:space="preserve">"Scott O'Dell." </t>
  </si>
  <si>
    <t xml:space="preserve">Authors and Illustrators of Children's Books: Writings On Their Lives and Works </t>
  </si>
  <si>
    <t xml:space="preserve">343-347. </t>
  </si>
  <si>
    <t>Hollenbach1942</t>
  </si>
  <si>
    <t xml:space="preserve">Hollenbach, Marion Grace. </t>
  </si>
  <si>
    <t xml:space="preserve">"C. Ethnological Evidence," in "Southwest Area," in "Chapter III: Dogs in Central North America." </t>
  </si>
  <si>
    <t xml:space="preserve">Dogs in Native American Culture </t>
  </si>
  <si>
    <t xml:space="preserve">101-104. </t>
  </si>
  <si>
    <t>Hopkins1989</t>
  </si>
  <si>
    <t xml:space="preserve">Hopkins, Lee Bennett. </t>
  </si>
  <si>
    <t xml:space="preserve">"Interviews: Scott O'Dell." </t>
  </si>
  <si>
    <t xml:space="preserve">World of Reading: Star Walk </t>
  </si>
  <si>
    <t xml:space="preserve">132-137. </t>
  </si>
  <si>
    <t xml:space="preserve">Sliver, Burdett &amp; Ginn Inc. </t>
  </si>
  <si>
    <t>Morristown, New Jersey</t>
  </si>
  <si>
    <t>Houge1974</t>
  </si>
  <si>
    <t>Houge, Conrad L.</t>
  </si>
  <si>
    <t xml:space="preserve">"Chapter IV
: Island of the Blue Dolphins and Man Alone." </t>
  </si>
  <si>
    <t>Scott O'Dell: Success In Children's Literature</t>
  </si>
  <si>
    <t>23-37.</t>
  </si>
  <si>
    <t>HudsonBlackburn1982_1</t>
  </si>
  <si>
    <t>Bowers1892 Group</t>
  </si>
  <si>
    <t xml:space="preserve">Hudson, Travis and Thomas C. Blackburn. </t>
  </si>
  <si>
    <t xml:space="preserve">"58. Bucket Burden Basket." </t>
  </si>
  <si>
    <t>The Material Culture of of Chumash Interaction Sphere, Volume I: Food Procurement and Tran.sportation</t>
  </si>
  <si>
    <t>bb4fbdd8-1e52-11e7-98f7-0e3ebc282e83</t>
  </si>
  <si>
    <t xml:space="preserve">259-62. </t>
  </si>
  <si>
    <t>&lt;i&gt;Wilson (NC) Mirror&lt;/i&gt;</t>
  </si>
  <si>
    <t>Ballena Press/Santa Barbara Museum of Natural History</t>
  </si>
  <si>
    <t>They've asked for fee for other materials. Waiting to contact until we have funds.</t>
  </si>
  <si>
    <t>HudsonBlackburn1982_2</t>
  </si>
  <si>
    <t xml:space="preserve">"97. Small Water Bottle," "111. Small Stone Mortar."  </t>
  </si>
  <si>
    <t xml:space="preserve">The Material Culture of of Chumash Interaction Sphere, Volume II: Food Preparation and Shelter </t>
  </si>
  <si>
    <t xml:space="preserve">39-48, 103-8. </t>
  </si>
  <si>
    <t>Gibbons1893 Group</t>
  </si>
  <si>
    <t>7696bc1a-1e51-11e7-b829-0e05a8b3e3d7</t>
  </si>
  <si>
    <t>HudsonBlackburn1982_3</t>
  </si>
  <si>
    <t>"201. Birdskin Dress," "204.1 Birdskin Cape," "285. Limpet Shell Necklace," and "285.1 Limpet Bead."</t>
  </si>
  <si>
    <t xml:space="preserve">The Material Culture of of Chumash Interaction Sphere, Volume III: Clothing, Ornamentation, and Grooming </t>
  </si>
  <si>
    <t>&lt;i&gt;Worthington (MN) Advance&lt;/i&gt;</t>
  </si>
  <si>
    <t xml:space="preserve">38-9, 46-7, 97-9, 291-4. </t>
  </si>
  <si>
    <t>Jackson1960</t>
  </si>
  <si>
    <t>Minnesota Law Supplement, 11</t>
  </si>
  <si>
    <t xml:space="preserve">Jackson, Charlotte. </t>
  </si>
  <si>
    <t xml:space="preserve">"California Authors--Starting With ABC." </t>
  </si>
  <si>
    <t>SanFranciscoChronicle1894 Group</t>
  </si>
  <si>
    <t xml:space="preserve">San Francisco Sunday Chronicle </t>
  </si>
  <si>
    <t xml:space="preserve">(8 May 1960, This World Magazine): </t>
  </si>
  <si>
    <t xml:space="preserve">31 &amp; 43. </t>
  </si>
  <si>
    <t>Jacobs1965</t>
  </si>
  <si>
    <t>Jacobs, William J.</t>
  </si>
  <si>
    <t>"The Children's Book Room and the World Beyond."</t>
  </si>
  <si>
    <t>Teachers College Record</t>
  </si>
  <si>
    <t>&lt;i&gt;Boston Youth's Companion&lt;/i&gt;</t>
  </si>
  <si>
    <t xml:space="preserve">no. 5 </t>
  </si>
  <si>
    <t xml:space="preserve">(Feb 1965): </t>
  </si>
  <si>
    <t>464-9.</t>
  </si>
  <si>
    <t>8375b686-1e54-11e7-b232-0ecd1babdde5</t>
  </si>
  <si>
    <t>Email sent to editor of TCRecord, 1/23/15; editor bounced me back to Copyright Clearance. Spoke with CC on 2/18 - charge of $500. I said we couldn't afford and she said she'd check back in with the editor and get back to me.</t>
  </si>
  <si>
    <t>JohnsonMcLendon2002</t>
  </si>
  <si>
    <t xml:space="preserve">Johnson, John R. and Sally McLendon. </t>
  </si>
  <si>
    <t>"The Social History of Native Islanders Following Missinonization."</t>
  </si>
  <si>
    <t>646-53.</t>
  </si>
  <si>
    <t>NewYorkHerald1896 Group</t>
  </si>
  <si>
    <t>6059e356-1e50-11e7-b4cc-0ecd1babdde5</t>
  </si>
  <si>
    <t>Johnston1957</t>
  </si>
  <si>
    <t>&lt;i&gt;Tiffin (OH) Tribune&lt;/i&gt;</t>
  </si>
  <si>
    <t xml:space="preserve">Johnston, Bernice. </t>
  </si>
  <si>
    <t xml:space="preserve">"The Gabrielino Indians of Southern California: Part VIII: The Islands." </t>
  </si>
  <si>
    <t xml:space="preserve">Masterkey </t>
  </si>
  <si>
    <t xml:space="preserve">(Jan-Feb 1957): </t>
  </si>
  <si>
    <t>Henry G. Tinsley,</t>
  </si>
  <si>
    <t xml:space="preserve">9-25. </t>
  </si>
  <si>
    <t>"Island of Mystery. San Nicolas, One of the Channel Islands, Pacific Coast. Little of It Known to World. An Expedition from the University of California Will Soon Explore the Grewsome Land That Is Spread Over with the Skulls and Jawbones of a Lost Race—How the Indian Inhabitants Became Extinct—'Lone Woman of San Nicolas,'"</t>
  </si>
  <si>
    <t>Published source--N/A</t>
  </si>
  <si>
    <t>Island of Mystery. San Nicolas, One of the Channel Islands, Pacific Coast. Little of It Known to World. An Expedition from the University of California Will Soon Explore the Grewsome Land That Is Spread Over with the Skulls and Jawbones of a Lost Race—How the Indian Inhabitants Became Extinct—Lone Woman of San Nicolas</t>
  </si>
  <si>
    <t>Kaulback1964</t>
  </si>
  <si>
    <t xml:space="preserve">Kaulback, Jean. </t>
  </si>
  <si>
    <t xml:space="preserve">"Summer Reading Reviewed." </t>
  </si>
  <si>
    <t xml:space="preserve">New Castle News </t>
  </si>
  <si>
    <t xml:space="preserve">83rd year, </t>
  </si>
  <si>
    <t xml:space="preserve">no. 117 </t>
  </si>
  <si>
    <t>1901-10-13</t>
  </si>
  <si>
    <t xml:space="preserve">(21 Jul 1964): </t>
  </si>
  <si>
    <t>KerrHawley2002</t>
  </si>
  <si>
    <t>Kerr, Susan L. and Georganna M. Hawley.</t>
  </si>
  <si>
    <t>"Population Replacement on the Southern Channel Islands: New Evidence from San Nicolas Island."</t>
  </si>
  <si>
    <t>546-54.</t>
  </si>
  <si>
    <t>Harlan Trott,</t>
  </si>
  <si>
    <t>Kingston1974</t>
  </si>
  <si>
    <t>"Island Mystery about Kind Mrs. Robinson Crusoe,"</t>
  </si>
  <si>
    <t xml:space="preserve">Kingston, Carolyn T. </t>
  </si>
  <si>
    <t>Island Mystery about Kind Mrs. Robinson Crusoe</t>
  </si>
  <si>
    <t xml:space="preserve">"The Effect of the Prospective Loss or Actual Loss of a Loved Animal," in </t>
  </si>
  <si>
    <t>&lt;i&gt;Christian Science Monitor&lt;/i&gt;</t>
  </si>
  <si>
    <t>The Tragic Mode in Children's LIterature</t>
  </si>
  <si>
    <t xml:space="preserve">145-148. </t>
  </si>
  <si>
    <t xml:space="preserve">Teachers College Press, </t>
  </si>
  <si>
    <t>1964-01-17</t>
  </si>
  <si>
    <t>wil end with elipsis</t>
  </si>
  <si>
    <t>Second Sec. 2</t>
  </si>
  <si>
    <t>Kroeber1972</t>
  </si>
  <si>
    <t>Kroeber, Alfred L.</t>
  </si>
  <si>
    <t>Yates1896 Group</t>
  </si>
  <si>
    <t>"The San Nicoleno," in "Chapter 44."</t>
  </si>
  <si>
    <t>Handbook of the Indians of California</t>
  </si>
  <si>
    <t>bc7fa708-1e53-11e7-82f1-0e3ebc282e83</t>
  </si>
  <si>
    <t xml:space="preserve">633-5. </t>
  </si>
  <si>
    <t>They are giving us permission to print the ARTICLE only, not the page on which it appears. Nothing we can do about that. Could you please make a clear note of that in the masterlist? Copyright information:
 "By Harlan Trott. Reprinted with permission from the January 17, 1964 issue of The Christian Science Monitor. © 1964 The Christian Science Monitor (www.CSMonitor.com)."</t>
  </si>
  <si>
    <t xml:space="preserve">Government Printing Office: </t>
  </si>
  <si>
    <t xml:space="preserve">1972: </t>
  </si>
  <si>
    <t>By Harlan Trott. Reprinted with permission from the January 17, 1964 issue of The Christian Science Monitor. © 1964 The Christian Science Monitor (www.CSMonitor.com).  Further reproduction prohibited.</t>
  </si>
  <si>
    <t>Kroeber1967</t>
  </si>
  <si>
    <t>Bennett1898 Group</t>
  </si>
  <si>
    <t>"A Feminine Crusoe. A Strange Tale from the Pacific Ocean. A Woman Alone on a Dreary, Desert Island for Eighteen Years,"</t>
  </si>
  <si>
    <t xml:space="preserve">California Book Company, Ltd. </t>
  </si>
  <si>
    <t>Feminine Crusoe. A Strange Tale from the Pacific Ocean. A Woman Alone on a Dreary, Desert Island for Eighteen Years</t>
  </si>
  <si>
    <t>93f12532-1e53-11e7-b118-0ecd1babdde5</t>
  </si>
  <si>
    <t>&lt;i&gt;Utica (NY) Daily Observer&lt;/i&gt;</t>
  </si>
  <si>
    <t>no. 245</t>
  </si>
  <si>
    <t>Berkeley, CA</t>
  </si>
  <si>
    <t>Kroeber1953</t>
  </si>
  <si>
    <t>1879-02-19</t>
  </si>
  <si>
    <t>Grove &amp; Bailey</t>
  </si>
  <si>
    <t>Holder1899 Group</t>
  </si>
  <si>
    <t>Utica, New York</t>
  </si>
  <si>
    <t>a57e8d60-1e50-11e7-809b-0e233c30368f</t>
  </si>
  <si>
    <t>TKroeber1967</t>
  </si>
  <si>
    <t xml:space="preserve">Kroeber, Theodora. </t>
  </si>
  <si>
    <t xml:space="preserve">"Prologue: Outside the Slaughter House," in </t>
  </si>
  <si>
    <t xml:space="preserve">Ishi in Two Worlds: A Biography of the Last Wild Indian in North America </t>
  </si>
  <si>
    <t>"A Feminine Crusoe. How She Lived Eighteen Years on a Desert Island. The Story of the Lost Woman of San Nicolas—Her Ingenuity and Fertility of Invention—a Wonderful History,"</t>
  </si>
  <si>
    <t xml:space="preserve">3-10. </t>
  </si>
  <si>
    <t>Feminine Crusoe. How She Lived Eighteen Years on a Desert Island. The Story of the Lost Woman of San Nicolas—Her Ingenuity and Fertility of Invention—a Wonderful History</t>
  </si>
  <si>
    <t>&lt;i&gt;Utica (NY) Observer&lt;/i&gt;</t>
  </si>
  <si>
    <t>38,</t>
  </si>
  <si>
    <t>1885-06-13</t>
  </si>
  <si>
    <t>E.P. Bailey</t>
  </si>
  <si>
    <t>Dudley1901 Group</t>
  </si>
  <si>
    <t>fcfd3d94-1e4f-11e7-bc09-0e3ff518bd15</t>
  </si>
  <si>
    <t>Krum2014</t>
  </si>
  <si>
    <t xml:space="preserve">Krum, Cassandra E. </t>
  </si>
  <si>
    <t xml:space="preserve">"Chapter 2: Environmental Background," "Chapter 3: Cultural Background," and "Chapter 8: Discussion and Conclusions: Historical Artifacts," in </t>
  </si>
  <si>
    <t>no. 69</t>
  </si>
  <si>
    <t>1856-12-27</t>
  </si>
  <si>
    <t xml:space="preserve">Early Archaeology on the Western Edge of Alta California: Malcolm Rogers' San Nicolas Island Collections </t>
  </si>
  <si>
    <t xml:space="preserve">4-24, 129-30, 134-40. </t>
  </si>
  <si>
    <t xml:space="preserve">San Diego State University, </t>
  </si>
  <si>
    <t xml:space="preserve">2014: </t>
  </si>
  <si>
    <t>"Interesting Narrative,"</t>
  </si>
  <si>
    <t>Interesting Narrative</t>
  </si>
  <si>
    <t>Krythe154</t>
  </si>
  <si>
    <t>&lt;i&gt;Los Angeles Star&lt;/i&gt;</t>
  </si>
  <si>
    <t xml:space="preserve">Krythe, Mamie R. </t>
  </si>
  <si>
    <t xml:space="preserve">"California Yesterdays: Female Robinson Crusoe." </t>
  </si>
  <si>
    <t xml:space="preserve">Independent-Press-Telegram (Southland Magazine) </t>
  </si>
  <si>
    <t xml:space="preserve">no. 14 </t>
  </si>
  <si>
    <t xml:space="preserve">(21 Nov 1954): </t>
  </si>
  <si>
    <t>LassWoodfin1978</t>
  </si>
  <si>
    <t xml:space="preserve">Lass-Woodfin, Mary Jo. </t>
  </si>
  <si>
    <t xml:space="preserve">"Preface" and "O'Dell, Scott. Island of the Blue Dolphins," in </t>
  </si>
  <si>
    <t>"Catalina Island's Lost Tribe. Strange People Who Lived by Themselves. Dialect of the California Indian Unknown to Them. A Raid by Sea After Hunters Cost the Natives Many Lives--The Squaw Hermit,"</t>
  </si>
  <si>
    <t xml:space="preserve">Books on American Indians and Eskimos: A selection guide for children and young adults </t>
  </si>
  <si>
    <t>Catalina Islands Lost Tribe. Strange People Who Lived by Themselves. Dialect of the California Indian Unknown to Them. A Raid by Sea After Hunters Cost the Natives Many Lives--The Squaw Hermit</t>
  </si>
  <si>
    <t xml:space="preserve">vii-ix, 174. </t>
  </si>
  <si>
    <t>Julian1901_TS Group</t>
  </si>
  <si>
    <t>1894-12-25</t>
  </si>
  <si>
    <t xml:space="preserve">American Library Association, </t>
  </si>
  <si>
    <t xml:space="preserve">1978: </t>
  </si>
  <si>
    <t>508576b8-1e53-11e7-b829-0e05a8b3e3d7</t>
  </si>
  <si>
    <t>Leadabrand1960</t>
  </si>
  <si>
    <t xml:space="preserve">Leadabrand, Russ. </t>
  </si>
  <si>
    <t xml:space="preserve">"Where to Go, What to Do This Weekend." </t>
  </si>
  <si>
    <t xml:space="preserve">Pasadena Independent </t>
  </si>
  <si>
    <t xml:space="preserve">(14 Oct 1960): </t>
  </si>
  <si>
    <t>Gassaway1905 Group</t>
  </si>
  <si>
    <t>"A Feminine Crusoe. Alone on a Dreary, Desert Island for Eighteen Years,"</t>
  </si>
  <si>
    <t>Feminine Crusoe. Alone on a Dreary, Desert Island for Eighteen Years</t>
  </si>
  <si>
    <t>60621798-1e4f-11e7-bc10-0e3ebc282e83</t>
  </si>
  <si>
    <t>Leadabrand1961</t>
  </si>
  <si>
    <t xml:space="preserve">"Russ Leadabrand: As I See It." </t>
  </si>
  <si>
    <t xml:space="preserve">(23 Nov 1961): </t>
  </si>
  <si>
    <t>Livingston2016</t>
  </si>
  <si>
    <t>Livingston, D. S. (Dewey)</t>
  </si>
  <si>
    <t xml:space="preserve">"Isles of Mystery," </t>
  </si>
  <si>
    <t>Island Legacies: A Hisstory of the Islands within Channel Islands National Park</t>
  </si>
  <si>
    <t xml:space="preserve">Isles of Mystery </t>
  </si>
  <si>
    <t>&lt;i&gt;Weekly Irish Times&lt;/i&gt;</t>
  </si>
  <si>
    <t>3, 50-3, 140-3</t>
  </si>
  <si>
    <t>1896-12-10</t>
  </si>
  <si>
    <t>Lukens1973</t>
  </si>
  <si>
    <t>Grand Christmas Extra Number, 3</t>
  </si>
  <si>
    <t xml:space="preserve">Lukens, Rebeccca. </t>
  </si>
  <si>
    <t xml:space="preserve">"Children's Books Reviewed." </t>
  </si>
  <si>
    <t>Dublin, Ireland, United Kingdom</t>
  </si>
  <si>
    <t xml:space="preserve">Journal News </t>
  </si>
  <si>
    <t xml:space="preserve">no. 302 </t>
  </si>
  <si>
    <t xml:space="preserve">(21 Oct 1973, Women Section): </t>
  </si>
  <si>
    <t>B2.</t>
  </si>
  <si>
    <t xml:space="preserve">"A Feminine Crusoe. How She Was Abandoned—Eighteen Years on a Desert Island—How She Lived and Dressed," </t>
  </si>
  <si>
    <t>Lundin1988</t>
  </si>
  <si>
    <t xml:space="preserve">Feminine Crusoe. How She Was Abandoned—Eighteen Years on a Desert Island—How She Lived and Dressed </t>
  </si>
  <si>
    <t xml:space="preserve">&lt;i&gt;Auburn (NY) Weekly News and Democrat&lt;/i&gt; </t>
  </si>
  <si>
    <t xml:space="preserve">Lundin, Anne H. </t>
  </si>
  <si>
    <t xml:space="preserve">"The Legacy of Robinson Crusoe." </t>
  </si>
  <si>
    <t xml:space="preserve">Five Owls </t>
  </si>
  <si>
    <t xml:space="preserve">(Jan-Feb 1988): </t>
  </si>
  <si>
    <t xml:space="preserve">33-36. </t>
  </si>
  <si>
    <t>Lyttle1956</t>
  </si>
  <si>
    <t xml:space="preserve">Lyttle, Richard. </t>
  </si>
  <si>
    <t xml:space="preserve">"Blean San Nicolas Island Seems at Edge of World." </t>
  </si>
  <si>
    <t xml:space="preserve">Oxnard Press-Courier </t>
  </si>
  <si>
    <t xml:space="preserve">(7 Jul 1956): </t>
  </si>
  <si>
    <t>&lt;i&gt;Weekly Wisconsin&lt;/i&gt;</t>
  </si>
  <si>
    <t>Mason1976</t>
  </si>
  <si>
    <t>Mason, Jesse D.</t>
  </si>
  <si>
    <t xml:space="preserve">"The Lost Woman. From Thompson and West's History of Santa
Barbara County, 1883." </t>
  </si>
  <si>
    <t>28-37</t>
  </si>
  <si>
    <t>McMahanWhitehorn1964</t>
  </si>
  <si>
    <t xml:space="preserve">McMahon, Ida and Ethel Whitehorn. </t>
  </si>
  <si>
    <t xml:space="preserve">"Island of the Blue Dolphins" in "Motion Picture Previews." </t>
  </si>
  <si>
    <t>PTA</t>
  </si>
  <si>
    <t>California Cruise [Crusoe]. Narrative of a Woman Who Lived Eighteen Years Alone Upon the Island of San Nicholas</t>
  </si>
  <si>
    <t>&lt;i&gt;Charlotte (NC) Western Democrat&lt;/i&gt;</t>
  </si>
  <si>
    <t xml:space="preserve">(May 1964): </t>
  </si>
  <si>
    <t>McNeill1953</t>
  </si>
  <si>
    <t xml:space="preserve">McNeill, Don. </t>
  </si>
  <si>
    <t xml:space="preserve">"Mrs. Robinson Crusoe." </t>
  </si>
  <si>
    <t>Coronet Magazine</t>
  </si>
  <si>
    <t xml:space="preserve">(Nov 1953): </t>
  </si>
  <si>
    <t>MeighanEberhart1953</t>
  </si>
  <si>
    <t xml:space="preserve">Meighan, Clement W. and Hal Eberhart. </t>
  </si>
  <si>
    <t xml:space="preserve">"Archaeological Resources of San Nicolas Island, California." </t>
  </si>
  <si>
    <t>TheGazetteTimes1906 Group</t>
  </si>
  <si>
    <t xml:space="preserve">American Antiquity </t>
  </si>
  <si>
    <t>&lt;i&gt;Wilmington (NC) Journal&lt;/i&gt;</t>
  </si>
  <si>
    <t xml:space="preserve">(Oct 1953): </t>
  </si>
  <si>
    <t>03a4e968-1e54-11e7-8bbe-0e3ff518bd15</t>
  </si>
  <si>
    <t xml:space="preserve">109-25. </t>
  </si>
  <si>
    <t>CorsicanaDailySun1921 Group</t>
  </si>
  <si>
    <t>communicated with publications manager 1/24; she requested more information.  Provided.  No response.  Called her on 2/25/15 and she said she had forwarded to her boss, who is out of the office this week.  I resent email and she said she'd have a response within the week.  3/3 got email saying denied because archive is about fiction. I wrote again to explain.  Awaiting response.  Multiple emails without response.
[FROM OLD, DELETED PERMISSIONS NEEDED WORK tab] communicated with publications manager 1/24; she requested more information.  Provided.  No response.  Called her on 2/25/15 and she said she had forwarded to her boss, who is out of the office this week.  I resent email and she said she'd have a response within the week.  3/3 got email saying denied because archive is about fiction. I wrote again to explain.  Awaiting response</t>
  </si>
  <si>
    <t>&lt;i&gt;Wisconsin Herald&lt;/i&gt;</t>
  </si>
  <si>
    <t>Mendelsohn1963</t>
  </si>
  <si>
    <t>272a3456-1e4f-11e7-b260-0ecd1babdde5</t>
  </si>
  <si>
    <t xml:space="preserve">Mendelsohn, Harold. </t>
  </si>
  <si>
    <t xml:space="preserve">"'Dolphins' Log. California Locale New to Filmmakers Used in Movie of Female 'Crusoe' Proper Setting." </t>
  </si>
  <si>
    <t xml:space="preserve">(17 Nov 1963): </t>
  </si>
  <si>
    <t xml:space="preserve">X6. </t>
  </si>
  <si>
    <t>Menn1961</t>
  </si>
  <si>
    <t xml:space="preserve">Menn, Thorpe. </t>
  </si>
  <si>
    <t xml:space="preserve">"Book Awards To Two." </t>
  </si>
  <si>
    <t xml:space="preserve">Kansas City Star </t>
  </si>
  <si>
    <t>Fred Spalding Witter,</t>
  </si>
  <si>
    <t xml:space="preserve">no. 177 </t>
  </si>
  <si>
    <t xml:space="preserve">(13 Mar 1961): </t>
  </si>
  <si>
    <t>"Sanitarium of the West. Rambles about San Francisco and down the Pacific Coast. Stories of Spanish Fathers. Barbara, the Saint—the Lost Woman of San Nicolas—Remains of the Old Museum—Traces of the Mound Builders—Golden Gate,"</t>
  </si>
  <si>
    <t>Sanitarium of the West. Rambles about San Francisco and down the Pacific Coast. Stories of Spanish Fathers. Barbara, the Saint—the Lost Woman of San Nicolas—Remains of the Old Museum—Traces of the Mound Builders—Golden Gate</t>
  </si>
  <si>
    <t>53,</t>
  </si>
  <si>
    <t>no. 88</t>
  </si>
  <si>
    <t>1885-03-29</t>
  </si>
  <si>
    <t>Rochester Print.</t>
  </si>
  <si>
    <t>"A Feminine Crusoe,"</t>
  </si>
  <si>
    <t>Feminine Crusoe</t>
  </si>
  <si>
    <t>Menn1963</t>
  </si>
  <si>
    <t>&lt;i&gt;Atlanta (GA) Constitution&lt;/i&gt;</t>
  </si>
  <si>
    <t xml:space="preserve">"Books of the Day." </t>
  </si>
  <si>
    <t xml:space="preserve">83, </t>
  </si>
  <si>
    <t xml:space="preserve">no. 209 </t>
  </si>
  <si>
    <t>Constitution</t>
  </si>
  <si>
    <t xml:space="preserve">(14 Apr 1963): </t>
  </si>
  <si>
    <t xml:space="preserve">3E. </t>
  </si>
  <si>
    <t>Merrill1961</t>
  </si>
  <si>
    <t xml:space="preserve">Merril, Jean A. </t>
  </si>
  <si>
    <t xml:space="preserve">"Year's Finest for Children." </t>
  </si>
  <si>
    <t>Lorenzo G. Yates,</t>
  </si>
  <si>
    <t xml:space="preserve">"The Lost Woman. A Grossly Erroneous Version of the Story. Joaquin Miller Writes History to Suit Himself—The Location of the Channel Islands—That 'Castle,'" </t>
  </si>
  <si>
    <t xml:space="preserve">no. 182 </t>
  </si>
  <si>
    <t>Lost Woman. A Grossly Erroneous Version of the Story. Joaquin Miller Writes History to Suit Himself—The Location of the Channel Islands—That Castle</t>
  </si>
  <si>
    <t xml:space="preserve">(18 Mar 1961): </t>
  </si>
  <si>
    <t>Miera1968</t>
  </si>
  <si>
    <t>1892-02-29</t>
  </si>
  <si>
    <t xml:space="preserve">Miera, Arlene D. </t>
  </si>
  <si>
    <t xml:space="preserve">"Southwest Book Review." </t>
  </si>
  <si>
    <t xml:space="preserve">Las Cruces Sun-News (CitiSun Sunday Magazine) </t>
  </si>
  <si>
    <t xml:space="preserve">88, </t>
  </si>
  <si>
    <t xml:space="preserve">no. 18 </t>
  </si>
  <si>
    <t xml:space="preserve">(21 Apr 1968): </t>
  </si>
  <si>
    <t>Miller1991</t>
  </si>
  <si>
    <t>"The Woman of San Nicolas Island. A Strange Story of the Pacific Coast,"</t>
  </si>
  <si>
    <t xml:space="preserve">Miller, Bruce W. </t>
  </si>
  <si>
    <t xml:space="preserve">"Lone Woman." </t>
  </si>
  <si>
    <t>&lt;i&gt;Allegany County (NY) Republican&lt;/i&gt;</t>
  </si>
  <si>
    <t xml:space="preserve">The Gabrielino </t>
  </si>
  <si>
    <t xml:space="preserve">39-46. </t>
  </si>
  <si>
    <t xml:space="preserve">Sand Rivers Press </t>
  </si>
  <si>
    <t>1901-10-25</t>
  </si>
  <si>
    <t>http://www.usbizplace.com/ca-s/sand-river-press.html possible info about press? No answer on Sat. 1/24.  Or on Wed. 2/25/15</t>
  </si>
  <si>
    <t>Miller1932</t>
  </si>
  <si>
    <t xml:space="preserve">Miller, Max. </t>
  </si>
  <si>
    <t xml:space="preserve">"XXV" in </t>
  </si>
  <si>
    <t xml:space="preserve">I Cover the Waterfront </t>
  </si>
  <si>
    <t xml:space="preserve">135-9. </t>
  </si>
  <si>
    <t xml:space="preserve">E. P. Dutton and Company, Inc. </t>
  </si>
  <si>
    <t>Joe Robinson,</t>
  </si>
  <si>
    <t>"Adrift in a Sea of Fiction,"</t>
  </si>
  <si>
    <t>Adrift in a Sea of Fiction</t>
  </si>
  <si>
    <t>Miller1959</t>
  </si>
  <si>
    <t xml:space="preserve">"Chapter 14," in </t>
  </si>
  <si>
    <t xml:space="preserve">... And Bring All Your Folks: Being a Lighthearted Examination of
 the Southern California Islands and Some off Mexico--In Case We Get Crowded Off the Mainland! </t>
  </si>
  <si>
    <t>2004</t>
  </si>
  <si>
    <t>2004-06-15</t>
  </si>
  <si>
    <t>F5</t>
  </si>
  <si>
    <t xml:space="preserve">119-132. </t>
  </si>
  <si>
    <t xml:space="preserve">Doubleday &amp; Company, Inc., </t>
  </si>
  <si>
    <t>Garden City, NY</t>
  </si>
  <si>
    <t>MorrisFarrisSchwartzWenderDralyuk2014</t>
  </si>
  <si>
    <t xml:space="preserve">Morris, Susan L. , Glenn J. Farris, Steven J. Schwartz, Irina Vladi L. Wender, and Boris Dralyuk. </t>
  </si>
  <si>
    <t>Y--cover of IotBD</t>
  </si>
  <si>
    <t>"Murder, Massacre, and Mayhemon the California Coast, 1814 –1815: Newly Translated Russian American Company Documents Reveal Company Concern Over Violent Clashes."</t>
  </si>
  <si>
    <t>Journal of California and Great Basin Anthropology</t>
  </si>
  <si>
    <t xml:space="preserve">Joaquin Miller, </t>
  </si>
  <si>
    <t>(2014):</t>
  </si>
  <si>
    <t xml:space="preserve">"Mrs. Robinson Crusoe, of California. De Foe's Hero Outdone by an Heroic Indian Woman of Cunning Intelligence. Twenty-five years alone. Joaquin Miller's Quaint Sketch of the Lonely Denizen of an Island Off the Western Coast," </t>
  </si>
  <si>
    <t xml:space="preserve">81-100. </t>
  </si>
  <si>
    <t xml:space="preserve">Mrs. Robinson Crusoe, of California. De Foes Hero Outdone by an Heroic Indian Woman of Cunning Intelligence. Twenty-five years alone. Joaquin Millers Quaint Sketch of the Lonely Denizen of an Island Off the Western Coast </t>
  </si>
  <si>
    <t>Munro2002</t>
  </si>
  <si>
    <t>no. 116</t>
  </si>
  <si>
    <t xml:space="preserve">Munro, Pamela. </t>
  </si>
  <si>
    <t xml:space="preserve">"Takic Foundations of Nicoleno Vocabulary. </t>
  </si>
  <si>
    <t>1891-04-26</t>
  </si>
  <si>
    <t>TheDailyStar1930 Group</t>
  </si>
  <si>
    <t xml:space="preserve">659-68. </t>
  </si>
  <si>
    <t>Murphy1971_ADB</t>
  </si>
  <si>
    <t>237e6a48-1e54-11e7-9bad-0ee66e2c9693</t>
  </si>
  <si>
    <t xml:space="preserve">Murphy, William S. </t>
  </si>
  <si>
    <t>Y--depiction of LW</t>
  </si>
  <si>
    <t xml:space="preserve">"Early Indian Life on Isle Indicated." </t>
  </si>
  <si>
    <t xml:space="preserve">Anderson Daily Bulletin </t>
  </si>
  <si>
    <t xml:space="preserve">no. 247 </t>
  </si>
  <si>
    <t xml:space="preserve">"A Feminine Crusoe. She Lived Seventeen Years Alone on an Island. Rescued to Die the Sooner—A Strange Story 'Juana Maria Better-Than-Nothing's' Adventures on a Desert Island," </t>
  </si>
  <si>
    <t xml:space="preserve">(4 Jan 1971): </t>
  </si>
  <si>
    <t>Fife1943 Group</t>
  </si>
  <si>
    <t xml:space="preserve">Feminine Crusoe. She Lived Seventeen Years Alone on an Island. Rescued to Die the Sooner—A Strange Story Juana Maria Better-Than-Nothings Adventures on a Desert Island </t>
  </si>
  <si>
    <t>09a201dc-1e51-11e7-8784-0ecd1babdde5</t>
  </si>
  <si>
    <t>86,</t>
  </si>
  <si>
    <t>Murphy1971_MJ</t>
  </si>
  <si>
    <t>"California Island Reveals Ancient Indian Civilization."</t>
  </si>
  <si>
    <t>1893-10-14</t>
  </si>
  <si>
    <t>Milwaukee Journal (Milwaukee, Wisconsin)</t>
  </si>
  <si>
    <t>Pt. 2 p. 10</t>
  </si>
  <si>
    <t>89th year</t>
  </si>
  <si>
    <t>(13 Jan 1971, Green Sheet Section):</t>
  </si>
  <si>
    <t>1 &amp; 3.</t>
  </si>
  <si>
    <t>Davidson1943_TB Group</t>
  </si>
  <si>
    <t xml:space="preserve">"Golgotha of Pacific. An Island Covered with Old Human Bones. Extinct Race of Veritable Giants—Capture of Sole Survivor of the Ancient Race That Inhabited San Nicolas Island," </t>
  </si>
  <si>
    <t>7419f770-1e53-11e7-9ee5-0ee66e2c9693</t>
  </si>
  <si>
    <t>Golgotha of Pacific. An Island Covered with Old Human Bones. Extinct Race of Veritable Giants—Capture of Sole Survivor of the Ancient Race That Inhabited San Nicolas Island</t>
  </si>
  <si>
    <t>&lt;i&gt;Bryan (TX) Daily Eagle&lt;/i&gt;</t>
  </si>
  <si>
    <t xml:space="preserve">"California Island Yields Indian Lore," </t>
  </si>
  <si>
    <t>&lt;i&gt;Troy (NY) Record&lt;/i&gt;</t>
  </si>
  <si>
    <t xml:space="preserve">ser. 1,953, </t>
  </si>
  <si>
    <t>no. 240</t>
  </si>
  <si>
    <t>LosAngelesTimes1951 Group</t>
  </si>
  <si>
    <t>7 October 1953</t>
  </si>
  <si>
    <t>1953-10-07</t>
  </si>
  <si>
    <t>e1b91c16-1e53-11e7-b514-0ee66e2c9693</t>
  </si>
  <si>
    <t>Nichols1970</t>
  </si>
  <si>
    <t xml:space="preserve">Nicholas, Roberta. </t>
  </si>
  <si>
    <t xml:space="preserve">"At The Library: Survival Stories Remain Favorites." </t>
  </si>
  <si>
    <t xml:space="preserve">Independent </t>
  </si>
  <si>
    <t xml:space="preserve">no. 41 </t>
  </si>
  <si>
    <t xml:space="preserve">(26 Feb 1970): </t>
  </si>
  <si>
    <t xml:space="preserve">P-16 or Z-1. </t>
  </si>
  <si>
    <t>"Expedition to Clear up the Mystery of the Wild Woman of San Nicolas Island: The Dress of Feathers Which Maria Better Than Nothing Sewed for Herself out of Skins of Birds Sent to the Propagandist Museum in Rome—Further Details Anxiously Sought of the Woman Who, for the Sake of Her Child, Lived Alone on California Island for Twenty Years—the Child Died Long Ago—the Mother, Crazed by Grief and Sufferings, Now Rests in Holy Ground,"</t>
  </si>
  <si>
    <t>Nidever1976</t>
  </si>
  <si>
    <t>Expedition to Clear up the Mystery of the Wild Woman of San Nicolas Island The Dress of Feathers Which Maria Better Than Nothing Sewed for Herself out of Skins of Birds Sent to the Propagandist Museum in Rome—Further Details Anxiously Sought of the Woman Who, for the Sake of Her Child, Lived Alone on California Island for Twenty Years—the Child Died Long Ago—the Mother, Crazed by Grief and Sufferings, Now Rests in Holy Ground</t>
  </si>
  <si>
    <t>Nidever, George.</t>
  </si>
  <si>
    <t>&lt;i&gt;New York World&lt;/i&gt;</t>
  </si>
  <si>
    <t xml:space="preserve">"George Nidever; The Life and Adventures of a Pioneer of
California Since 1834." </t>
  </si>
  <si>
    <t>no. 14012</t>
  </si>
  <si>
    <t>7-15</t>
  </si>
  <si>
    <t>1899-12-31</t>
  </si>
  <si>
    <t>Sunday Magazine Supplement, 6</t>
  </si>
  <si>
    <t>Ogden1941</t>
  </si>
  <si>
    <t xml:space="preserve">Ogden, Adele. </t>
  </si>
  <si>
    <t xml:space="preserve">"Footnote 70," in "Chapter VI: Otter Hunting Under the Mexican Regime," in </t>
  </si>
  <si>
    <t>The California Sea Otter Trade 1784-1848</t>
  </si>
  <si>
    <t>Y--depiction of LW being found by GN</t>
  </si>
  <si>
    <t>"Marooned,"</t>
  </si>
  <si>
    <t>Berkeley, CA and Los Angeles, CA</t>
  </si>
  <si>
    <t>Marooned</t>
  </si>
  <si>
    <t>Ollman1998</t>
  </si>
  <si>
    <t xml:space="preserve">Ollman, Leah. </t>
  </si>
  <si>
    <t xml:space="preserve">"A Multi-Sided Look at 'Lone Woman'." </t>
  </si>
  <si>
    <t xml:space="preserve">(2 Oct 1998): </t>
  </si>
  <si>
    <t xml:space="preserve">F29-F30. </t>
  </si>
  <si>
    <t>F1, F4-F5</t>
  </si>
  <si>
    <t>Oulahan1964</t>
  </si>
  <si>
    <t xml:space="preserve">Oulahan, Richard. </t>
  </si>
  <si>
    <t xml:space="preserve">"Life Movie Review: News! A Film Fit for Kids." </t>
  </si>
  <si>
    <t xml:space="preserve">Life </t>
  </si>
  <si>
    <t xml:space="preserve">no. 25 </t>
  </si>
  <si>
    <t>Y--depiction of LW, images of SNI</t>
  </si>
  <si>
    <t xml:space="preserve">16-17. </t>
  </si>
  <si>
    <t xml:space="preserve">"Isles of Mystery. Mementos of a Dead Past and an Extinct Race in the Pacific. The Channel Islands. Thoroughly Explored at Last by Professor Charles Frederick Holden. San Nicolas' Lone Woman. Remains That Tell of an Interesting Tribe of Aesthetic Tastes," </t>
  </si>
  <si>
    <t>Parker1963</t>
  </si>
  <si>
    <t>Isles of Mystery. Mementos of a Dead Past and an Extinct Race in the Pacific. The Channel Islands. Thoroughly Explored at Last by Professor Charles Frederick Holden. San Nicolas Lone Woman. Remains That Tell of an Interesting Tribe of Aesthetic Tastes</t>
  </si>
  <si>
    <t xml:space="preserve">Parker, Frances. </t>
  </si>
  <si>
    <t xml:space="preserve">"Jasper Public Library Notes." </t>
  </si>
  <si>
    <t xml:space="preserve">Dubois County Daily Herald </t>
  </si>
  <si>
    <t xml:space="preserve">(5 May 1961): </t>
  </si>
  <si>
    <t>Sixth Sec. 7</t>
  </si>
  <si>
    <t>Parsons1963</t>
  </si>
  <si>
    <t xml:space="preserve">Parsons, Louella O. </t>
  </si>
  <si>
    <t xml:space="preserve">"Hollywood: Victor Borge Will Enter Movie Production Field." </t>
  </si>
  <si>
    <t xml:space="preserve">Anderson Daily-Bulletin </t>
  </si>
  <si>
    <t>Y--depiction of SNI artifact</t>
  </si>
  <si>
    <t>79,</t>
  </si>
  <si>
    <t xml:space="preserve">no. 174 </t>
  </si>
  <si>
    <t xml:space="preserve">(18 Sep 1963): </t>
  </si>
  <si>
    <t>Edward Julian,</t>
  </si>
  <si>
    <t xml:space="preserve">"Stories of Riches. They Come from All Parts of Our Wonderful Country. New Deposits of Precious Metals and Minerals Discovered in the Far West—the Wonders of San Nicolas," </t>
  </si>
  <si>
    <t>Paulding1954</t>
  </si>
  <si>
    <t>Stories of Riches. They Come from All Parts of Our Wonderful Country. New Deposits of Precious Metals and Minerals Discovered in the Far West—the Wonders of San Nicolas</t>
  </si>
  <si>
    <t xml:space="preserve">Paulding, Litti. </t>
  </si>
  <si>
    <t>&lt;i&gt;Beaver (OK) Herald&lt;/i&gt;</t>
  </si>
  <si>
    <t xml:space="preserve">"'The Lost Woman of San Nicolas.' Bereft Mother Lived 18 Years in Bleak Exile." </t>
  </si>
  <si>
    <t xml:space="preserve">99th year, </t>
  </si>
  <si>
    <t xml:space="preserve">no. 338 </t>
  </si>
  <si>
    <t xml:space="preserve">(25 Apr 1924): </t>
  </si>
  <si>
    <t>1901-12-19</t>
  </si>
  <si>
    <t xml:space="preserve">F-9. </t>
  </si>
  <si>
    <t>RadnitzToDittman_24Sept1963</t>
  </si>
  <si>
    <t>Radnitz, Robert B.</t>
  </si>
  <si>
    <t>Personal communication,</t>
  </si>
  <si>
    <t>(24 Sept 1963).</t>
  </si>
  <si>
    <t>Y--depiction of SNI Stone Forest</t>
  </si>
  <si>
    <t>personal archives of Richard Dittman</t>
  </si>
  <si>
    <t>Henry G Tinsely,</t>
  </si>
  <si>
    <t>RadnitzToDittman_27Sept1963</t>
  </si>
  <si>
    <t>"To Explore the Strange Island of San Nicolas: An Expedition from the University of California Will Visit the Grewsome Land That is Spread Over with Skulls and Thighbones of a Lost Race,"</t>
  </si>
  <si>
    <t>To Explore the Strange Island of San Nicolas An Expedition from the University of California Will Visit the Grewsome Land That is Spread Over with Skulls and Thighbones of a Lost Race</t>
  </si>
  <si>
    <t>&lt;i&gt;New York Press&lt;/i&gt;</t>
  </si>
  <si>
    <t>(27 Sept 1963).</t>
  </si>
  <si>
    <t>Raymond1984</t>
  </si>
  <si>
    <t>Sunday Magazine Supplement, 1</t>
  </si>
  <si>
    <t xml:space="preserve">Raymond, Allen. </t>
  </si>
  <si>
    <t xml:space="preserve">"A Visit with Scoot O'Dell, Master Storyteller." </t>
  </si>
  <si>
    <t xml:space="preserve">Early Years </t>
  </si>
  <si>
    <t xml:space="preserve">(Mar 1984): </t>
  </si>
  <si>
    <t xml:space="preserve">26-29. </t>
  </si>
  <si>
    <t>Y--depictions of Indians/bones/SNI</t>
  </si>
  <si>
    <t>Remenih1964</t>
  </si>
  <si>
    <t xml:space="preserve">Remenih, Maurine M. </t>
  </si>
  <si>
    <t xml:space="preserve">"The Lost Woman of San Nicolas Island: A Romance of California Pioneer Days," </t>
  </si>
  <si>
    <t>Lost Woman of San Nicolas Island A Romance of California Pioneer Days</t>
  </si>
  <si>
    <t xml:space="preserve">Jack and Jill </t>
  </si>
  <si>
    <t>&lt;i&gt;San Francisco Evening Post&lt;/i&gt;</t>
  </si>
  <si>
    <t xml:space="preserve">(Jun 1964): </t>
  </si>
  <si>
    <t xml:space="preserve">20-24. </t>
  </si>
  <si>
    <t>Renninger1974</t>
  </si>
  <si>
    <t xml:space="preserve">Renninger, Jerry. </t>
  </si>
  <si>
    <t xml:space="preserve">"Robert Radnitz Makes Films for People." </t>
  </si>
  <si>
    <t xml:space="preserve">Palm Beach Post </t>
  </si>
  <si>
    <t>Y--depictions of LW</t>
  </si>
  <si>
    <t xml:space="preserve">(17 Apr 1974): </t>
  </si>
  <si>
    <t xml:space="preserve">B1 &amp; B8. </t>
  </si>
  <si>
    <t>[Henry G. Tinsley],</t>
  </si>
  <si>
    <t xml:space="preserve">"To Explore the Strange Island of San Nicolas: An Expedition from the University of California Will Visit the Grewsome Land That is Spread Over with Skulls and Thighbones of a Lost Race," </t>
  </si>
  <si>
    <t>Rochman2007</t>
  </si>
  <si>
    <t xml:space="preserve">Rochman, Hazel. </t>
  </si>
  <si>
    <t>&lt;i&gt;Sunday Oregonian&lt;/i&gt;</t>
  </si>
  <si>
    <t xml:space="preserve">"Another Look At: Scott O'Dell's Island of the Blue Dolphins." </t>
  </si>
  <si>
    <t xml:space="preserve">Booklist </t>
  </si>
  <si>
    <t xml:space="preserve">(15 Apr 2007): </t>
  </si>
  <si>
    <t>1901-10-20</t>
  </si>
  <si>
    <t>Rockwood1971</t>
  </si>
  <si>
    <t xml:space="preserve">Rockwood, Agnes. </t>
  </si>
  <si>
    <t xml:space="preserve">"Just Pokin' Around." </t>
  </si>
  <si>
    <t xml:space="preserve">Bennington Banner </t>
  </si>
  <si>
    <t>Y--depictions of SNI and natives</t>
  </si>
  <si>
    <t xml:space="preserve">(7 May 1971): </t>
  </si>
  <si>
    <t>Romer1958</t>
  </si>
  <si>
    <t xml:space="preserve">Romer, Margaret. </t>
  </si>
  <si>
    <t xml:space="preserve">"Lost Woman of San Nicolas Island." </t>
  </si>
  <si>
    <t xml:space="preserve">no. 8 </t>
  </si>
  <si>
    <t xml:space="preserve">(12 Oct 1958): </t>
  </si>
  <si>
    <t>1901-10-12</t>
  </si>
  <si>
    <t>Sunday Magazine, 8</t>
  </si>
  <si>
    <t>Rosenthal1961</t>
  </si>
  <si>
    <t xml:space="preserve">Rosenthal, Jules M. </t>
  </si>
  <si>
    <t xml:space="preserve">"Words And Worlds: Adventure Island." </t>
  </si>
  <si>
    <t xml:space="preserve">Wisconsin State Journal </t>
  </si>
  <si>
    <t xml:space="preserve">(9 Oct 1961, Sect 5): </t>
  </si>
  <si>
    <t xml:space="preserve">"A Romance of the Sea. Relics of a Lost Tribe of Indians. The Cruise of the Schooner Alexander. Upturned Graves of a Once Mighty People on San Nicolas Island," </t>
  </si>
  <si>
    <t>Sackett1960</t>
  </si>
  <si>
    <t xml:space="preserve">Romance of the Sea. Relics of a Lost Tribe of Indians. The Cruise of the Schooner Alexander. Upturned Graves of a Once Mighty People on San Nicolas Island </t>
  </si>
  <si>
    <t>Sackett, S. J.</t>
  </si>
  <si>
    <t xml:space="preserve">"Island of the Blue Dolphins. By Scott O'Dell," in "Reviews of Books."  </t>
  </si>
  <si>
    <t xml:space="preserve">(Jul 1960): </t>
  </si>
  <si>
    <t xml:space="preserve">221-2. </t>
  </si>
  <si>
    <t>1894-12-07</t>
  </si>
  <si>
    <t>Saunders1964</t>
  </si>
  <si>
    <t xml:space="preserve">Saunders, Rubie. </t>
  </si>
  <si>
    <t>Y--depictions of SNI artifacts</t>
  </si>
  <si>
    <t xml:space="preserve">"Celia Kaye &amp; 'Island of the Blue Dolphins.'" </t>
  </si>
  <si>
    <t xml:space="preserve">Calling All Girls </t>
  </si>
  <si>
    <t xml:space="preserve">(Sep 1964): </t>
  </si>
  <si>
    <t>Clarence E. Edwords,</t>
  </si>
  <si>
    <t xml:space="preserve">"A Female Crusoe on the Island Of Skulls," </t>
  </si>
  <si>
    <t xml:space="preserve">44-51. </t>
  </si>
  <si>
    <t xml:space="preserve">Female Crusoe on the Island Of Skulls </t>
  </si>
  <si>
    <t>no. 170</t>
  </si>
  <si>
    <t>Schubart1961</t>
  </si>
  <si>
    <t xml:space="preserve">Schubart, Mrs. W. R. </t>
  </si>
  <si>
    <t xml:space="preserve">"Adams County Public Library." </t>
  </si>
  <si>
    <t>1906-12-30</t>
  </si>
  <si>
    <t xml:space="preserve">Gettysburg Times </t>
  </si>
  <si>
    <t>Sunday Supplement, 5</t>
  </si>
  <si>
    <t xml:space="preserve">(22 Jun 1961): </t>
  </si>
  <si>
    <t>Y--drawing of LW, scenes from SNI</t>
  </si>
  <si>
    <t>Smith1964</t>
  </si>
  <si>
    <t xml:space="preserve">Smith, Fran. </t>
  </si>
  <si>
    <t xml:space="preserve">"A Producer Tells Us What's In a Movie." </t>
  </si>
  <si>
    <t xml:space="preserve">Boys' Life </t>
  </si>
  <si>
    <t xml:space="preserve">"A Four-in-Hand in Southern California," </t>
  </si>
  <si>
    <t xml:space="preserve">(Jul 1964): </t>
  </si>
  <si>
    <t xml:space="preserve">Four-in-Hand in Southern California </t>
  </si>
  <si>
    <t>Smith1961</t>
  </si>
  <si>
    <t>1891-10-01</t>
  </si>
  <si>
    <t xml:space="preserve">Smith, Lee C. </t>
  </si>
  <si>
    <t xml:space="preserve">326-35 </t>
  </si>
  <si>
    <t xml:space="preserve">"Public Library Notes." </t>
  </si>
  <si>
    <t xml:space="preserve">Evening Sun </t>
  </si>
  <si>
    <t xml:space="preserve">97, </t>
  </si>
  <si>
    <t xml:space="preserve">(30 Mar 1961): </t>
  </si>
  <si>
    <t>Y--drawing of Santa Barbara Bay, drawing of Mission SB, Drawing houses, drawing fording the stream, drawing Castle Rock</t>
  </si>
  <si>
    <t>Sparks1961</t>
  </si>
  <si>
    <t>Sparks, Hale.</t>
  </si>
  <si>
    <t>The Forgotten Woman.</t>
  </si>
  <si>
    <t xml:space="preserve">University Explorer series broadcast script U.E. 1755. Columbia Broadcasting System script number 4025. </t>
  </si>
  <si>
    <t>no. 61</t>
  </si>
  <si>
    <t>Permissions under investigation</t>
  </si>
  <si>
    <t>1902</t>
  </si>
  <si>
    <t>1902-03-02</t>
  </si>
  <si>
    <t>Y--drawings of SNI and expedition</t>
  </si>
  <si>
    <t>Strauch1999</t>
  </si>
  <si>
    <t xml:space="preserve">Strauch, Barbara. </t>
  </si>
  <si>
    <t>Barney Brantingham,</t>
  </si>
  <si>
    <t xml:space="preserve">"Camping On An Isle of Menacing Mice: In Channel Islands National Park, nature's wonders include huge flowers, tiny foxes and, for one camper, the sight of skiing rodents." </t>
  </si>
  <si>
    <t>"Island Woman's Origins Still Hotly Debated,"</t>
  </si>
  <si>
    <t xml:space="preserve">New York Times </t>
  </si>
  <si>
    <t xml:space="preserve">149, </t>
  </si>
  <si>
    <t>Island Womans Origins Still Hotly Debated</t>
  </si>
  <si>
    <t xml:space="preserve">no. 51,664 </t>
  </si>
  <si>
    <t xml:space="preserve">(3 Oct 1999): </t>
  </si>
  <si>
    <t xml:space="preserve">TR8. </t>
  </si>
  <si>
    <t>1993-07-11</t>
  </si>
  <si>
    <t>http://www.nytimes.com/1999/10/03/travel/camping-on-an-isle-of-menacing-mice.html</t>
  </si>
  <si>
    <t>Y--graphic and image of LW plaque at SBMission</t>
  </si>
  <si>
    <t xml:space="preserve">Percy W. Hall, </t>
  </si>
  <si>
    <t>"The Sad Story of a Vanquished Race: Characteristics of the People Who Once Inhabited the Nearby Islands,"</t>
  </si>
  <si>
    <t>Sad Story of a Vanquished Race Characteristics of the People Who Once Inhabited the Nearby Islands</t>
  </si>
  <si>
    <t>&lt;i&gt;Daily Los Angeles Herald&lt;/i&gt;</t>
  </si>
  <si>
    <t>no. 315</t>
  </si>
  <si>
    <t>Aug.</t>
  </si>
  <si>
    <t>1900-08-12</t>
  </si>
  <si>
    <t>Illustrated Sunday Supplement, 8</t>
  </si>
  <si>
    <t>Y--image from SNI</t>
  </si>
  <si>
    <t>(review)</t>
  </si>
  <si>
    <t xml:space="preserve">"Relics of a Vanished Race Found on a Lonely Island off California Interest Scientists Deeply," </t>
  </si>
  <si>
    <t>Newsday</t>
  </si>
  <si>
    <t>Relics of a Vanished Race Found on a Lonely Island off California Interest Scientists Deeply</t>
  </si>
  <si>
    <t>(25 Mar 1961):</t>
  </si>
  <si>
    <t>&lt;i&gt;Brooklyn Daily Eagle&lt;/i&gt;</t>
  </si>
  <si>
    <t xml:space="preserve">65, </t>
  </si>
  <si>
    <t>1904-01-10</t>
  </si>
  <si>
    <t>News Special 2, 4</t>
  </si>
  <si>
    <t>Y--image of archaeologists on CI</t>
  </si>
  <si>
    <t>Ted Sell,</t>
  </si>
  <si>
    <t>"Tiny Skeleton Recalls 1835 Island Saga: Bones Believed Those of Mystery Hermit's Child,"</t>
  </si>
  <si>
    <t>Tiny Skeleton Recalls 1835 Island Saga Bones Believed Those of Mystery Hermits Child</t>
  </si>
  <si>
    <t>73,</t>
  </si>
  <si>
    <t>Sullivan1964</t>
  </si>
  <si>
    <t>1954-07-05</t>
  </si>
  <si>
    <t xml:space="preserve">Sullivan, Leo. </t>
  </si>
  <si>
    <t>Pt. 2, pp. 1-2</t>
  </si>
  <si>
    <t xml:space="preserve">"Sub-Watusi Set: Blue Dolphin Film is Hit for Children." </t>
  </si>
  <si>
    <t xml:space="preserve">Washington Post </t>
  </si>
  <si>
    <t xml:space="preserve">87th year, </t>
  </si>
  <si>
    <t xml:space="preserve">no. 261 </t>
  </si>
  <si>
    <t xml:space="preserve">(22 Aug 1964, Section C: City Life Section): </t>
  </si>
  <si>
    <t>[PARS 12/14] – quote was $1200 for five years only</t>
  </si>
  <si>
    <t xml:space="preserve">C7. </t>
  </si>
  <si>
    <t>Jones1969</t>
  </si>
  <si>
    <t xml:space="preserve">Jones, Philip Mills. </t>
  </si>
  <si>
    <t>Y--image of Arthur R. Sanger, image of Chumash whale effigies</t>
  </si>
  <si>
    <t xml:space="preserve">"San Nicolas Island: Archaeology In 1901." </t>
  </si>
  <si>
    <t>Takas1961</t>
  </si>
  <si>
    <t xml:space="preserve">The Masterkey </t>
  </si>
  <si>
    <t xml:space="preserve">Takas, Charlotte A. </t>
  </si>
  <si>
    <t xml:space="preserve">(1969): </t>
  </si>
  <si>
    <t>"'Woman of San Nicholas' Not Myth: New Proof Found at Old Mission,"</t>
  </si>
  <si>
    <t xml:space="preserve">84-98. </t>
  </si>
  <si>
    <t xml:space="preserve">"Library News." </t>
  </si>
  <si>
    <t>Woman of San Nicholas Not Myth New Proof Found at Old Mission</t>
  </si>
  <si>
    <t xml:space="preserve">Daily Reporter </t>
  </si>
  <si>
    <t xml:space="preserve">no. 81 </t>
  </si>
  <si>
    <t>no. 113</t>
  </si>
  <si>
    <t xml:space="preserve">(14 Oct 1961): </t>
  </si>
  <si>
    <t>1944-02-20</t>
  </si>
  <si>
    <t>C7</t>
  </si>
  <si>
    <t>Timbrook2002</t>
  </si>
  <si>
    <t xml:space="preserve">Timbrook, Jan. </t>
  </si>
  <si>
    <t xml:space="preserve">"Search for the Source of the Sorcerers' Stones." </t>
  </si>
  <si>
    <t>Bryan1970</t>
  </si>
  <si>
    <t>633-40.</t>
  </si>
  <si>
    <t>Y--image of GN, writing by GN</t>
  </si>
  <si>
    <t>Toor1964</t>
  </si>
  <si>
    <t xml:space="preserve">Archaeological Explorations on San Nicolas Island </t>
  </si>
  <si>
    <t>Toor, Dave.</t>
  </si>
  <si>
    <t>"'Blue Dolphins' Pleasantly Entertaining."</t>
  </si>
  <si>
    <t xml:space="preserve">Southwest Museum </t>
  </si>
  <si>
    <t xml:space="preserve">xv-xxii, 99-102, 108-9, 150-4. </t>
  </si>
  <si>
    <t>Feminine Crusoe. She Lived Seventeen Years Alone On San Nicolas Island. Rescued to Die the Sooner. A Strange Story of Juana Maria Better-Than-Nothings Adventures on a Desert Island</t>
  </si>
  <si>
    <t>Eugene Register-Guard</t>
  </si>
  <si>
    <t>&lt;i&gt;New York Recorder&lt;/i&gt;</t>
  </si>
  <si>
    <t xml:space="preserve">97th year, </t>
  </si>
  <si>
    <t xml:space="preserve">no. 289 </t>
  </si>
  <si>
    <t>Olivera2011</t>
  </si>
  <si>
    <t>Olivera, Elena Vega</t>
  </si>
  <si>
    <t>If Only She Could Speak for Herself: Representations of a California Channel Islands Woman, 1840s-2000s</t>
  </si>
  <si>
    <t xml:space="preserve">(7 Aug 1964): </t>
  </si>
  <si>
    <t>Mount Kisco, New York</t>
  </si>
  <si>
    <t>5/21/2015--Sara: "Let's put it in 'permissions denied' for now then with a note that the au hasn't actually yet been asked.  It's complicated"</t>
  </si>
  <si>
    <t xml:space="preserve">7A. </t>
  </si>
  <si>
    <t>Baecker2007</t>
  </si>
  <si>
    <t>Baecker, Diann L.</t>
  </si>
  <si>
    <t>Y--image of LW with dog on SNI; also same image of man in front of hut from Holder</t>
  </si>
  <si>
    <t>VanFleet1960</t>
  </si>
  <si>
    <t>"Surviving Rescue: A Feminist Reading of Scott O'Dell's Island of the Blue Dolphins."</t>
  </si>
  <si>
    <t xml:space="preserve">Van Fleet, Virginia. </t>
  </si>
  <si>
    <t>Children's Literature in Education</t>
  </si>
  <si>
    <t>Jean Hedger,</t>
  </si>
  <si>
    <t xml:space="preserve">"Ideal Book for Youngsters Re-Creates Knights of Old." </t>
  </si>
  <si>
    <t>"O’Dell’s Early Life Aids ‘Dolphin’ Story,"</t>
  </si>
  <si>
    <t xml:space="preserve">Fort Worth Star-Telegram </t>
  </si>
  <si>
    <t>O’Dell’s Early Life Aids ‘Dolphin’ Story</t>
  </si>
  <si>
    <t xml:space="preserve">80th year, </t>
  </si>
  <si>
    <t>&lt;i&gt;El Cajon (CA) Valley News&lt;/i&gt;</t>
  </si>
  <si>
    <t xml:space="preserve">(2006): </t>
  </si>
  <si>
    <t xml:space="preserve">no. 84 </t>
  </si>
  <si>
    <t xml:space="preserve">195-206. </t>
  </si>
  <si>
    <t>68,</t>
  </si>
  <si>
    <t xml:space="preserve">(24 Apr 1960, Women's World Section): </t>
  </si>
  <si>
    <t>Apr.</t>
  </si>
  <si>
    <t>can print abstract</t>
  </si>
  <si>
    <t>1961-04-06</t>
  </si>
  <si>
    <t>A8</t>
  </si>
  <si>
    <t>Sattelmeyer, Robert  and James Barbour</t>
  </si>
  <si>
    <t xml:space="preserve">"The Sources and Genesis of Melville’s ‘Norfolk Isle and the Chola Widow’" </t>
  </si>
  <si>
    <t>American Literature</t>
  </si>
  <si>
    <t>(1978):</t>
  </si>
  <si>
    <t>[defunct as of 1979: http://chroniclingamerica.loc.gov/lccn/sn98061497/]
 Please attribute those images you use as "Courtesy of El Cajon Historical Society"</t>
  </si>
  <si>
    <t>398-41</t>
  </si>
  <si>
    <t xml:space="preserve">Fort Worth, Texas </t>
  </si>
  <si>
    <t>Images courtesy of El Cajon Historical Society Archives, El Cajon, CA.</t>
  </si>
  <si>
    <t>Vonbloeker1965</t>
  </si>
  <si>
    <t>haven't asked -unlikely to gain permission</t>
  </si>
  <si>
    <t>Y--image of Scott O'Dell</t>
  </si>
  <si>
    <t>Von Bloeker Jr., Jack C.</t>
  </si>
  <si>
    <t>Maher1992</t>
  </si>
  <si>
    <t>Maher, Susan Naramore.</t>
  </si>
  <si>
    <t>"Land Mammals of the Southern California Islands,"</t>
  </si>
  <si>
    <t>"Encountering Others: The Meeting of Cultures in Scott O'Dell's Island of the Blue Dolphins and Sing Down the Moon."</t>
  </si>
  <si>
    <t xml:space="preserve">Edward Julian, </t>
  </si>
  <si>
    <t xml:space="preserve">"Stories of Riches. They Came from All Parts of Our Wonderful Country. New Deposits of Precious Metals and Minerals Discovered in the Far West—The Wonders of San Nicolas," </t>
  </si>
  <si>
    <t xml:space="preserve">no. 4 </t>
  </si>
  <si>
    <t xml:space="preserve">(1992): </t>
  </si>
  <si>
    <t>Stories of Riches. They Came from All Parts of Our Wonderful Country. New Deposits of Precious Metals and Minerals Discovered in the Far West—The Wonders of San Nicolas</t>
  </si>
  <si>
    <t xml:space="preserve">215-27. </t>
  </si>
  <si>
    <t>[First Channel Islands Symposium]
CHECK ILL REQUEST FOR MONOGRAPH SOURCE
CONSIDER SHORTENING TO SECTION OF PAPER</t>
  </si>
  <si>
    <t>&lt;i&gt;Parsons (KS) Sun&lt;/i&gt;</t>
  </si>
  <si>
    <t>Wade1971</t>
  </si>
  <si>
    <t>no. 219</t>
  </si>
  <si>
    <t xml:space="preserve">Wade, Gordon S. </t>
  </si>
  <si>
    <t xml:space="preserve">"Gift Books for Children." </t>
  </si>
  <si>
    <t>N (no abstract)</t>
  </si>
  <si>
    <t xml:space="preserve">Carroll Dailiy Times Herald </t>
  </si>
  <si>
    <t>1901-11-21</t>
  </si>
  <si>
    <t xml:space="preserve">102, </t>
  </si>
  <si>
    <t>Tarr1997</t>
  </si>
  <si>
    <t xml:space="preserve">no. 271 </t>
  </si>
  <si>
    <t>Tarr, C. Anita.</t>
  </si>
  <si>
    <t>"An Unintential System of Gaps: A Phenomenological Reading of Scott O'Dell's Island of the Blue Dolphins."</t>
  </si>
  <si>
    <t xml:space="preserve">(17 Nov 1971, Section D): </t>
  </si>
  <si>
    <t xml:space="preserve">D6. </t>
  </si>
  <si>
    <t xml:space="preserve">(1997): </t>
  </si>
  <si>
    <t>Weiss1994</t>
  </si>
  <si>
    <t xml:space="preserve">61-71. </t>
  </si>
  <si>
    <t>Y--image of SNI</t>
  </si>
  <si>
    <t xml:space="preserve">Weiss, Kenneth R. </t>
  </si>
  <si>
    <t xml:space="preserve">"Recording the Stone." </t>
  </si>
  <si>
    <t>Seiter1983</t>
  </si>
  <si>
    <t>Seiter, Ellen E.</t>
  </si>
  <si>
    <t xml:space="preserve">(30 Dec 1994): </t>
  </si>
  <si>
    <t xml:space="preserve">"Beautiful Santa Barbara an Out-of-Door Paradise: It Is the Riviera of the Great Pacific Coast, and Was Named for a Girl Killed by Her Father. . . .," </t>
  </si>
  <si>
    <t>"Survival Tale and Feminst Parable."</t>
  </si>
  <si>
    <t>Children's Novels and the Movies.</t>
  </si>
  <si>
    <t>A3, A29.</t>
  </si>
  <si>
    <t>Beautiful Santa Barbara an Out-of-Door Paradise It Is the Riviera of the Great Pacific Coast, and Was Named for a Girl Killed by Her Father. . . .</t>
  </si>
  <si>
    <t>&lt;i&gt;Elmira (NY) Telegram&lt;/i&gt;</t>
  </si>
  <si>
    <t xml:space="preserve">New York, New York: </t>
  </si>
  <si>
    <t xml:space="preserve">Frederick Ungar Publishing Co., </t>
  </si>
  <si>
    <t xml:space="preserve">1983: </t>
  </si>
  <si>
    <t xml:space="preserve">Wesselhoeft, Conrad. </t>
  </si>
  <si>
    <t>Requested to Thomas Cooper
N-Continuum denied</t>
  </si>
  <si>
    <t xml:space="preserve">"'Blue Dolphins' Author Tells Why He Writes for Children." </t>
  </si>
  <si>
    <t>1913-03-02</t>
  </si>
  <si>
    <t>Thompson1964</t>
  </si>
  <si>
    <t>Thompson, Howard.</t>
  </si>
  <si>
    <t xml:space="preserve">(15 Apr 1984): </t>
  </si>
  <si>
    <t>"Island of Blue Dolphins Has Premiere."</t>
  </si>
  <si>
    <t>(4 Jul 1964):</t>
  </si>
  <si>
    <t xml:space="preserve">New York, New York. </t>
  </si>
  <si>
    <t>Y--Images of houses in SB, mission at SB</t>
  </si>
  <si>
    <t>http://www.nytimes.com/1984/04/15/nyregion/blue-dolphins-author-tells-why-he-writes-for-children.html?pagewanted=all&amp;pagewanted=print</t>
  </si>
  <si>
    <t>Y  (really?)</t>
  </si>
  <si>
    <t>Hudson1981</t>
  </si>
  <si>
    <t>D. Travis Hudson,</t>
  </si>
  <si>
    <t>&lt;i&gt;Santa Barbara (CA) News-Press &lt;/i&gt;</t>
  </si>
  <si>
    <t>"Recently Discovered Accounts Concerning the 'Lone Woman' of San Nicolas Island,"</t>
  </si>
  <si>
    <t xml:space="preserve">108, </t>
  </si>
  <si>
    <t>187-99.</t>
  </si>
  <si>
    <t>Banning, California:</t>
  </si>
  <si>
    <t>Copyright held by Malki Ballena Press
Y--only link to the following open access website: http://escholarship.org/uc/item/48z0m0t6</t>
  </si>
  <si>
    <t>Morgan1979</t>
  </si>
  <si>
    <t>Ron Morgan,</t>
  </si>
  <si>
    <t>"An Account of the Discovery of a Whale‑Bone House on San Nicolas Island,"</t>
  </si>
  <si>
    <t>A 8-9</t>
  </si>
  <si>
    <t>171-77.</t>
  </si>
  <si>
    <t>Copyright held by Malki Ballena Press</t>
  </si>
  <si>
    <t>Y--images of SB parade</t>
  </si>
  <si>
    <t>Kutzer, M. Daphne.</t>
  </si>
  <si>
    <t>Writers of Multicultural Fiction for Young Adults: A Bio-Critical Sourcebook.</t>
  </si>
  <si>
    <t>Kelp,</t>
  </si>
  <si>
    <t xml:space="preserve">"Archaeological. Relics of the Oriental Races of Catalina. Interesting Discoveries under the Hotel Metropole—Stone Implements, Earrings, Beads, Fishhooks, Mortars, Pestles, Arts of the Aborigines, Etc," </t>
  </si>
  <si>
    <t>308-18.</t>
  </si>
  <si>
    <t>Archaeological. Relics of the Oriental Races of Catalina. Interesting Discoveries under the Hotel Metropole—Stone Implements, Earrings, Beads, Fishhooks, Mortars, Pestles, Arts of the Aborigines, Etc</t>
  </si>
  <si>
    <t xml:space="preserve">Westport, Connectticut: 
Greenwood Press, </t>
  </si>
  <si>
    <t xml:space="preserve">1996: </t>
  </si>
  <si>
    <t>N (copyright clearance center denied unlimited access. Could write ABC-CLIO - current owner-Directly to negotiate, perhaps)</t>
  </si>
  <si>
    <t>1889-08-25</t>
  </si>
  <si>
    <t>Pt. II, 9</t>
  </si>
  <si>
    <t>BurlingtonFreePress1960</t>
  </si>
  <si>
    <t>"Review of New Books: Island of the Blue Dolphins."</t>
  </si>
  <si>
    <t>Burlington Free Press</t>
  </si>
  <si>
    <t>(23 Mar 1960):</t>
  </si>
  <si>
    <t>Y--images of SNI artifacts</t>
  </si>
  <si>
    <t>N--VERY ODD conversation with editor at the Burlington Free Press (not the nicest man out there!). He said that if there is no attribution on the review he can't give permission (which makes no sense to me legally as it should be work for hire, but he wouldn't let me even finish a sentence). SO, let's add this book review to the master list and try to get a copy (just in case there is a byline...I doubt it). But we probably won't have permission to publish.</t>
  </si>
  <si>
    <t>"Indians Once Lived on Channel Islands: Hundreds of Years Ago Southland Was Ancient Utopia of Peace,"</t>
  </si>
  <si>
    <t>Indians Once Lived on Channel Islands Hundreds of Years Ago Southland Was Ancient Utopia of Peace</t>
  </si>
  <si>
    <t>70,</t>
  </si>
  <si>
    <t>Goodwin1960</t>
  </si>
  <si>
    <t>Goodwin, Polly.</t>
  </si>
  <si>
    <t>1951</t>
  </si>
  <si>
    <t>1951-07-09</t>
  </si>
  <si>
    <t>Pt. I; 2-3, 18</t>
  </si>
  <si>
    <t>(8 May 1960):</t>
  </si>
  <si>
    <t>Roop1987</t>
  </si>
  <si>
    <t>Roop, Peter.</t>
  </si>
  <si>
    <t>"Scott O'Dell: Using History to Tell his Story."</t>
  </si>
  <si>
    <t>Children's Literature Association Quarterly</t>
  </si>
  <si>
    <t>Y--images of SNI, images of SNI artifacts</t>
  </si>
  <si>
    <t xml:space="preserve">(1987): </t>
  </si>
  <si>
    <t xml:space="preserve">172-75. </t>
  </si>
  <si>
    <t xml:space="preserve">"The Channel Isles. California's Solitary Archipelago. Cabrillo's Unknown Grave. History and Description of the Santa Barbara Islands," </t>
  </si>
  <si>
    <t xml:space="preserve">Channel Isles. Californias Solitary Archipelago. Cabrillos Unknown Grave. History and Description of the Santa Barbara Islands </t>
  </si>
  <si>
    <t>Wesselhoeft1984</t>
  </si>
  <si>
    <t xml:space="preserve">Wesselhoeft, COnrad. </t>
  </si>
  <si>
    <t>no. 47</t>
  </si>
  <si>
    <t>"'Blue Dolphins' Author Tells Why He Writes for CHildren."</t>
  </si>
  <si>
    <t>(19 Mar 1961):</t>
  </si>
  <si>
    <t xml:space="preserve">133, </t>
  </si>
  <si>
    <t>1889-03-03</t>
  </si>
  <si>
    <t>[no email call on Monday the copyright clearance center 978-750-8400; form sent 12/17—will only grant for ONE YEAR]</t>
  </si>
  <si>
    <t>Zahn1949</t>
  </si>
  <si>
    <t>Zahn, Curtis.</t>
  </si>
  <si>
    <t>"Strange Saga of San Nicolas Island."</t>
  </si>
  <si>
    <t>National Motorist</t>
  </si>
  <si>
    <t>Y--map of Channel Islands, depiction of Catalina harbor</t>
  </si>
  <si>
    <t xml:space="preserve">(1949): </t>
  </si>
  <si>
    <t xml:space="preserve">6-7, 23. </t>
  </si>
  <si>
    <t>James E. Reynolds,</t>
  </si>
  <si>
    <t>Permission denied 11/11</t>
  </si>
  <si>
    <t>McDowell1989</t>
  </si>
  <si>
    <t>&lt;i&gt;Los Angeles Sunday Herald Illustrated Magazine&lt;/i&gt;</t>
  </si>
  <si>
    <t>McDowell, Edwin.</t>
  </si>
  <si>
    <t>"Scott O'Dell, A Children's Author of Historical Fiction, Dies at 91."</t>
  </si>
  <si>
    <t>(17 Oct 1989):</t>
  </si>
  <si>
    <t xml:space="preserve">(15 Apr 1984, Section 22: Westchester Weekly): </t>
  </si>
  <si>
    <t>1902-05-25</t>
  </si>
  <si>
    <t>WC 27</t>
  </si>
  <si>
    <t>8-9</t>
  </si>
  <si>
    <t>Wood1961</t>
  </si>
  <si>
    <t>NewYorkTimes1927</t>
  </si>
  <si>
    <t>Wood, Jean.</t>
  </si>
  <si>
    <t>"Notable Children's Books."</t>
  </si>
  <si>
    <t>"Relics of Vanished Race Found On a Desert Isle. Los Angeles Museum Brings Back Bones and Implements From San Nicolas."</t>
  </si>
  <si>
    <t>Y--photos of SNI</t>
  </si>
  <si>
    <t xml:space="preserve">(1 May 1927): </t>
  </si>
  <si>
    <t>(25 March 1961):</t>
  </si>
  <si>
    <t>Cecilia Rasmussen,</t>
  </si>
  <si>
    <t xml:space="preserve">"L.A. Then and Now: Woman’s Lonely Saga Left a Mystery," </t>
  </si>
  <si>
    <t>NewYorkTimes1961</t>
  </si>
  <si>
    <t>L.A. Then and Now Woman’s Lonely Saga Left a Mystery</t>
  </si>
  <si>
    <t>Zbur2001</t>
  </si>
  <si>
    <t>"Children's Book Winners Named."</t>
  </si>
  <si>
    <t xml:space="preserve">Zbur, Kacie. </t>
  </si>
  <si>
    <t xml:space="preserve">110, </t>
  </si>
  <si>
    <t xml:space="preserve">"Kacie Zbur. Honorable Mention. Marion Center Grade 7." </t>
  </si>
  <si>
    <t xml:space="preserve">no. 37,670 </t>
  </si>
  <si>
    <t xml:space="preserve">Indiana Gazette (Newspaper In Education Magazine) </t>
  </si>
  <si>
    <t>2001</t>
  </si>
  <si>
    <t xml:space="preserve">(14 Mar 1961): </t>
  </si>
  <si>
    <t>2001-03-18</t>
  </si>
  <si>
    <t xml:space="preserve">91, </t>
  </si>
  <si>
    <t>B3</t>
  </si>
  <si>
    <t>Buell1960_Mar27</t>
  </si>
  <si>
    <t>PD</t>
  </si>
  <si>
    <t>Buell, Ellen Lewis</t>
  </si>
  <si>
    <t>New York Times Book Review</t>
  </si>
  <si>
    <t xml:space="preserve">no. 216 </t>
  </si>
  <si>
    <t xml:space="preserve">(14 Dec 2001): </t>
  </si>
  <si>
    <t>(27 Mar 1960):</t>
  </si>
  <si>
    <t>Y--potential photo of LW</t>
  </si>
  <si>
    <t>Buell1960_Nov13</t>
  </si>
  <si>
    <t>"One Hundred Outstanding Books for Young Readers."</t>
  </si>
  <si>
    <t>TheDailyRepublican1953</t>
  </si>
  <si>
    <t>&lt;i&gt;Cortland (NY) Standard&lt;/i&gt;</t>
  </si>
  <si>
    <t xml:space="preserve">(13 Nov 1960): </t>
  </si>
  <si>
    <t xml:space="preserve">Daily Republican </t>
  </si>
  <si>
    <t xml:space="preserve">107, </t>
  </si>
  <si>
    <t xml:space="preserve">no. 115 </t>
  </si>
  <si>
    <t xml:space="preserve">(29 Oct 1953): </t>
  </si>
  <si>
    <t>Ed. Douglas Street.</t>
  </si>
  <si>
    <t>NewYorkTimesBookReview1937</t>
  </si>
  <si>
    <t>TheKaneRepublican1953</t>
  </si>
  <si>
    <t>"The Life and Adventures of George Nidever (1802-1883). Edited by William Henry Ellison. 128 pp. Berkeley, Calif.: University of California Press. $2."</t>
  </si>
  <si>
    <t xml:space="preserve">Kane Republican </t>
  </si>
  <si>
    <t xml:space="preserve">(21 Mar 1937): </t>
  </si>
  <si>
    <t xml:space="preserve">(1 Oct 1953): </t>
  </si>
  <si>
    <t>NewYorkTimesBookReview1990</t>
  </si>
  <si>
    <t xml:space="preserve">Island of Mystery </t>
  </si>
  <si>
    <t>&lt;i&gt;Katanning (AUS) Great Southern Herald&lt;/i&gt;</t>
  </si>
  <si>
    <t>PanamaCityNews1953</t>
  </si>
  <si>
    <t>(4 Nov 1990):</t>
  </si>
  <si>
    <t xml:space="preserve">Panama City News </t>
  </si>
  <si>
    <t xml:space="preserve">no. 284 </t>
  </si>
  <si>
    <t xml:space="preserve">(25 Sep 1953): </t>
  </si>
  <si>
    <t>SanMateoTimes1953</t>
  </si>
  <si>
    <t xml:space="preserve">San Mateo Times </t>
  </si>
  <si>
    <t xml:space="preserve">no. 235 </t>
  </si>
  <si>
    <t>&lt;i&gt;Queenstown (NZL) Lake Wakatip Mail&lt;/i&gt;</t>
  </si>
  <si>
    <t>Time, "Alone on a Wide Wide Sea" – Jul 24, 1964</t>
  </si>
  <si>
    <t>Time Magazine</t>
  </si>
  <si>
    <t>Denied</t>
  </si>
  <si>
    <t>Brown1969</t>
  </si>
  <si>
    <t>Brown, Wallace W.</t>
  </si>
  <si>
    <t>"Journal of W.W. Brown (1901-02)."</t>
  </si>
  <si>
    <t>Ventura County Historical Society Quarterly</t>
  </si>
  <si>
    <t xml:space="preserve">8-56. </t>
  </si>
  <si>
    <t>not yet paid (fee for both SM Times docs)
Jessica Stremmel email to Sara (USC account) on Oct 7, 2014 titled "RE: permission request/nonprofit website San Mateo Times"</t>
  </si>
  <si>
    <t>MilwaukeeSentinel1945</t>
  </si>
  <si>
    <t>Davidson1943</t>
  </si>
  <si>
    <t>&lt;i&gt;Newcastle (AUS) Morning Herald &amp; Miners Advocate&lt;/i&gt;</t>
  </si>
  <si>
    <t xml:space="preserve">"Smarter Than Robinson Crusoe: Her Name Was Juana Maria and She Lived Alone on a Pacfic Island for 20 Years." </t>
  </si>
  <si>
    <t>Davidson, Garber.</t>
  </si>
  <si>
    <t>Milwaukee Sentinel (Milwaukee, Wisconsin)</t>
  </si>
  <si>
    <t>"Science Solves Pacific Isle's Ancient Secret."</t>
  </si>
  <si>
    <t>(24 Jun 1945, The American Weekly Insert):</t>
  </si>
  <si>
    <t xml:space="preserve">(19 Jul 1943): </t>
  </si>
  <si>
    <t xml:space="preserve">6B. </t>
  </si>
  <si>
    <t>TheBendBulletin1937</t>
  </si>
  <si>
    <t>TheWashingtonPost1989</t>
  </si>
  <si>
    <t>"Scott O'Dell, Children's Author, Dies."</t>
  </si>
  <si>
    <t xml:space="preserve">"Nidever, Fearless Adventurer, Finds Yosemite!" </t>
  </si>
  <si>
    <t xml:space="preserve">(18 Oct 1989): </t>
  </si>
  <si>
    <t xml:space="preserve">39, </t>
  </si>
  <si>
    <t xml:space="preserve">no. 106 </t>
  </si>
  <si>
    <t xml:space="preserve">D8. </t>
  </si>
  <si>
    <t xml:space="preserve">(9 Apr 1937, Five Star Weekly Section): </t>
  </si>
  <si>
    <t xml:space="preserve">Thornton, Lawrence. </t>
  </si>
  <si>
    <t>The Ghost Woman</t>
  </si>
  <si>
    <t>Newcastle, New South Wales, Australia</t>
  </si>
  <si>
    <t xml:space="preserve">Berkeley, California: </t>
  </si>
  <si>
    <t xml:space="preserve">Cortland Standard </t>
  </si>
  <si>
    <t xml:space="preserve">(10 Dec 1926): </t>
  </si>
  <si>
    <t xml:space="preserve">Castaway </t>
  </si>
  <si>
    <t>REPRINT STATUS (HARDACRE?!?!)</t>
  </si>
  <si>
    <t>&lt;i&gt;North Otago (NZL) Times&lt;/i&gt;</t>
  </si>
  <si>
    <t xml:space="preserve">O'Dell, Scott. </t>
  </si>
  <si>
    <t>no. 2217</t>
  </si>
  <si>
    <t>BuffaloEveningNews1926</t>
  </si>
  <si>
    <t>Island of the Blue Dolphins</t>
  </si>
  <si>
    <t>1879-06-09</t>
  </si>
  <si>
    <t xml:space="preserve">"San Nicolas Island Bane of Yachstmen. Kelp Beds, Great Seas Make the Landing Difficult--Used for Grazing." </t>
  </si>
  <si>
    <t xml:space="preserve">Buffalo Evening News </t>
  </si>
  <si>
    <t>Oamaru, North Otago, New Zealand</t>
  </si>
  <si>
    <t xml:space="preserve">no. 132 </t>
  </si>
  <si>
    <t xml:space="preserve">(17 Mar 1926): </t>
  </si>
  <si>
    <t xml:space="preserve">"Relics of Vanished Race Found On a Desert Isle. Los Angeles Museum Brings Back Bones and Implements from San Nicolas." </t>
  </si>
  <si>
    <t xml:space="preserve">25, </t>
  </si>
  <si>
    <t>no. 979</t>
  </si>
  <si>
    <t xml:space="preserve">76, </t>
  </si>
  <si>
    <t xml:space="preserve">no. 25, 299 </t>
  </si>
  <si>
    <t>1902-04-26</t>
  </si>
  <si>
    <t xml:space="preserve">(1 May 1927, Section 9: Special Features): </t>
  </si>
  <si>
    <t>Supplement, 1</t>
  </si>
  <si>
    <t>REPRINT STATUS</t>
  </si>
  <si>
    <t>BoxOffice1964</t>
  </si>
  <si>
    <t>"The Exhibitor Has His Say About Pictures."</t>
  </si>
  <si>
    <t>Box Office</t>
  </si>
  <si>
    <t>(9 Nov 1964, Mideast Edition):</t>
  </si>
  <si>
    <t>&lt;i&gt;Le Mousquetaire&lt;/i&gt; (Paris)</t>
  </si>
  <si>
    <t>TheAbileneReporterNews1964_Jun14</t>
  </si>
  <si>
    <t xml:space="preserve">"Children's Films Coming: Sneak Poittier Preview, Topical Picture Set." </t>
  </si>
  <si>
    <t>120-21</t>
  </si>
  <si>
    <t xml:space="preserve">no. 363 </t>
  </si>
  <si>
    <t xml:space="preserve">(14 Jun 1964): </t>
  </si>
  <si>
    <t xml:space="preserve">11B. </t>
  </si>
  <si>
    <t>French
Édition hebdomadaire</t>
  </si>
  <si>
    <t>TheAbileneReporterNews1964_May31</t>
  </si>
  <si>
    <t xml:space="preserve">"Theater Goers Can Expect Top Acts--Yogi, Abe, Bond." </t>
  </si>
  <si>
    <t xml:space="preserve">no. 349 </t>
  </si>
  <si>
    <t xml:space="preserve">(31 May 1964): </t>
  </si>
  <si>
    <t xml:space="preserve">12C. </t>
  </si>
  <si>
    <t>&lt;i&gt;Thames (NZL) Advertiser and Miners' News&lt;/i&gt;</t>
  </si>
  <si>
    <t>no. 3356</t>
  </si>
  <si>
    <t>TheAbileneReporterNews1969</t>
  </si>
  <si>
    <t xml:space="preserve">"Weekend TV Movies: Friday." </t>
  </si>
  <si>
    <t>1879-07-02</t>
  </si>
  <si>
    <t xml:space="preserve">Abilene Reporter-News (Big Country TV Report) </t>
  </si>
  <si>
    <t xml:space="preserve">89th year, </t>
  </si>
  <si>
    <t xml:space="preserve">no. 185 </t>
  </si>
  <si>
    <t xml:space="preserve">(21 Dec 1969, Section E): </t>
  </si>
  <si>
    <t xml:space="preserve">8E. </t>
  </si>
  <si>
    <t>AmarilloGlobeTimes1964</t>
  </si>
  <si>
    <t xml:space="preserve">"Island Adventure To Open Thursday." </t>
  </si>
  <si>
    <t xml:space="preserve">no. 85 </t>
  </si>
  <si>
    <t xml:space="preserve">(17 Jun 1964): </t>
  </si>
  <si>
    <t>&lt;i&gt;Thames (NZL) Advertiser&lt;/i&gt;</t>
  </si>
  <si>
    <t>no. 7266</t>
  </si>
  <si>
    <t>AndersonDailyBulletin1974</t>
  </si>
  <si>
    <t xml:space="preserve">"TV movie guide: Friday." </t>
  </si>
  <si>
    <t>1892-07-12</t>
  </si>
  <si>
    <t xml:space="preserve">Anderson Daily Bulletin (The Weekly TeleVisit Magazine) </t>
  </si>
  <si>
    <t xml:space="preserve">no. 127 </t>
  </si>
  <si>
    <t xml:space="preserve">(17 Aug 1974): </t>
  </si>
  <si>
    <t>TheAndersonHerald1974</t>
  </si>
  <si>
    <t xml:space="preserve">Anderson Herald (The Weekly TeleVisit Magazine) </t>
  </si>
  <si>
    <t xml:space="preserve">no. 57 </t>
  </si>
  <si>
    <t>TheAnnistonStar1964_Jun26</t>
  </si>
  <si>
    <t xml:space="preserve">"Child's Novel Slated for Ritz." </t>
  </si>
  <si>
    <t xml:space="preserve">Anniston Star </t>
  </si>
  <si>
    <t xml:space="preserve">no. 233 </t>
  </si>
  <si>
    <t xml:space="preserve">(26 Jun 1964): </t>
  </si>
  <si>
    <t>TheAnnistonStar1964_Jun28</t>
  </si>
  <si>
    <t xml:space="preserve">"'Island Of Blue Dolphins' Shows On Screen Of Ritz." </t>
  </si>
  <si>
    <t xml:space="preserve">(28 Jun 1964): </t>
  </si>
  <si>
    <t xml:space="preserve">11A. </t>
  </si>
  <si>
    <t>Alone for Eighteen Years</t>
  </si>
  <si>
    <t>&lt;i&gt;Mount Gambier (AUS) Border Watch&lt;/i&gt;</t>
  </si>
  <si>
    <t>TheAnnistonStar1965</t>
  </si>
  <si>
    <t xml:space="preserve">"Double Hit At Bama." </t>
  </si>
  <si>
    <t xml:space="preserve">no. 151 </t>
  </si>
  <si>
    <t xml:space="preserve">(14 Feb 1965): </t>
  </si>
  <si>
    <t>Mount Gambier, South Australia, Australia</t>
  </si>
  <si>
    <t xml:space="preserve">8B. </t>
  </si>
  <si>
    <t>TheAnnistonStar1976</t>
  </si>
  <si>
    <t xml:space="preserve">"Movies on TV this week: Saturday." </t>
  </si>
  <si>
    <t>Anniston Star (Tuning In Magazine)</t>
  </si>
  <si>
    <t>&lt;i&gt;Tokomairiro (NZL) Bruce Herald&lt;/i&gt;</t>
  </si>
  <si>
    <t xml:space="preserve">(24 Apr 1976): </t>
  </si>
  <si>
    <t>no. 1626</t>
  </si>
  <si>
    <t xml:space="preserve">TV4. </t>
  </si>
  <si>
    <t>1884-07-11</t>
  </si>
  <si>
    <t>ArcadiaTribune1964</t>
  </si>
  <si>
    <t xml:space="preserve">"Family Film Fare." </t>
  </si>
  <si>
    <t xml:space="preserve">Arcadia Tribune </t>
  </si>
  <si>
    <t xml:space="preserve">no. 52 </t>
  </si>
  <si>
    <t xml:space="preserve">(16 Jul 1964): </t>
  </si>
  <si>
    <t>ArcadiaTribune1967</t>
  </si>
  <si>
    <t xml:space="preserve">41, </t>
  </si>
  <si>
    <t xml:space="preserve">(19 Oct 1967): </t>
  </si>
  <si>
    <t xml:space="preserve">19 (Arcadia Edition). </t>
  </si>
  <si>
    <t>1902-08-15</t>
  </si>
  <si>
    <t>TheArgus1972</t>
  </si>
  <si>
    <t xml:space="preserve">"Guide to weekly movies: Tuesday." </t>
  </si>
  <si>
    <t xml:space="preserve">Argus (TV Preview Magazine) </t>
  </si>
  <si>
    <t xml:space="preserve">no. 329 </t>
  </si>
  <si>
    <t xml:space="preserve">(19 Mar 1972): </t>
  </si>
  <si>
    <t xml:space="preserve">5TV. </t>
  </si>
  <si>
    <t>&lt;i&gt;Rockhampton (AUS) Capricornian&lt;/i&gt;</t>
  </si>
  <si>
    <t>TheArgus1973</t>
  </si>
  <si>
    <t xml:space="preserve">"Guide to weekly movies: Sunday." </t>
  </si>
  <si>
    <t xml:space="preserve">no. 86 </t>
  </si>
  <si>
    <t xml:space="preserve">(22 Jul 1973): </t>
  </si>
  <si>
    <t xml:space="preserve">4TV. </t>
  </si>
  <si>
    <t>&lt;i&gt;Kiama (AUS) Independent and Shoalhaven Advertiser&lt;/i&gt;</t>
  </si>
  <si>
    <t>TheArgus1974</t>
  </si>
  <si>
    <t xml:space="preserve">no. 13 </t>
  </si>
  <si>
    <t xml:space="preserve">(12 May 1974): </t>
  </si>
  <si>
    <t>TheArgus1976</t>
  </si>
  <si>
    <t xml:space="preserve">Lonely Life </t>
  </si>
  <si>
    <t>&lt;i&gt;Maitland (AUS) Mercury and Hunter River General Advertiser&lt;/i&gt;</t>
  </si>
  <si>
    <t xml:space="preserve">"Movie Highlights: Saturday." </t>
  </si>
  <si>
    <t xml:space="preserve">(25 Sep 1976): </t>
  </si>
  <si>
    <t>Maitland, New South Wales, Australia</t>
  </si>
  <si>
    <t>TheArizonaRepublic1970</t>
  </si>
  <si>
    <t xml:space="preserve">"Island off California providing key to Indians of 5,000 years ago." </t>
  </si>
  <si>
    <t xml:space="preserve">Arizona Republic </t>
  </si>
  <si>
    <t xml:space="preserve">81st year, </t>
  </si>
  <si>
    <t>&lt;i&gt;Clare (AUS) Northern Argus&lt;/i&gt;</t>
  </si>
  <si>
    <t xml:space="preserve">(26 Dec 1970): </t>
  </si>
  <si>
    <t>ArlingtonHeightsHerald1961</t>
  </si>
  <si>
    <t>Clare, South Australia, Australia</t>
  </si>
  <si>
    <t xml:space="preserve">"2 Award-Winning Books at Library." </t>
  </si>
  <si>
    <t xml:space="preserve">Arlington Heights Herald </t>
  </si>
  <si>
    <t xml:space="preserve">no. 31 </t>
  </si>
  <si>
    <t xml:space="preserve">(16 Mar 1961): </t>
  </si>
  <si>
    <t>&lt;i&gt;Lismore (AUS) Northern Star and Richmond and Tweed Rivers Advocate&lt;/i&gt;</t>
  </si>
  <si>
    <t>TheBaytownSun1970</t>
  </si>
  <si>
    <t xml:space="preserve">"Television Schedule." </t>
  </si>
  <si>
    <t xml:space="preserve">Baytown Sun </t>
  </si>
  <si>
    <t>Lismore, New South Wales, Australia</t>
  </si>
  <si>
    <t xml:space="preserve">(15 May 1970): </t>
  </si>
  <si>
    <t>BenningtonBanner1975</t>
  </si>
  <si>
    <t>&lt;i&gt;Otago (NZL) Daily Times&lt;/i&gt;</t>
  </si>
  <si>
    <t xml:space="preserve">"Sunday, September 28, 1975." </t>
  </si>
  <si>
    <t xml:space="preserve">Bennington Banner (TV Week Magazine) </t>
  </si>
  <si>
    <t xml:space="preserve">(27 Sep 1975): </t>
  </si>
  <si>
    <t>TheBrazosportFacts1977</t>
  </si>
  <si>
    <t xml:space="preserve">"The Television Picture." </t>
  </si>
  <si>
    <t xml:space="preserve">Brazosport Facts </t>
  </si>
  <si>
    <t xml:space="preserve">44th year, </t>
  </si>
  <si>
    <t>Alone on the Isle of Skulls</t>
  </si>
  <si>
    <t xml:space="preserve">no. 206 </t>
  </si>
  <si>
    <t xml:space="preserve">(18 Oct 1977): </t>
  </si>
  <si>
    <t>39-40</t>
  </si>
  <si>
    <t>TheBridgeportPost1973</t>
  </si>
  <si>
    <t xml:space="preserve">"On Television Today." </t>
  </si>
  <si>
    <t xml:space="preserve">Bridgeport Post </t>
  </si>
  <si>
    <t xml:space="preserve">(9 Feb 1973): </t>
  </si>
  <si>
    <t>TheBridgeportPost1975</t>
  </si>
  <si>
    <t>&lt;i&gt;Hay (AUS) Riverine Grazier&lt;/i&gt;</t>
  </si>
  <si>
    <t xml:space="preserve">"Today's Television." </t>
  </si>
  <si>
    <t>Notes1</t>
  </si>
  <si>
    <t>Notes2</t>
  </si>
  <si>
    <t xml:space="preserve">92, </t>
  </si>
  <si>
    <t>Trask1980</t>
  </si>
  <si>
    <t xml:space="preserve">(4 Oct 1975): </t>
  </si>
  <si>
    <t>Blanche Trask,</t>
  </si>
  <si>
    <t>"Dying San Nicolas,"</t>
  </si>
  <si>
    <t>&lt;i&gt;Pieces of Eight Channel Islands: A Bibliographical Guide and Source Book&lt;/i&gt;, ed. Adelaide LeMert Doran</t>
  </si>
  <si>
    <t>TheBridgeportTelegram1975</t>
  </si>
  <si>
    <t xml:space="preserve">Bridgeport Telegram </t>
  </si>
  <si>
    <t>15-17.</t>
  </si>
  <si>
    <t xml:space="preserve">84, </t>
  </si>
  <si>
    <t xml:space="preserve">no. 237 </t>
  </si>
  <si>
    <t>1980
1980-01-01</t>
  </si>
  <si>
    <t>&lt;i&gt;Adelaide (AUS) South Australian Register&lt;/i&gt;</t>
  </si>
  <si>
    <t>Published source--N/A
Public domain. See note for Doran1980</t>
  </si>
  <si>
    <t>Glendale, CA</t>
  </si>
  <si>
    <t>MorningTribune1899</t>
  </si>
  <si>
    <t xml:space="preserve">"Hermits Of The Pacific. Men Who Live Alone on Islands Miles Out at Sea. Devastation Seen Everywhere. The Frenchman Whose Abode Is on Windswept San Nicolas, Whose Only Friends Are Two Dogs. Lonely Gallagher. Robinson Crusoes By Choice." </t>
  </si>
  <si>
    <t>Adelaide, South Australia, Australia</t>
  </si>
  <si>
    <t xml:space="preserve">Morning Tribune </t>
  </si>
  <si>
    <t xml:space="preserve">no. 279 </t>
  </si>
  <si>
    <t xml:space="preserve">(8 Feb 1899): </t>
  </si>
  <si>
    <t>TheChilliwackProgress1966_Jul13</t>
  </si>
  <si>
    <t xml:space="preserve">"At The Drive-In." </t>
  </si>
  <si>
    <t xml:space="preserve">Chilliwack Progress </t>
  </si>
  <si>
    <t>&lt;i&gt;Christchurch (NZL) Star&lt;/i&gt;</t>
  </si>
  <si>
    <t xml:space="preserve">76th year, </t>
  </si>
  <si>
    <t>no. 3482</t>
  </si>
  <si>
    <t xml:space="preserve">(13 Jul 1966): </t>
  </si>
  <si>
    <t xml:space="preserve">2-3. </t>
  </si>
  <si>
    <t>TheChilliwackProgress1966_Jul20</t>
  </si>
  <si>
    <t>2/8/1899</t>
  </si>
  <si>
    <t xml:space="preserve">(20 Jul 1966): </t>
  </si>
  <si>
    <t>no. 3601</t>
  </si>
  <si>
    <t>TheChilliwackProgress1971</t>
  </si>
  <si>
    <t>TheYouthsCompanion1904</t>
  </si>
  <si>
    <t>1879-10-25</t>
  </si>
  <si>
    <t xml:space="preserve">"Tuesday: August 17." </t>
  </si>
  <si>
    <t>"Two Years Alone."</t>
  </si>
  <si>
    <t>Youth's Companion</t>
  </si>
  <si>
    <t xml:space="preserve">70, </t>
  </si>
  <si>
    <t xml:space="preserve">no. 10 </t>
  </si>
  <si>
    <t xml:space="preserve">(10 Mar 1904): </t>
  </si>
  <si>
    <t xml:space="preserve">(11 Aug 1971, Section B): </t>
  </si>
  <si>
    <t>&lt;i&gt;Warwick (AUS) Examiner and Times&lt;/i&gt;</t>
  </si>
  <si>
    <t>TheCirclevilleHerald1971</t>
  </si>
  <si>
    <t>SanFranciscoCall1904</t>
  </si>
  <si>
    <t xml:space="preserve">"Snkke-A-Peek." </t>
  </si>
  <si>
    <t xml:space="preserve">Circleville Herald </t>
  </si>
  <si>
    <t xml:space="preserve">95, </t>
  </si>
  <si>
    <t xml:space="preserve">no. 108 </t>
  </si>
  <si>
    <t xml:space="preserve">(17 Mar 1904): </t>
  </si>
  <si>
    <t xml:space="preserve">88th year, </t>
  </si>
  <si>
    <t xml:space="preserve">(9 Dec 1971): </t>
  </si>
  <si>
    <t>SyracuseHerald1906</t>
  </si>
  <si>
    <t>"A Feminine Cruose"</t>
  </si>
  <si>
    <t>ColoradoSpringsGazetteTelegraph1964_Aug15</t>
  </si>
  <si>
    <t>Syracuse Herald</t>
  </si>
  <si>
    <t xml:space="preserve">"Lue Dolphins Producer Likes Kids." </t>
  </si>
  <si>
    <t xml:space="preserve">Colorado Springs Gazette-Telegraph </t>
  </si>
  <si>
    <t xml:space="preserve">93rd year, </t>
  </si>
  <si>
    <t>&lt;i&gt;Times of India&lt;/i&gt;</t>
  </si>
  <si>
    <t xml:space="preserve">no. 29, 773 </t>
  </si>
  <si>
    <t xml:space="preserve">(15 Aug 1964): </t>
  </si>
  <si>
    <t>Delaune</t>
  </si>
  <si>
    <t>Delaune, Carolyn.</t>
  </si>
  <si>
    <t>Mumbai edition, 3</t>
  </si>
  <si>
    <t>ColoradoSpringsGazetteTelegraph1964_Oct17</t>
  </si>
  <si>
    <t xml:space="preserve">"Top Film Now Showing At Cooper." </t>
  </si>
  <si>
    <t>Times-Picayune</t>
  </si>
  <si>
    <t xml:space="preserve">no. 29, 836 </t>
  </si>
  <si>
    <t xml:space="preserve">(17 Oct 1964): </t>
  </si>
  <si>
    <t>TheCorpusChristiCallerTimes1964_Jun14</t>
  </si>
  <si>
    <t>1892-06-13</t>
  </si>
  <si>
    <t>Mumbai edition, 8</t>
  </si>
  <si>
    <t xml:space="preserve">"This Week's Movies." </t>
  </si>
  <si>
    <t xml:space="preserve">Corpus Christi Caller-Times </t>
  </si>
  <si>
    <t xml:space="preserve">35, </t>
  </si>
  <si>
    <t xml:space="preserve">no. 33 </t>
  </si>
  <si>
    <t xml:space="preserve">2E. </t>
  </si>
  <si>
    <t>Richard H. Dittman,</t>
  </si>
  <si>
    <t>Good Grief, Charley Brown!</t>
  </si>
  <si>
    <t>&lt;i&gt;Ancestors West&lt;/i&gt;</t>
  </si>
  <si>
    <t>nos. 1-2</t>
  </si>
  <si>
    <t>TheCorpusChristiCallerTimes1964_Jun21</t>
  </si>
  <si>
    <t>2004-05</t>
  </si>
  <si>
    <t>2004-09-01</t>
  </si>
  <si>
    <t>Newspaper clipping. Publication unknown. Take-down policy applied.</t>
  </si>
  <si>
    <t xml:space="preserve">13-15 </t>
  </si>
  <si>
    <t>not certain, still confirming, approximated from information with clipping not clipping itself</t>
  </si>
  <si>
    <t>Santa Barbara Geneological Society</t>
  </si>
  <si>
    <t>SacramentoBee1963</t>
  </si>
  <si>
    <t>"Anchor Bay, Gualala Become Settings for Filming of Historical Novel."</t>
  </si>
  <si>
    <t>Permission granted 2/26: "Reprinted with the permission of Ancestors West and Richard Dittman." info@sbgen.org email sent 1/24/15; resent 2/25/15</t>
  </si>
  <si>
    <t xml:space="preserve">(21 Jun 1964): </t>
  </si>
  <si>
    <t>Sacramento Bee</t>
  </si>
  <si>
    <t>Reprinted with the permission of Ancestors West and Richard Dittman.</t>
  </si>
  <si>
    <t xml:space="preserve">9B. </t>
  </si>
  <si>
    <t>Y--image of "1886 Sanborn Map"</t>
  </si>
  <si>
    <t>TheCorpusChristiCallerTimes1964_Jun28</t>
  </si>
  <si>
    <t>&lt;i&gt;Wagga Wagga (AUS) Advertiser&lt;/i&gt;</t>
  </si>
  <si>
    <t xml:space="preserve">no. 35 </t>
  </si>
  <si>
    <t xml:space="preserve">2G. </t>
  </si>
  <si>
    <t>CorsicanaDailySun1972</t>
  </si>
  <si>
    <t xml:space="preserve">"Movie Profiles." </t>
  </si>
  <si>
    <t>not certain, approximated from info in text</t>
  </si>
  <si>
    <t xml:space="preserve">Corsicana Daily Sun (Tel-Aire Magazine) </t>
  </si>
  <si>
    <t>William Crosby Bennett,</t>
  </si>
  <si>
    <t xml:space="preserve">77, </t>
  </si>
  <si>
    <t>UnidentifiedBookReview1</t>
  </si>
  <si>
    <t>"Mrs. Robinson Crusoe: She Lived Isolated, for Eighteen Years on San Nicolas—off our Southern California Shores. When They Rescued Her She Withered and Died in the Discomfort of Our Cramped Civilization,"</t>
  </si>
  <si>
    <t xml:space="preserve">(31 Dec 1972): </t>
  </si>
  <si>
    <t>Mrs. Robinson Crusoe She Lived Isolated, for Eighteen Years on San Nicolas—off our Southern California Shores. When They Rescued Her She Withered and Died in the Discomfort of Our Cramped Civilization</t>
  </si>
  <si>
    <t>&lt;i&gt;Los Angeles Times Sunday Magazine&lt;/i&gt;</t>
  </si>
  <si>
    <t>55,</t>
  </si>
  <si>
    <t>1936</t>
  </si>
  <si>
    <t>1936-08-09</t>
  </si>
  <si>
    <t>3, 14</t>
  </si>
  <si>
    <t>CorsicanaDailySun1973</t>
  </si>
  <si>
    <t xml:space="preserve">no. 273 </t>
  </si>
  <si>
    <t>Y--depiction of GN discovering the LW</t>
  </si>
  <si>
    <t xml:space="preserve">(24 Jun 1973): </t>
  </si>
  <si>
    <t>M.E. Dudley,</t>
  </si>
  <si>
    <t>"Twenty Years Alone. The True Story of the Woman of San Nicolas Island,"</t>
  </si>
  <si>
    <t>UnidentifiedBookReview2</t>
  </si>
  <si>
    <t>Twenty Years Alone. The True Story of the Woman of San Nicolas Island</t>
  </si>
  <si>
    <t>DailyAmerican1977_Apr11</t>
  </si>
  <si>
    <t>&lt;i&gt;Los Angeles Times Magazine&lt;/i&gt;</t>
  </si>
  <si>
    <t xml:space="preserve">Daily American (Shopper Supplement) </t>
  </si>
  <si>
    <t>1901-08-04</t>
  </si>
  <si>
    <t>Illustrated Magazine Sec., 7</t>
  </si>
  <si>
    <t xml:space="preserve">(11 Apr 1977): </t>
  </si>
  <si>
    <t>UnidentifiedBookReview3</t>
  </si>
  <si>
    <t>DailyAmerican1977_Apr16</t>
  </si>
  <si>
    <t>Y--illustration of LW w/ GN finding her</t>
  </si>
  <si>
    <t xml:space="preserve">"Television: Saturday." </t>
  </si>
  <si>
    <t xml:space="preserve">S. J. Mathis, </t>
  </si>
  <si>
    <t xml:space="preserve">(16 Apr 1977): </t>
  </si>
  <si>
    <t>"The Lone Woman of San Nicolas,"</t>
  </si>
  <si>
    <t>Lone Woman of San Nicolas</t>
  </si>
  <si>
    <t>Mahoney1960</t>
  </si>
  <si>
    <t>Mahoney, Esther R.</t>
  </si>
  <si>
    <t>DailyCapitalNews1971</t>
  </si>
  <si>
    <t xml:space="preserve">"Thursday." </t>
  </si>
  <si>
    <t xml:space="preserve">Daily Capital News </t>
  </si>
  <si>
    <t>Montgomery, Alabama</t>
  </si>
  <si>
    <t>1899-01-08</t>
  </si>
  <si>
    <t xml:space="preserve">no. 101 </t>
  </si>
  <si>
    <t>Illustrated Magazine Sec., B11</t>
  </si>
  <si>
    <t>Reprinted with permission of  WHHY, Montgomery, AL.</t>
  </si>
  <si>
    <t xml:space="preserve">(24 Jul 1971, TV Section): </t>
  </si>
  <si>
    <t>NewsAndCourier1919</t>
  </si>
  <si>
    <t>"Miss Peggy Hyland to be Shown in 'Miss Adventure.'"</t>
  </si>
  <si>
    <t>News and Courier</t>
  </si>
  <si>
    <t>DailyCapitalNews1973</t>
  </si>
  <si>
    <t>(11 Jun 1919):</t>
  </si>
  <si>
    <t xml:space="preserve">"Daytime Weekly Television Schedule." </t>
  </si>
  <si>
    <t>Y--image of SNI sheepherder, image of SNI artifacts</t>
  </si>
  <si>
    <t xml:space="preserve">no. _____ </t>
  </si>
  <si>
    <t>Charleston, South Carolina</t>
  </si>
  <si>
    <t>Waldo Drake,</t>
  </si>
  <si>
    <t>Phillips</t>
  </si>
  <si>
    <t>"The Little Known Islands That Lie off Our Coast,"</t>
  </si>
  <si>
    <t xml:space="preserve">(7 Jul 1973, TV Section): </t>
  </si>
  <si>
    <t>Little Known Islands That Lie off Our Coast</t>
  </si>
  <si>
    <t>TheDailyCourier1977</t>
  </si>
  <si>
    <t xml:space="preserve">"Sunday: Afternoon." </t>
  </si>
  <si>
    <t>1931-05-31</t>
  </si>
  <si>
    <t xml:space="preserve">Daily Courier </t>
  </si>
  <si>
    <t>8-9, 19</t>
  </si>
  <si>
    <t xml:space="preserve">75, </t>
  </si>
  <si>
    <t>1922-09-01</t>
  </si>
  <si>
    <t>not certain, still confirming, approximated from info in text</t>
  </si>
  <si>
    <t>DailyIndependentJournal1961</t>
  </si>
  <si>
    <t xml:space="preserve">Herman Melville, </t>
  </si>
  <si>
    <t>Y--images of SBChannel, CA coastline, Cabrillo, images of SNI</t>
  </si>
  <si>
    <t xml:space="preserve">"Sketch Eighth: Charles' Isle and the Dog-King," in "The Encantadas, or Enchanted Isles," </t>
  </si>
  <si>
    <t xml:space="preserve">"Sausalitan Wins Award For Book." </t>
  </si>
  <si>
    <t>&lt;i&gt;Putnam's Monthly: A Magazine of Literature, Science, and Art&lt;/i&gt;</t>
  </si>
  <si>
    <t xml:space="preserve">101, </t>
  </si>
  <si>
    <t xml:space="preserve">no. 97 </t>
  </si>
  <si>
    <t xml:space="preserve">(13 Jul 1961): </t>
  </si>
  <si>
    <t>"The Forgotten Woman of San Nicolas Island,"</t>
  </si>
  <si>
    <t xml:space="preserve">347-49 </t>
  </si>
  <si>
    <t>Forgotten Woman of San Nicolas Island</t>
  </si>
  <si>
    <t>Public domain
New York, New York</t>
  </si>
  <si>
    <t>DailyIndependentJournal1964</t>
  </si>
  <si>
    <t xml:space="preserve">"Summertime Is Move Time In Marin." </t>
  </si>
  <si>
    <t>DittmanToRadnitz_21Sept1963</t>
  </si>
  <si>
    <t>1932</t>
  </si>
  <si>
    <t>Dittman, Henry.</t>
  </si>
  <si>
    <t>1932-10-23</t>
  </si>
  <si>
    <t>Sunday Magazine, 2</t>
  </si>
  <si>
    <t xml:space="preserve">(3 Aug 1964): </t>
  </si>
  <si>
    <t>(21 Sept 1963).</t>
  </si>
  <si>
    <t>Pollock Pines, California</t>
  </si>
  <si>
    <t>TheDailyLeader1973</t>
  </si>
  <si>
    <t>No cost.  Courtesey of Richard Dittman</t>
  </si>
  <si>
    <t xml:space="preserve">"Friday: Daytime Movies." </t>
  </si>
  <si>
    <t xml:space="preserve">Daily Leader </t>
  </si>
  <si>
    <t>Y--landscape image, image of McGroarty</t>
  </si>
  <si>
    <t>We dropped this because we don't have permission for the other side of the correspondence (owned by Universal)</t>
  </si>
  <si>
    <t xml:space="preserve">no. 167 </t>
  </si>
  <si>
    <t xml:space="preserve">(30 Mar 1973, Section Two): </t>
  </si>
  <si>
    <t>[Charles Frederick Holder],</t>
  </si>
  <si>
    <t xml:space="preserve">"San Nicolas," </t>
  </si>
  <si>
    <t>TheDailyLeader1974_Dec27</t>
  </si>
  <si>
    <t>no. 10137</t>
  </si>
  <si>
    <t xml:space="preserve">"Tuesday: Daytime Movies." </t>
  </si>
  <si>
    <t xml:space="preserve">95th year, </t>
  </si>
  <si>
    <t>1899-12-02</t>
  </si>
  <si>
    <t>Supplement, 2</t>
  </si>
  <si>
    <t xml:space="preserve">(27 Dec 1974, Section Three): </t>
  </si>
  <si>
    <t>TheDailyLeader1974_Mar22</t>
  </si>
  <si>
    <t xml:space="preserve">"Thursday: Daytime Movies." </t>
  </si>
  <si>
    <t xml:space="preserve">94th year, </t>
  </si>
  <si>
    <t xml:space="preserve">no. 159 </t>
  </si>
  <si>
    <t>review-book</t>
  </si>
  <si>
    <t xml:space="preserve">(22 Mar 1974, Section Two): </t>
  </si>
  <si>
    <t>"The Attractive Isles. The Channel Islands of California: a Book for the Angler, Sportsman, and Tourist. By Charles Frederick Holder With Nearly 150 Illustrations from Photographs, and Twelve Maps, Published by A. C. McClurg &amp; Co., Chicago,"</t>
  </si>
  <si>
    <t>Attractive Isles. The Channel Islands of California a Book for the Angler, Sportsman, and Tourist. By Charles Frederick Holder With Nearly 150 Illustrations from Photographs, and Twelve Maps, Published by A. C. McClurg &amp; Co., Chicago</t>
  </si>
  <si>
    <t>TheDailyLeader1975</t>
  </si>
  <si>
    <t>no. 59</t>
  </si>
  <si>
    <t xml:space="preserve">no. 212 </t>
  </si>
  <si>
    <t xml:space="preserve">(23 May 1975, Section Two): </t>
  </si>
  <si>
    <t>1910-06-12</t>
  </si>
  <si>
    <t>Salt Lake Tribune</t>
  </si>
  <si>
    <t>TheDailyLeader1977</t>
  </si>
  <si>
    <t xml:space="preserve">"Saturday: Afternoon." </t>
  </si>
  <si>
    <t xml:space="preserve">no. 222 </t>
  </si>
  <si>
    <t xml:space="preserve">(3 Jun 1977, Section Two): </t>
  </si>
  <si>
    <t>thesis/dissertation</t>
  </si>
  <si>
    <t>TheDailyMail1976</t>
  </si>
  <si>
    <t xml:space="preserve">Leo M. Harloe, </t>
  </si>
  <si>
    <t xml:space="preserve">"Removal of the Indians from San Nicolas Island," </t>
  </si>
  <si>
    <t xml:space="preserve">"Sunday." </t>
  </si>
  <si>
    <t>Removal of the Indians from San Nicolas Island</t>
  </si>
  <si>
    <t xml:space="preserve">Daily Mail (TV Day Magazine) </t>
  </si>
  <si>
    <t xml:space="preserve">148th year, </t>
  </si>
  <si>
    <t xml:space="preserve">no. 280 </t>
  </si>
  <si>
    <t xml:space="preserve">(27 Nov 1976): </t>
  </si>
  <si>
    <t>"The Life of Isaac J. Sparks" (master's thesis, University of Southern California, 1948)</t>
  </si>
  <si>
    <t>TheDailyNews1961</t>
  </si>
  <si>
    <t xml:space="preserve">"News from the Huntingdon County Library: Through These Doors." </t>
  </si>
  <si>
    <t>1948-06-01</t>
  </si>
  <si>
    <t xml:space="preserve">Daily News </t>
  </si>
  <si>
    <t>University of Southern California</t>
  </si>
  <si>
    <t xml:space="preserve">no. 168 </t>
  </si>
  <si>
    <t xml:space="preserve">(15 Aug 1961): </t>
  </si>
  <si>
    <t>Take down policy</t>
  </si>
  <si>
    <t>"Harloe is dead and descendants haven't been found in our (Susan and my) search -- take-down policy"</t>
  </si>
  <si>
    <t>TheDailyPantagraph1970</t>
  </si>
  <si>
    <t>Y--map of CA</t>
  </si>
  <si>
    <t xml:space="preserve">"Friday Night TV." </t>
  </si>
  <si>
    <t xml:space="preserve">Daily Pantagraph </t>
  </si>
  <si>
    <t xml:space="preserve">125th year, </t>
  </si>
  <si>
    <t xml:space="preserve">164th day </t>
  </si>
  <si>
    <t xml:space="preserve">(13 Jun 1970): </t>
  </si>
  <si>
    <t>TheDailyPantagraph1978</t>
  </si>
  <si>
    <t xml:space="preserve">"Autographed books at Normal." </t>
  </si>
  <si>
    <t xml:space="preserve">133rd year, </t>
  </si>
  <si>
    <t xml:space="preserve">176th day </t>
  </si>
  <si>
    <t xml:space="preserve">(25 Jun 1978): </t>
  </si>
  <si>
    <t xml:space="preserve">B18. </t>
  </si>
  <si>
    <t>TheDailyRepublic1961</t>
  </si>
  <si>
    <t xml:space="preserve">"Carnegie Library Adds New Books For 'Small Fry.'" </t>
  </si>
  <si>
    <t xml:space="preserve">Daily Republic </t>
  </si>
  <si>
    <t xml:space="preserve">79, </t>
  </si>
  <si>
    <t xml:space="preserve">(18 Nov 1961): </t>
  </si>
  <si>
    <t>TheDailySentinel1989</t>
  </si>
  <si>
    <t xml:space="preserve">"Death: Scott O'Dell." </t>
  </si>
  <si>
    <t xml:space="preserve">Daily Sentinel </t>
  </si>
  <si>
    <t xml:space="preserve">(20 Oct 1989): </t>
  </si>
  <si>
    <t>TheDailyTimesNews1976</t>
  </si>
  <si>
    <t xml:space="preserve">"Tuesday Previews." </t>
  </si>
  <si>
    <t xml:space="preserve">Daily Times-News (Showtime Magazine) </t>
  </si>
  <si>
    <t xml:space="preserve">no. 345 </t>
  </si>
  <si>
    <t xml:space="preserve">(3 Jul 1976): </t>
  </si>
  <si>
    <t>TheDeltaDemocratTimes1964</t>
  </si>
  <si>
    <t xml:space="preserve">75th year, </t>
  </si>
  <si>
    <t xml:space="preserve">no. 307 </t>
  </si>
  <si>
    <t xml:space="preserve">(27 Aug 1964): </t>
  </si>
  <si>
    <t>DentonRecordChronicle1971</t>
  </si>
  <si>
    <t xml:space="preserve">Denton Record-Chronicle </t>
  </si>
  <si>
    <t xml:space="preserve">69th year, </t>
  </si>
  <si>
    <t xml:space="preserve">no. 125 </t>
  </si>
  <si>
    <t xml:space="preserve">(26 Dec 1971): </t>
  </si>
  <si>
    <t>TheDesMoinesRegister1969_Dec23</t>
  </si>
  <si>
    <t xml:space="preserve">"Tuesday Television Program Listings." </t>
  </si>
  <si>
    <t xml:space="preserve">Des Moines Register </t>
  </si>
  <si>
    <t xml:space="preserve">(23 Dec 1969): </t>
  </si>
  <si>
    <t>TheDesMoinesRegister1969_Dec21</t>
  </si>
  <si>
    <t xml:space="preserve">"Tuesday evening." </t>
  </si>
  <si>
    <t xml:space="preserve">Des Moines Register (Iowa Magazine) </t>
  </si>
  <si>
    <t xml:space="preserve">(21 Dec 1969): </t>
  </si>
  <si>
    <t xml:space="preserve">7TV. </t>
  </si>
  <si>
    <t>TheDesMoinesRegister1969_Sept28</t>
  </si>
  <si>
    <t xml:space="preserve">"Sunday evening." </t>
  </si>
  <si>
    <t xml:space="preserve">(28 Sep 1969): </t>
  </si>
  <si>
    <t>TheDesMoinesRegister1971</t>
  </si>
  <si>
    <t xml:space="preserve">"Summaries and Highlights." </t>
  </si>
  <si>
    <t xml:space="preserve">(16 May 1971): </t>
  </si>
  <si>
    <t xml:space="preserve">10TV. </t>
  </si>
  <si>
    <t>CMS 16th Ed. Citation Format Designation 
(categorization below determines how the spreadsheet is read by the website programming)
blog/website
book-chapter/section
book-entire
book-pamphlet
book-report/report section
journal-article
magazine-article
manuscript
newspaper-article
newspaper-supplement-article
review-book
thesis/dissertation</t>
  </si>
  <si>
    <t>TheDesMoinesRegister1972_Dec31</t>
  </si>
  <si>
    <t>TheDesMoinesRegister1972_Feb27</t>
  </si>
  <si>
    <t xml:space="preserve">(27 Feb 1972): </t>
  </si>
  <si>
    <t xml:space="preserve">8TV. </t>
  </si>
  <si>
    <t>TheDesMoinesRegister1972_Nov19</t>
  </si>
  <si>
    <t xml:space="preserve">(19 Nov 1972): </t>
  </si>
  <si>
    <t>TheDesMoinesRegister1964</t>
  </si>
  <si>
    <t xml:space="preserve">"'Blue Dolphins' For Des Moines." </t>
  </si>
  <si>
    <t xml:space="preserve">Des Moines Sunday Register </t>
  </si>
  <si>
    <t xml:space="preserve">(23 Aug 1964): </t>
  </si>
  <si>
    <t xml:space="preserve">9G. </t>
  </si>
  <si>
    <t xml:space="preserve">Permission Statements
statements provided here replace the website's general permission statement </t>
  </si>
  <si>
    <t>TheEagle1972</t>
  </si>
  <si>
    <t xml:space="preserve">Eagle (Tel-Aire Magazine) </t>
  </si>
  <si>
    <t>book-edition</t>
  </si>
  <si>
    <t xml:space="preserve">96, </t>
  </si>
  <si>
    <t>&lt;i&gt;The Life and Adventures of George Nidever [1802-1883]&lt;/i&gt;, ed. William Henry Ellison</t>
  </si>
  <si>
    <t xml:space="preserve">(2 Jan 1972): </t>
  </si>
  <si>
    <t>1937</t>
  </si>
  <si>
    <t>1937-01-01</t>
  </si>
  <si>
    <t>ElPasoHeraldPost1971</t>
  </si>
  <si>
    <t xml:space="preserve">"Wednesday Evening." </t>
  </si>
  <si>
    <t>El Paso Herald-Post (Showtime Magazine)</t>
  </si>
  <si>
    <t xml:space="preserve">no. 80 </t>
  </si>
  <si>
    <t xml:space="preserve">(3 Apr 1971): </t>
  </si>
  <si>
    <t xml:space="preserve">Y--frontispiece of GN, image of GN target shot, image of Sinforosa Sanchez Nidever, image from Nidever1878 manuscript, </t>
  </si>
  <si>
    <t xml:space="preserve">Briton Cooper Busch, ed., </t>
  </si>
  <si>
    <t xml:space="preserve">"Sat 29," in </t>
  </si>
  <si>
    <t>TheEmporiaGazette1963_Apr8</t>
  </si>
  <si>
    <t>&lt;i&gt;Alta California 1840-1842: The Journal and Observations of William Dane Phelps Master of the Ship "Alert"&lt;/i&gt;</t>
  </si>
  <si>
    <t xml:space="preserve">"Based On California History: Book By Scott O'Dell Wins William Allen White Award." </t>
  </si>
  <si>
    <t>1983</t>
  </si>
  <si>
    <t xml:space="preserve">Emporia Gazette </t>
  </si>
  <si>
    <t>1983-01-01</t>
  </si>
  <si>
    <t>172-74.</t>
  </si>
  <si>
    <t>Glendale, CA: Arthur H. Clark Company,</t>
  </si>
  <si>
    <t xml:space="preserve">(6 Apr 1963): </t>
  </si>
  <si>
    <t>will be yes -  need to write Carey Hagan</t>
  </si>
  <si>
    <t>TheEmporiaGazette1963_Oct22</t>
  </si>
  <si>
    <t xml:space="preserve">"White Book Award Winner To Be In Emporia Oct. 28th." </t>
  </si>
  <si>
    <t>1984</t>
  </si>
  <si>
    <t xml:space="preserve">74th year, </t>
  </si>
  <si>
    <t>1984-01-01</t>
  </si>
  <si>
    <t xml:space="preserve">no. 71 </t>
  </si>
  <si>
    <t>Santa Barbara, CA: McNally and Loftin / Tucson, AZ: Southwest Parks and Monuments Association,</t>
  </si>
  <si>
    <t xml:space="preserve">(22 Oct 1963): </t>
  </si>
  <si>
    <t>Santa Barbara, California
Tuscon, Arizona</t>
  </si>
  <si>
    <t>TheEveningIndependent1964</t>
  </si>
  <si>
    <t xml:space="preserve">"Adventure In Weslin Film." </t>
  </si>
  <si>
    <t xml:space="preserve">Evening Independent </t>
  </si>
  <si>
    <t xml:space="preserve">102nd year, </t>
  </si>
  <si>
    <t>Robert F. Heizer and Albert B. Elsasser,</t>
  </si>
  <si>
    <t xml:space="preserve">no. 51 </t>
  </si>
  <si>
    <t>"Commentary,"</t>
  </si>
  <si>
    <t xml:space="preserve">(1 Sep 1964): </t>
  </si>
  <si>
    <t>&lt;i&gt;Reports of the University of California Archaeological Survey No. 55: Original Accounts of the Lone Woman of San Nicolas Island&lt;/i&gt;, Robert F. Heizer and Albert B. Elsasser, eds.</t>
  </si>
  <si>
    <t>1961-06-20</t>
  </si>
  <si>
    <t>1-5, 53-55</t>
  </si>
  <si>
    <t>TheEveningReview1977</t>
  </si>
  <si>
    <t>1961:</t>
  </si>
  <si>
    <t xml:space="preserve">"Week-end Television Listings: Saturday's Programs." </t>
  </si>
  <si>
    <t xml:space="preserve">Evening Review </t>
  </si>
  <si>
    <t>Link to full report: http://digitalassets.lib.berkeley.edu/anthpubs/ucb/text/ucas055-001.pdf. Also regular full citation</t>
  </si>
  <si>
    <t xml:space="preserve">98, </t>
  </si>
  <si>
    <t>Full report: http://digitalassets.lib.berkeley.edu/anthpubs/ucb/text/ucas055-001.pdf</t>
  </si>
  <si>
    <t xml:space="preserve">no. 148 </t>
  </si>
  <si>
    <t>&lt;i&gt;Aboriginal California: Three Studies in Culture History&lt;/i&gt;</t>
  </si>
  <si>
    <t>ExpressAndNews1964</t>
  </si>
  <si>
    <t xml:space="preserve">"Comedy Stars Curtises and a Dog." </t>
  </si>
  <si>
    <t>1966-01-01</t>
  </si>
  <si>
    <t xml:space="preserve">125-29, 177-81. </t>
  </si>
  <si>
    <t xml:space="preserve">Express And News </t>
  </si>
  <si>
    <t xml:space="preserve">Berkeley: University of California Press, </t>
  </si>
  <si>
    <t xml:space="preserve">98th year, </t>
  </si>
  <si>
    <t xml:space="preserve">no. 39 </t>
  </si>
  <si>
    <t xml:space="preserve">(7 Jun 1964): </t>
  </si>
  <si>
    <t xml:space="preserve">6H. </t>
  </si>
  <si>
    <t>FairbanksDailyNewsAndMiner1965</t>
  </si>
  <si>
    <t xml:space="preserve">"Children Vote for Favorite Books; Use as Gift Guide." </t>
  </si>
  <si>
    <t xml:space="preserve">Fairbanks Daily News-Miner </t>
  </si>
  <si>
    <t xml:space="preserve">no. 290 </t>
  </si>
  <si>
    <t xml:space="preserve">(13 Dec 1965): </t>
  </si>
  <si>
    <t xml:space="preserve">"Narrative of a Seafaring Life on the Coast of California [1878]," in </t>
  </si>
  <si>
    <t>Pages (monograph).</t>
  </si>
  <si>
    <t>FondDuLacCommonwealthReporter1965</t>
  </si>
  <si>
    <t xml:space="preserve">Fon du Lac Commonwealth Reporter </t>
  </si>
  <si>
    <t xml:space="preserve">129-36. </t>
  </si>
  <si>
    <t xml:space="preserve">no. 244 </t>
  </si>
  <si>
    <t xml:space="preserve">(17 Jul 1965): </t>
  </si>
  <si>
    <t>BaltimoreSun1960</t>
  </si>
  <si>
    <t>TheDailyFreeman1976</t>
  </si>
  <si>
    <t xml:space="preserve">Freeman (Tempo Magazine) </t>
  </si>
  <si>
    <t>"George Nidever; The Life and Adventures of a Pioneer of
California Since 1834."</t>
  </si>
  <si>
    <t>"Good Reading For Children," review of &lt;i&gt;Island of the Blue Dolphins&lt;/i&gt;, by Scott O'Dell.</t>
  </si>
  <si>
    <t xml:space="preserve">no. 238 </t>
  </si>
  <si>
    <t>&lt;i&gt;Baltimore (MD) Sunday Sun&lt;/i&gt;</t>
  </si>
  <si>
    <t xml:space="preserve">(10 Oct 1976): </t>
  </si>
  <si>
    <t>60,</t>
  </si>
  <si>
    <t xml:space="preserve">136-46. </t>
  </si>
  <si>
    <t>TheGastoniaGazette1968</t>
  </si>
  <si>
    <t>1960-05-08</t>
  </si>
  <si>
    <t>A5</t>
  </si>
  <si>
    <t xml:space="preserve">"Seven New Network Series Offered On NBC." </t>
  </si>
  <si>
    <t xml:space="preserve">Gastonia Gazette (Weekender Magazine) </t>
  </si>
  <si>
    <t xml:space="preserve">(15 Sep 1968): </t>
  </si>
  <si>
    <t xml:space="preserve">P8. </t>
  </si>
  <si>
    <t>$150</t>
  </si>
  <si>
    <t>[email 12/12]</t>
  </si>
  <si>
    <t>William D. Phelps,</t>
  </si>
  <si>
    <t>Reprinted by permission from the Baltimore Sun Media Group.</t>
  </si>
  <si>
    <t>Logbook of the "Alert" Manuscript AmW 84, volume 4.</t>
  </si>
  <si>
    <t>TheGettysburgTimes1963</t>
  </si>
  <si>
    <t>FeministsOnChildrensMedia1971</t>
  </si>
  <si>
    <t xml:space="preserve">"Book Display." </t>
  </si>
  <si>
    <t xml:space="preserve">146-47. </t>
  </si>
  <si>
    <t>Feminists on Childrens Media.</t>
  </si>
  <si>
    <t xml:space="preserve">61, </t>
  </si>
  <si>
    <t>"O'Dell, Scott. Island of the Blue Dolphins."</t>
  </si>
  <si>
    <t xml:space="preserve">no. 268 </t>
  </si>
  <si>
    <t xml:space="preserve">(11 Nov 1963): </t>
  </si>
  <si>
    <t>Little Miss Muffett Fights Back: Recommended Non-Sexist Books About Girls for Young Readers</t>
  </si>
  <si>
    <t xml:space="preserve">1 &amp; 3. </t>
  </si>
  <si>
    <t>1971-01-01</t>
  </si>
  <si>
    <t>30, 47</t>
  </si>
  <si>
    <t>GlobeGazette1964</t>
  </si>
  <si>
    <t>New York: Feminists on Childrens Media.</t>
  </si>
  <si>
    <t>"The Indian Woman of San Nicolas Island, Anonymous (A],
1853."</t>
  </si>
  <si>
    <t xml:space="preserve">"This week at the theaters." </t>
  </si>
  <si>
    <t xml:space="preserve">Globe-Gazette </t>
  </si>
  <si>
    <t>146.</t>
  </si>
  <si>
    <t>Little Miss Muffett Fights Back, Feminist on Children's Media. Surrogate owned by USC</t>
  </si>
  <si>
    <t xml:space="preserve">no. 173 </t>
  </si>
  <si>
    <t xml:space="preserve">(20 Aug 1964): </t>
  </si>
  <si>
    <t>Y--cover art from IotBD</t>
  </si>
  <si>
    <t>RHV1960</t>
  </si>
  <si>
    <t>GrandPrarieDailyNews1966</t>
  </si>
  <si>
    <t>V., R. H.</t>
  </si>
  <si>
    <t xml:space="preserve">"Library Lines." </t>
  </si>
  <si>
    <t>"Scott O'Dell: Island of the Blue Dolphins."</t>
  </si>
  <si>
    <t xml:space="preserve">Grand Prarie Daily News </t>
  </si>
  <si>
    <t>"Eighteen Years Alone; A Tale of the Pacific, by Emma Hardacre, 1880."</t>
  </si>
  <si>
    <t>36,</t>
  </si>
  <si>
    <t xml:space="preserve">no. 218 </t>
  </si>
  <si>
    <t xml:space="preserve">(11 Sep 1966): </t>
  </si>
  <si>
    <t xml:space="preserve">147-61. </t>
  </si>
  <si>
    <t>TheGuthrian1965</t>
  </si>
  <si>
    <t xml:space="preserve">"From Area Libraries Racoon." </t>
  </si>
  <si>
    <t xml:space="preserve">Guthrian </t>
  </si>
  <si>
    <t xml:space="preserve">(23 Aug 1965): </t>
  </si>
  <si>
    <t>HazletonStandardSpeaker1964_Aug18</t>
  </si>
  <si>
    <t xml:space="preserve">"What's at the Movies?" </t>
  </si>
  <si>
    <t xml:space="preserve">Hazleton Standard-Speaker </t>
  </si>
  <si>
    <t xml:space="preserve">99, </t>
  </si>
  <si>
    <t xml:space="preserve">no. 27,423 </t>
  </si>
  <si>
    <t xml:space="preserve">(18 Aug 1964): </t>
  </si>
  <si>
    <t>HazletonStandardSpeaker1964_Oct2</t>
  </si>
  <si>
    <t xml:space="preserve">no. 27,461 </t>
  </si>
  <si>
    <t xml:space="preserve">(2 Oct 1964): </t>
  </si>
  <si>
    <t>HazletonStandardSpeaker1964_Sep29</t>
  </si>
  <si>
    <t xml:space="preserve">no. 27,458 </t>
  </si>
  <si>
    <t xml:space="preserve">(29 Sep 1964): </t>
  </si>
  <si>
    <t>Mathes1960</t>
  </si>
  <si>
    <t>Mathes, Miriam S.</t>
  </si>
  <si>
    <t>Library Journal</t>
  </si>
  <si>
    <t>TheHerald1974</t>
  </si>
  <si>
    <t>85,</t>
  </si>
  <si>
    <t xml:space="preserve">Herald (TV Time Magazine) </t>
  </si>
  <si>
    <t>Jesse D. Mason,</t>
  </si>
  <si>
    <t xml:space="preserve">7th year, </t>
  </si>
  <si>
    <t xml:space="preserve">(22 Nov 1974): </t>
  </si>
  <si>
    <t>1,702</t>
  </si>
  <si>
    <t>"The Lost Woman. From Thompson and West's History of Santa
Barbara County, 1883."</t>
  </si>
  <si>
    <t>TheHerald1976</t>
  </si>
  <si>
    <t>0</t>
  </si>
  <si>
    <t xml:space="preserve">"Monday/April 26." </t>
  </si>
  <si>
    <t>Reproduced, with permission from Library Journal © Copyright 1960. Library Journals LLC a wholly owned subsidiary of Media Source, Inc.</t>
  </si>
  <si>
    <t xml:space="preserve">161-70. </t>
  </si>
  <si>
    <t xml:space="preserve">49th year, </t>
  </si>
  <si>
    <t xml:space="preserve">no. 234 </t>
  </si>
  <si>
    <t>ML1960</t>
  </si>
  <si>
    <t>LaB., M.</t>
  </si>
  <si>
    <t>"'Island of the Blue Dolphins' Is Vivid Adventure Story."</t>
  </si>
  <si>
    <t>Standard-Times</t>
  </si>
  <si>
    <t>TheHerald1977</t>
  </si>
  <si>
    <t>120,</t>
  </si>
  <si>
    <t xml:space="preserve">"Movies." </t>
  </si>
  <si>
    <t>"Narrative of a Woman Who Was Eighteen Years Alone Upon the
Island of San Nicolas, Coast of California, by C. J. W. Russell, 1856."</t>
  </si>
  <si>
    <t>Feb.</t>
  </si>
  <si>
    <t xml:space="preserve">50th year, </t>
  </si>
  <si>
    <t>1960-02-28</t>
  </si>
  <si>
    <t xml:space="preserve">no. 270 </t>
  </si>
  <si>
    <t xml:space="preserve">(4 Jun 1977): </t>
  </si>
  <si>
    <t xml:space="preserve">170-74. </t>
  </si>
  <si>
    <t>New Bedford, Massachusetts</t>
  </si>
  <si>
    <t>perm received 12/18 Acknowledge: Standard-Times, New Bedford, MA</t>
  </si>
  <si>
    <t>TheHeraldBanner1972</t>
  </si>
  <si>
    <t>Reprinted with permission of Standard-Times, New Bedford, MA.</t>
  </si>
  <si>
    <t xml:space="preserve">Herald Banner (Tel-Aire Magazine) </t>
  </si>
  <si>
    <t>Stephens1960</t>
  </si>
  <si>
    <t xml:space="preserve">78, </t>
  </si>
  <si>
    <t xml:space="preserve">no. 346 </t>
  </si>
  <si>
    <t>Harrison Stephens,</t>
  </si>
  <si>
    <t>"O’Dell’s New Book is Imaginative Story of California Island Girl,"</t>
  </si>
  <si>
    <t>Progress Bulletin (Pomona, CA)</t>
  </si>
  <si>
    <t>76th year,</t>
  </si>
  <si>
    <t>TheHeraldBanner1973</t>
  </si>
  <si>
    <t>"The Indian Woman of San Nicolas. Anonymous [B), 1857."</t>
  </si>
  <si>
    <t>Mar.</t>
  </si>
  <si>
    <t xml:space="preserve">174-6. </t>
  </si>
  <si>
    <t xml:space="preserve">(1 Jul 1973): </t>
  </si>
  <si>
    <t>1960-03-03</t>
  </si>
  <si>
    <t>sec. 4 p. 2</t>
  </si>
  <si>
    <t>HeraldZeitung1980</t>
  </si>
  <si>
    <t>Pomona, California</t>
  </si>
  <si>
    <t>Defunct as of 1990.</t>
  </si>
  <si>
    <t xml:space="preserve">"Thursday Movies." </t>
  </si>
  <si>
    <t>Database: http://chroniclingamerica.loc.gov/lccn/sn96062912/</t>
  </si>
  <si>
    <t>"A Report of the Indian Woman of San Nicolas Island, by A. S. Taylor, 1860."</t>
  </si>
  <si>
    <t xml:space="preserve">Herald-Zeitung  (Tele-Times Magazine) </t>
  </si>
  <si>
    <t>Batt1960</t>
  </si>
  <si>
    <t xml:space="preserve">no. 59 </t>
  </si>
  <si>
    <t>176.</t>
  </si>
  <si>
    <t xml:space="preserve">(14 Sep 1980): </t>
  </si>
  <si>
    <t>Batt, Ellen.</t>
  </si>
  <si>
    <t>"Girl Robinson Crusoe Carves History Niche."</t>
  </si>
  <si>
    <t>Los Angeles Mirror News</t>
  </si>
  <si>
    <t>IndependentPressTelegram1977_Mar13</t>
  </si>
  <si>
    <t>1960-03-14</t>
  </si>
  <si>
    <t>[Alfred Robinson,]</t>
  </si>
  <si>
    <t xml:space="preserve">"TV Movie Tips." </t>
  </si>
  <si>
    <t>1 &amp;  (Part 4)</t>
  </si>
  <si>
    <t xml:space="preserve">Independent Press-Telegram </t>
  </si>
  <si>
    <t xml:space="preserve">(13 Mar 1977, TeleVues Section): </t>
  </si>
  <si>
    <t>246-49.</t>
  </si>
  <si>
    <t>1897:</t>
  </si>
  <si>
    <t>San Francisco</t>
  </si>
  <si>
    <t>IndependentPressTelegram1977_Oct6</t>
  </si>
  <si>
    <t>Kirsch1960</t>
  </si>
  <si>
    <t>Kirsch, Robert K.</t>
  </si>
  <si>
    <t xml:space="preserve">(16 Oct 1977, TeleVues Section): </t>
  </si>
  <si>
    <t>"Story of a Human Experience."</t>
  </si>
  <si>
    <t>IndependentJournal1975</t>
  </si>
  <si>
    <t xml:space="preserve">Emma C. Hardacre, </t>
  </si>
  <si>
    <t xml:space="preserve">"Sunday TV Marquee." </t>
  </si>
  <si>
    <t xml:space="preserve">Independent-Journal </t>
  </si>
  <si>
    <t xml:space="preserve">"The Lone Woman of San Nicolas Island," in </t>
  </si>
  <si>
    <t xml:space="preserve">115, </t>
  </si>
  <si>
    <t>&lt;i&gt;The California Indians: A Sourcebook (Second Edition)&lt;/i&gt;, 2nd ed., comp. and ed. R. F. Heizer and M. A. Whipple</t>
  </si>
  <si>
    <t xml:space="preserve">(4 Oct 1975, TV Section): </t>
  </si>
  <si>
    <t>1971</t>
  </si>
  <si>
    <t>1960-03-17</t>
  </si>
  <si>
    <t xml:space="preserve">272-84. </t>
  </si>
  <si>
    <t xml:space="preserve">Berkely: University of California Press, </t>
  </si>
  <si>
    <t>pt. 3 p. 5</t>
  </si>
  <si>
    <t>TheIndexJournal1982</t>
  </si>
  <si>
    <t>Berkeley, California 
Los Angles, California 
London, England, United Kingdom</t>
  </si>
  <si>
    <t xml:space="preserve">Index Journal </t>
  </si>
  <si>
    <t xml:space="preserve">64th year, </t>
  </si>
  <si>
    <t>Copyright 1960. Los Angeles Times. Reprinted with Permission.</t>
  </si>
  <si>
    <t>permissions@ucpress.edu.  Email sent requesting permission for both this and first edition, 1/23/15.  This is Greta Lindquist.  Spoke iwth her on the phone to clarify situation.  Public domain but I want their imprint.  She's checking with supervisor and will get back to me.  APPROVED 1/23/15 email</t>
  </si>
  <si>
    <t xml:space="preserve">no. 54 </t>
  </si>
  <si>
    <t xml:space="preserve">(17 Apr 1982, TV Index): </t>
  </si>
  <si>
    <t>Nichols1960</t>
  </si>
  <si>
    <t>Luther Nichols,</t>
  </si>
  <si>
    <t>"Story Has Universal Appeal,"</t>
  </si>
  <si>
    <t>"Document 1A: Narrative of a Seafaring Life on the Coast of California [1878]," in "Accounts Taken from MSS and Published Sources," in</t>
  </si>
  <si>
    <t>JacksonvilleDailyJournal1970</t>
  </si>
  <si>
    <t>1960-03-18</t>
  </si>
  <si>
    <t xml:space="preserve">Jacksonville Daily Jounral </t>
  </si>
  <si>
    <t>1961-06-15</t>
  </si>
  <si>
    <t>5-12</t>
  </si>
  <si>
    <t xml:space="preserve">109, </t>
  </si>
  <si>
    <t xml:space="preserve">no. 1117 </t>
  </si>
  <si>
    <t>Defunct as of 1979</t>
  </si>
  <si>
    <t xml:space="preserve">(13 Jun 1970, TV Listings Section): </t>
  </si>
  <si>
    <t>Sadler1960</t>
  </si>
  <si>
    <t>Sadler, Judy.</t>
  </si>
  <si>
    <t>JacksonvilleDailyJournal1971</t>
  </si>
  <si>
    <t>Journal-Gazette</t>
  </si>
  <si>
    <t>no. 87</t>
  </si>
  <si>
    <t xml:space="preserve">no. 144 </t>
  </si>
  <si>
    <t>1960-03-27</t>
  </si>
  <si>
    <t xml:space="preserve">(24 Jul 1971, TV Listings Section): </t>
  </si>
  <si>
    <t>17E</t>
  </si>
  <si>
    <t>TheJeffersonBee1964</t>
  </si>
  <si>
    <t>The Journal Gazette, Fort Wayne, Ind.</t>
  </si>
  <si>
    <t>Courtesy of The Journal Gazette, Fort Wayne, Ind.</t>
  </si>
  <si>
    <t xml:space="preserve">"What's Showing?" </t>
  </si>
  <si>
    <t xml:space="preserve">Jefferson Bee </t>
  </si>
  <si>
    <t>TheBooklist1960</t>
  </si>
  <si>
    <t xml:space="preserve">no. 36 </t>
  </si>
  <si>
    <t>American Library Association.</t>
  </si>
  <si>
    <t>"O'Dell, Scott," in "Children's books."</t>
  </si>
  <si>
    <t>The Booklist and Subscription Books Bulletin</t>
  </si>
  <si>
    <t xml:space="preserve">(8 Sep 1964): </t>
  </si>
  <si>
    <t>Apr</t>
  </si>
  <si>
    <t xml:space="preserve">50-52 </t>
  </si>
  <si>
    <t>1960-04-01</t>
  </si>
  <si>
    <t>TheJournalNews1972</t>
  </si>
  <si>
    <t>485, 489</t>
  </si>
  <si>
    <t xml:space="preserve">"Highlights and movies: Wednesday." </t>
  </si>
  <si>
    <t>[12/12 wrote ALA webform. 1-2 week processing/ Mary Jo Bolduc phone 312 280-5416.  Sent Mary Jo a direct email on 1/28/15.  Permission obtained 1/28/15.  Statement: Used with permission from the American Library Association.</t>
  </si>
  <si>
    <t>CatholicReviewService1960</t>
  </si>
  <si>
    <t>Catholic Review Service</t>
  </si>
  <si>
    <t xml:space="preserve">no. 207 </t>
  </si>
  <si>
    <t xml:space="preserve">(26 Aug 1972): </t>
  </si>
  <si>
    <t>1960-04-19</t>
  </si>
  <si>
    <t xml:space="preserve">37-46 </t>
  </si>
  <si>
    <t>TheJuniorBookshelf1961</t>
  </si>
  <si>
    <t>emailed Catholic News Service (not sure if same organization)/resent with clipping 1/2
Same scenario on this one. Author is 95 years old and I called all phone numbers--none work. Let's process this and give okay to post. LA Times denies rights.</t>
  </si>
  <si>
    <t>Y--Stamp of the Houghton Mifflin Company</t>
  </si>
  <si>
    <t>"O'Dell, S. Island of the Blue Dolphins."</t>
  </si>
  <si>
    <t>Junior Bookshelf</t>
  </si>
  <si>
    <t>NavyNews1960</t>
  </si>
  <si>
    <t xml:space="preserve">(Jul 1961): </t>
  </si>
  <si>
    <t>Navy News</t>
  </si>
  <si>
    <t xml:space="preserve">150-1. </t>
  </si>
  <si>
    <t>1960-05-01</t>
  </si>
  <si>
    <t>12-22</t>
  </si>
  <si>
    <t>KingsportTimes1973_Apr10</t>
  </si>
  <si>
    <t xml:space="preserve">"Movies On TV." </t>
  </si>
  <si>
    <t>Reprinted with permission of Western States Weeklies, Inc., San Diego, CA. </t>
  </si>
  <si>
    <t xml:space="preserve">Kingsport Times </t>
  </si>
  <si>
    <t>Newquist1960</t>
  </si>
  <si>
    <t>Newquist, Roy A.</t>
  </si>
  <si>
    <t xml:space="preserve">(10 Apr 1973): </t>
  </si>
  <si>
    <t>"Ten Good Releases For Young Readers."</t>
  </si>
  <si>
    <t>&lt;i&gt;Chicago Heights Star&lt;/i&gt;</t>
  </si>
  <si>
    <t>60th year,</t>
  </si>
  <si>
    <t>1960-05-05</t>
  </si>
  <si>
    <t xml:space="preserve">22-3 </t>
  </si>
  <si>
    <t>KingsportTimes1973_May30</t>
  </si>
  <si>
    <t>no. 106</t>
  </si>
  <si>
    <t xml:space="preserve">(30 May 1973): </t>
  </si>
  <si>
    <t>Public domain-everyone denied they were owners. Newspaper denied 
ownership. Rand McNally HR Department "does not have records and can't 
confirm Newquist was employee at date of publication.."
Under "permissions," please write: "Contacted Chicago Heights Star, whose licensing is managed by Pars. Pars responded: "The library is unable to verify the content is in fact owned by Sun-Times Media and therefore I cannot license this material on their behalf." Copyright owner cannot be identified.
 --[emailed 12/12; sent Pars pdf 12/13 – in conversation]. "The library is unable to verify the content is in fact owned by Sun-Times Media and therefore I cannot license this material on their behalf."
 --http://www.oac.cdlib.org/findaid/ark:/13030/kt0h4nc5cz/admin/descgrp-1.8.2</t>
  </si>
  <si>
    <t>Y--Illustration of author</t>
  </si>
  <si>
    <t>SaturdayReview1960</t>
  </si>
  <si>
    <t>KingsportTimesNews1973</t>
  </si>
  <si>
    <t xml:space="preserve">46-50 </t>
  </si>
  <si>
    <t>Saturday Review of Books</t>
  </si>
  <si>
    <t xml:space="preserve">Kingsport Times News </t>
  </si>
  <si>
    <t xml:space="preserve">no. 47 </t>
  </si>
  <si>
    <t>1960-05-07</t>
  </si>
  <si>
    <t xml:space="preserve">(8 Apr 1973, Section C): </t>
  </si>
  <si>
    <t>42 &amp; 44</t>
  </si>
  <si>
    <t xml:space="preserve">11C. </t>
  </si>
  <si>
    <t>Defunct as of 1984</t>
  </si>
  <si>
    <t>Y--depiction of LW from cover of IofBD</t>
  </si>
  <si>
    <t>TheKokomoTribune1974</t>
  </si>
  <si>
    <t>NewYorkHeraldTribune1960</t>
  </si>
  <si>
    <t xml:space="preserve">"TV movies: Friday." </t>
  </si>
  <si>
    <t>52</t>
  </si>
  <si>
    <t xml:space="preserve">"Girls' Romances of Today and Yesterday." </t>
  </si>
  <si>
    <t xml:space="preserve">Kokomo Tribune </t>
  </si>
  <si>
    <t>New York Herald Tribune</t>
  </si>
  <si>
    <t xml:space="preserve">no. 347 </t>
  </si>
  <si>
    <t>no. 41,430</t>
  </si>
  <si>
    <t>sec. 12 p. 8</t>
  </si>
  <si>
    <t>LakeCharlesAmericanPress1964</t>
  </si>
  <si>
    <t xml:space="preserve">"Amusements and Arts: Movie Rating." </t>
  </si>
  <si>
    <t>Lake Charles American Press</t>
  </si>
  <si>
    <t>Izard1960</t>
  </si>
  <si>
    <t xml:space="preserve">67th year, </t>
  </si>
  <si>
    <t>Izard, Anne.</t>
  </si>
  <si>
    <t xml:space="preserve">no. 25,717 </t>
  </si>
  <si>
    <t xml:space="preserve">"Books for Children." </t>
  </si>
  <si>
    <t>Grade Teacher</t>
  </si>
  <si>
    <t>Sept.</t>
  </si>
  <si>
    <t>1960-09-01</t>
  </si>
  <si>
    <t>LeaderTimes1977</t>
  </si>
  <si>
    <t xml:space="preserve">June </t>
  </si>
  <si>
    <t xml:space="preserve">"TV Log: Sunday." </t>
  </si>
  <si>
    <t xml:space="preserve">23-37 </t>
  </si>
  <si>
    <t xml:space="preserve">8 &amp; 90 </t>
  </si>
  <si>
    <t xml:space="preserve">Leader-Times </t>
  </si>
  <si>
    <t>Rosenberg1960</t>
  </si>
  <si>
    <t>Rosenberg, Betty.</t>
  </si>
  <si>
    <t>Books of the Southwest</t>
  </si>
  <si>
    <t>Nov.</t>
  </si>
  <si>
    <t>1960-11-11</t>
  </si>
  <si>
    <t>[email 12/13 to sr editor]</t>
  </si>
  <si>
    <t>Courtesy of Books of the Southwest.</t>
  </si>
  <si>
    <t>HornBookMagazine1961</t>
  </si>
  <si>
    <t xml:space="preserve">no. 90 </t>
  </si>
  <si>
    <t>Y--illustration from 1990 IotBD</t>
  </si>
  <si>
    <t>LebanonDailyNews1976_Jun5</t>
  </si>
  <si>
    <t>TopOfTheNews1961</t>
  </si>
  <si>
    <t>"Newbery Winner Knows California."</t>
  </si>
  <si>
    <t>Top of the News</t>
  </si>
  <si>
    <t xml:space="preserve">Lebanon Daily News </t>
  </si>
  <si>
    <t xml:space="preserve">104th, </t>
  </si>
  <si>
    <t xml:space="preserve">no. 232 </t>
  </si>
  <si>
    <t xml:space="preserve">(5 Jun 1976, TV Log Section): </t>
  </si>
  <si>
    <t>1961-03-01</t>
  </si>
  <si>
    <t>7-9</t>
  </si>
  <si>
    <t>Richmond, Virginia</t>
  </si>
  <si>
    <t>LebanonDailyNews1976_Nov13</t>
  </si>
  <si>
    <t>Y--Image of Scott O'Dell, cover of IofBD</t>
  </si>
  <si>
    <t>Oliver1961</t>
  </si>
  <si>
    <t xml:space="preserve">"Tuesday." </t>
  </si>
  <si>
    <t>Oliver, Elizabeth.</t>
  </si>
  <si>
    <t>"Annual Award Nominees Reviewed: Top Children's Books."</t>
  </si>
  <si>
    <t>Daily Oklahoman</t>
  </si>
  <si>
    <t xml:space="preserve">105th year, </t>
  </si>
  <si>
    <t xml:space="preserve">(13 Nov 1976, TV Log Section): </t>
  </si>
  <si>
    <t>1961-03-12</t>
  </si>
  <si>
    <t>Oklahoma City, Oklahoma</t>
  </si>
  <si>
    <t>TheLenoxTimeTable1961</t>
  </si>
  <si>
    <t>Permission: Courtesy of The Daily Oklahoman, Copyright 1961 (OR whatever style fits project design)</t>
  </si>
  <si>
    <t>Courtesy of The Daily Oklahoman, Copyright 1961.</t>
  </si>
  <si>
    <t xml:space="preserve">"Tempting List of Books at Library." </t>
  </si>
  <si>
    <t xml:space="preserve">Lenox Time Table </t>
  </si>
  <si>
    <t>Blount1961</t>
  </si>
  <si>
    <t>Charlotte Blount,</t>
  </si>
  <si>
    <t>"Children's Bookshelf: A Couple of Award Winners."</t>
  </si>
  <si>
    <t xml:space="preserve">(20 Apr 1961): </t>
  </si>
  <si>
    <t>Journal and Sentinel</t>
  </si>
  <si>
    <t>LubbockAvalancheJournal1970</t>
  </si>
  <si>
    <t>D3</t>
  </si>
  <si>
    <t xml:space="preserve">"Feature Movies On TV This Week." </t>
  </si>
  <si>
    <t xml:space="preserve">Lubbock Avalanche-Journal </t>
  </si>
  <si>
    <t>Winston-Salem, North Carolina</t>
  </si>
  <si>
    <t xml:space="preserve">no. 22 </t>
  </si>
  <si>
    <t>Y--I think this is the one that gave oral permssion because of outrageous charge but who wouldn't put in in writing</t>
  </si>
  <si>
    <t xml:space="preserve">(1 Feb 1970, TV Section): </t>
  </si>
  <si>
    <t>Y--headshot of Blount</t>
  </si>
  <si>
    <t>Thomas1961</t>
  </si>
  <si>
    <t>LubbockAvalancheJournal1972</t>
  </si>
  <si>
    <t>Robert J. Thomas,</t>
  </si>
  <si>
    <t>"Books For Vermonters."</t>
  </si>
  <si>
    <t>&lt;i&gt;Rutland (VT) Daily Herald&lt;/i&gt;</t>
  </si>
  <si>
    <t xml:space="preserve">no. 38 </t>
  </si>
  <si>
    <t>no. 62</t>
  </si>
  <si>
    <t xml:space="preserve">(28 May 1972, TV Section): </t>
  </si>
  <si>
    <t xml:space="preserve">12-3. </t>
  </si>
  <si>
    <t>1961-03-14</t>
  </si>
  <si>
    <t>LubbockEveningJournal1953</t>
  </si>
  <si>
    <t>Rutland, Vermont</t>
  </si>
  <si>
    <t xml:space="preserve">Lubbock Evening Journal </t>
  </si>
  <si>
    <t>As of 10 March: Sara in conversation with editor.
"I have sent literally 20 emails, I think, and the person with sign off capabilities has simply not replied.  So, I think this one definitely counts for the takedown policy.  Let's process it!"
email Sara--&gt;Rachel 2 Oct 2014</t>
  </si>
  <si>
    <t xml:space="preserve">no. 19 </t>
  </si>
  <si>
    <t>Y--image of author</t>
  </si>
  <si>
    <t xml:space="preserve">(2 Oct 1953, Sect 2): </t>
  </si>
  <si>
    <t>Johnson1961</t>
  </si>
  <si>
    <t>Siddie Joe Johnson,</t>
  </si>
  <si>
    <t>"Newbery and Caldecott Winners Are Announced,"</t>
  </si>
  <si>
    <t>McKinneyDailyCourierGazette1972</t>
  </si>
  <si>
    <t>&lt;i&gt;Dallas Morning News&lt;/i&gt;</t>
  </si>
  <si>
    <t>112,</t>
  </si>
  <si>
    <t xml:space="preserve">McKinney Daily Courier-Gazette (Tel-Aire Magazine) </t>
  </si>
  <si>
    <t xml:space="preserve">no. 262 </t>
  </si>
  <si>
    <t>1961-03-19</t>
  </si>
  <si>
    <t>sec. 5 p. 8</t>
  </si>
  <si>
    <t>Dallas, Texas</t>
  </si>
  <si>
    <t>TheMorningHerald1976</t>
  </si>
  <si>
    <t>Credit: REPRINTED WITH PERMISSION OF THE DALLAS MORNING NEWS.</t>
  </si>
  <si>
    <t>Reprinted with permission of The Dallas Morning News.</t>
  </si>
  <si>
    <t xml:space="preserve">Morning Herald (TV Day Magzaine) </t>
  </si>
  <si>
    <t>LosAngelesExaminer1961</t>
  </si>
  <si>
    <t xml:space="preserve">no. 264 </t>
  </si>
  <si>
    <t xml:space="preserve">(13 Nov 1976): </t>
  </si>
  <si>
    <t>"O’Dell Book Honored,"</t>
  </si>
  <si>
    <t>&lt;i&gt;Los Angeles Examiner&lt;/i&gt;</t>
  </si>
  <si>
    <t>NaplesDailyNews1974_Aug18</t>
  </si>
  <si>
    <t xml:space="preserve">"Daytime TV: Wed--Aug 21." </t>
  </si>
  <si>
    <t>6H</t>
  </si>
  <si>
    <t xml:space="preserve">Naples Daily News </t>
  </si>
  <si>
    <t xml:space="preserve">no. 21 </t>
  </si>
  <si>
    <t xml:space="preserve">(18 Aug 1974, TV News Section): </t>
  </si>
  <si>
    <t>Defunct as of 1989</t>
  </si>
  <si>
    <t>12H.</t>
  </si>
  <si>
    <t>Y--image of O'Dell</t>
  </si>
  <si>
    <t>Brown1961</t>
  </si>
  <si>
    <t>NaplesDailyNews1974_Aug20</t>
  </si>
  <si>
    <t>Brown, Myra Berry.</t>
  </si>
  <si>
    <t>"Two Californians Win Top Honors for Children's Books."</t>
  </si>
  <si>
    <t xml:space="preserve">(20 Aug 1974, Regional Scene Section): </t>
  </si>
  <si>
    <t>NaplesDailyNews1976</t>
  </si>
  <si>
    <t xml:space="preserve">"TV Movies: Saturday--October 2." </t>
  </si>
  <si>
    <t>Same scenario on this one. Author is 95 years old and I called all phone numbers--none work. Let's process this and give okay to post. LA Times denies rights.</t>
  </si>
  <si>
    <t>Y--advertisement for IotBD</t>
  </si>
  <si>
    <t xml:space="preserve">54th year, </t>
  </si>
  <si>
    <t xml:space="preserve">no. 55 </t>
  </si>
  <si>
    <t xml:space="preserve">(27 Sep 1976, TV News Section): </t>
  </si>
  <si>
    <t>Warren1961</t>
  </si>
  <si>
    <t xml:space="preserve">19H. </t>
  </si>
  <si>
    <t>Bill Warren,</t>
  </si>
  <si>
    <t>"Books."</t>
  </si>
  <si>
    <t>American-Statesman</t>
  </si>
  <si>
    <t>37,</t>
  </si>
  <si>
    <t>NeenahMenashaNorthwestern1974</t>
  </si>
  <si>
    <t xml:space="preserve">"TV today, Sun., and Mon.: Sunday." </t>
  </si>
  <si>
    <t>1961-03-26</t>
  </si>
  <si>
    <t xml:space="preserve">Neenah-Menasha Northwestern </t>
  </si>
  <si>
    <t xml:space="preserve">107th year </t>
  </si>
  <si>
    <t xml:space="preserve">(19 Jan 1974): </t>
  </si>
  <si>
    <t>Austin, Texas</t>
  </si>
  <si>
    <t>Courtesy of the American-Statesman, Austin, TX.</t>
  </si>
  <si>
    <t>NewportDailyNews1960</t>
  </si>
  <si>
    <t>ProgressBulletin1961</t>
  </si>
  <si>
    <t>"The People's Library: Children's Department."</t>
  </si>
  <si>
    <t xml:space="preserve">Newport Daily News </t>
  </si>
  <si>
    <t>"Award Author Talks Friday to Children,"</t>
  </si>
  <si>
    <t>&lt;i&gt;Pomona (CA) Progress-Bulletin&lt;/i&gt;</t>
  </si>
  <si>
    <t xml:space="preserve">(10 Sep 1960): </t>
  </si>
  <si>
    <t>NewsJournal1964</t>
  </si>
  <si>
    <t>1961-04-20</t>
  </si>
  <si>
    <t xml:space="preserve">"'Island Of Blue Dolphins' Makes An Enchanting Film." </t>
  </si>
  <si>
    <t>sec. 2, p. 10</t>
  </si>
  <si>
    <t xml:space="preserve">News Journal (Weekend Magazine) </t>
  </si>
  <si>
    <t xml:space="preserve">no. 169 </t>
  </si>
  <si>
    <t>Loper1961</t>
  </si>
  <si>
    <t>NorthHillsNewsRecord1977</t>
  </si>
  <si>
    <t>Loper, Mary Lou.</t>
  </si>
  <si>
    <t xml:space="preserve">"This week's movies: Sunday." </t>
  </si>
  <si>
    <t>"Nobody Liked it But the Readers."</t>
  </si>
  <si>
    <t xml:space="preserve">North Hills News Record (North Hills Magazine) </t>
  </si>
  <si>
    <t xml:space="preserve">_____th year, </t>
  </si>
  <si>
    <t>80,</t>
  </si>
  <si>
    <t xml:space="preserve">no. 11 </t>
  </si>
  <si>
    <t>pt. 2 pp. 1, 7</t>
  </si>
  <si>
    <t>NorthwestArkansasTimes1963_Jul5</t>
  </si>
  <si>
    <t>"Annual Children's Book Fair Closes At U.A."</t>
  </si>
  <si>
    <t xml:space="preserve">Northwest Arkansas Times </t>
  </si>
  <si>
    <t xml:space="preserve">204th year, </t>
  </si>
  <si>
    <t xml:space="preserve">(5 Jul 1963): </t>
  </si>
  <si>
    <t>NorthwestArkansasTimes1963</t>
  </si>
  <si>
    <t>"Children’s Book Festival to Open Tomorrow at U.A.,"</t>
  </si>
  <si>
    <t>TheOdessaAmerican1973</t>
  </si>
  <si>
    <t>&lt;i&gt;Northwest Arkansas Times&lt;/i&gt; (Fayetteville, AR)</t>
  </si>
  <si>
    <t>104,</t>
  </si>
  <si>
    <t xml:space="preserve">"Movie Marquee: Wednesday." </t>
  </si>
  <si>
    <t xml:space="preserve">Odessa American (TV News Magazine) </t>
  </si>
  <si>
    <t xml:space="preserve">no. 362 </t>
  </si>
  <si>
    <t xml:space="preserve">(30 Dec 1973): </t>
  </si>
  <si>
    <t>OgdenStandardExaminer1964</t>
  </si>
  <si>
    <t xml:space="preserve">"Adventure Film Stars Girl on Deserted Isle." </t>
  </si>
  <si>
    <t xml:space="preserve">Ogden Standard-Examiner </t>
  </si>
  <si>
    <t xml:space="preserve">no. 239 </t>
  </si>
  <si>
    <t xml:space="preserve">(26 Aug 1964): </t>
  </si>
  <si>
    <t>2C.</t>
  </si>
  <si>
    <t>Database</t>
  </si>
  <si>
    <t>TheOttawaJournal1970_Nov17</t>
  </si>
  <si>
    <t xml:space="preserve">"TV programs and highlights: Wednesday, November 17, 1970." </t>
  </si>
  <si>
    <t>Website</t>
  </si>
  <si>
    <t>1963</t>
  </si>
  <si>
    <t xml:space="preserve">85th year, </t>
  </si>
  <si>
    <t>1963-07-01</t>
  </si>
  <si>
    <t xml:space="preserve">no. 286 </t>
  </si>
  <si>
    <t xml:space="preserve">(17 Nov 1970): </t>
  </si>
  <si>
    <t>Last Search Finished (Month and Year)</t>
  </si>
  <si>
    <t>Status</t>
  </si>
  <si>
    <t>Fayetteville, Arkansas</t>
  </si>
  <si>
    <t>Searched By</t>
  </si>
  <si>
    <t>TheOttawaJournal1970_Oct16</t>
  </si>
  <si>
    <t>For PERMISSION, acknowledge as follow: Courtesy Northwest Arkansas Times/NWA Media</t>
  </si>
  <si>
    <t>Mechanism for re-checking after "Last Search Finished" date?</t>
  </si>
  <si>
    <t>Courtesy Northwest Arkansas Times/NWA Media.</t>
  </si>
  <si>
    <t xml:space="preserve">"TV programs and highlights: Saturday, October 17, 1970." </t>
  </si>
  <si>
    <t>TheSanDiegoUnion1963_Aug3</t>
  </si>
  <si>
    <t xml:space="preserve">no. 259 </t>
  </si>
  <si>
    <t xml:space="preserve">(16 Oct 1970): </t>
  </si>
  <si>
    <t>"Scott O'Dell Book Wins Top Award,"</t>
  </si>
  <si>
    <t xml:space="preserve">To perform future searches/add to archive;
1.  Obtain a list of all publications in the archive or which were FOUND during search process (but excluded because of permissions).  To do this: alphabetically sort the "Obtained | InArchive" tab (and other relevant ones, like permission denied) of the "Publications" spreadsheet; copy the list of publications; use Excel to delete repetitions, to result in a list of all the individual publications included in archive and archive search process. Combine duplicate or merged publications into one search item (e.g. "Utica Observer" and "Utica Daily Observer")
2. List dates of published articles that were obtained for all publications in archive/archive search process.  Figure out what pubs. of those we have were obtained from print rather than digitized sources.  Check the list of all publications found against individual databases. 
3. Use this list of publications and dates to ascertain whether there are new digitized publications and/or dates in the databases.  If so, run a new search with existing search terms.
</t>
  </si>
  <si>
    <t>TheOttawaJournal1971_Dec28</t>
  </si>
  <si>
    <t xml:space="preserve">HarpWeek (protected but USC has access) </t>
  </si>
  <si>
    <t xml:space="preserve">"TV programs and highlights: Wednesday, December 29, 1971." </t>
  </si>
  <si>
    <t>1963-08-03</t>
  </si>
  <si>
    <t>A7</t>
  </si>
  <si>
    <t xml:space="preserve">(28 Dec 1971): </t>
  </si>
  <si>
    <t>http://app.harpweek.com.pallas2.tcl.sc.edu/</t>
  </si>
  <si>
    <t>Permission granted by San Diego Union for reprint of entire page.</t>
  </si>
  <si>
    <t>Reprinted with permission of the San Diego Union.</t>
  </si>
  <si>
    <t>TheOttawaJournal1971_May28</t>
  </si>
  <si>
    <t>ProgressBulletin1963</t>
  </si>
  <si>
    <t xml:space="preserve">"TV programs and highlights: Friday, May 28, 1971." </t>
  </si>
  <si>
    <t>"O’Dell’s Book Wins U.S., German Awards,"</t>
  </si>
  <si>
    <t xml:space="preserve">86th year, </t>
  </si>
  <si>
    <t xml:space="preserve">no. 142 </t>
  </si>
  <si>
    <t xml:space="preserve">(28 May 1971): </t>
  </si>
  <si>
    <t>no. 265</t>
  </si>
  <si>
    <t>Oct.</t>
  </si>
  <si>
    <t>1963-10-22</t>
  </si>
  <si>
    <t>TheOttawaJournal1972_Aug24</t>
  </si>
  <si>
    <t>sec. 2, p. 6</t>
  </si>
  <si>
    <t xml:space="preserve">"TV programs and highlights: Thursday, August 24, 1972." </t>
  </si>
  <si>
    <t>Database: http://chroniclingamerica.loc.gov/lccn/sn96062912/ (Pomona Calif)</t>
  </si>
  <si>
    <t xml:space="preserve">(24 Aug 1972): </t>
  </si>
  <si>
    <t>Meade1964_Mar5</t>
  </si>
  <si>
    <t>James Meade,</t>
  </si>
  <si>
    <t>TheOttawaJournal1972_Aug19</t>
  </si>
  <si>
    <t>"What's Happened to Family Films?,"</t>
  </si>
  <si>
    <t xml:space="preserve">"(Night) Thursday." </t>
  </si>
  <si>
    <t xml:space="preserve">Ottawa Journal (TV Journal Magazine) </t>
  </si>
  <si>
    <t>1964-03-05</t>
  </si>
  <si>
    <t xml:space="preserve">(19 Aug 1972): </t>
  </si>
  <si>
    <t>Home edition, A31</t>
  </si>
  <si>
    <t>TheOttawaJournal1970_Nov14</t>
  </si>
  <si>
    <t>Permission granted by San Diego Union.</t>
  </si>
  <si>
    <t xml:space="preserve">"Wednesday, November 18." </t>
  </si>
  <si>
    <t>Y--image of Meade, IotBD still</t>
  </si>
  <si>
    <t xml:space="preserve">Ottawa Journal (Your Cover Magazine) </t>
  </si>
  <si>
    <t>JNB1964</t>
  </si>
  <si>
    <t>review-film</t>
  </si>
  <si>
    <t>B., J. N.</t>
  </si>
  <si>
    <t xml:space="preserve">(14 Nov 1970): </t>
  </si>
  <si>
    <t>"Neither Treacle nor Trifle, 'Dolphins' Appeals to Both Children and Adults."</t>
  </si>
  <si>
    <t>National Observer</t>
  </si>
  <si>
    <t>TheOttawaJournal1970_Oct17</t>
  </si>
  <si>
    <t xml:space="preserve">"Saturday (Day)." </t>
  </si>
  <si>
    <t>1964-06-08</t>
  </si>
  <si>
    <t xml:space="preserve">no. 260 </t>
  </si>
  <si>
    <t xml:space="preserve">(17 Oct 1970): </t>
  </si>
  <si>
    <t xml:space="preserve">Washington, DC </t>
  </si>
  <si>
    <t>Defunct as of 1977</t>
  </si>
  <si>
    <t>Y--still from IotBD film</t>
  </si>
  <si>
    <t>FulmerToODell1964</t>
  </si>
  <si>
    <t>Meade1964_Jul9</t>
  </si>
  <si>
    <t>newspaper-article (review-film?)</t>
  </si>
  <si>
    <t>"Varied Fare Due at City's Theaters."</t>
  </si>
  <si>
    <t>(17 Nov 1964)</t>
  </si>
  <si>
    <t>ThePoconoRecord1976</t>
  </si>
  <si>
    <t>1964-07-09</t>
  </si>
  <si>
    <t>A31</t>
  </si>
  <si>
    <t xml:space="preserve">Pocono Record </t>
  </si>
  <si>
    <t xml:space="preserve">(5 Jun 1976): </t>
  </si>
  <si>
    <t>Y--image of Meade</t>
  </si>
  <si>
    <t>ThePostCrescent1970_Nov18</t>
  </si>
  <si>
    <t>TheSanDiegoUnion1964_Jul19</t>
  </si>
  <si>
    <t xml:space="preserve">"TV Movies." </t>
  </si>
  <si>
    <t>"War, Juvenile Films Offered in Openings,"</t>
  </si>
  <si>
    <t xml:space="preserve">Post-Crescent </t>
  </si>
  <si>
    <t>January 2015</t>
  </si>
  <si>
    <t xml:space="preserve">no. 73 </t>
  </si>
  <si>
    <t xml:space="preserve">(18 Nov 1970, Section D): </t>
  </si>
  <si>
    <t>complete</t>
  </si>
  <si>
    <t xml:space="preserve">D10. </t>
  </si>
  <si>
    <t>Caroline</t>
  </si>
  <si>
    <t>1964-07-19</t>
  </si>
  <si>
    <t>no such functinoality in search feature, inquiry sent to support@harpweek.com, 3Mar2015</t>
  </si>
  <si>
    <t>E4</t>
  </si>
  <si>
    <t>Elephind</t>
  </si>
  <si>
    <t>ThePostCrescent1970_Nov26</t>
  </si>
  <si>
    <t>National Library of New Zealand</t>
  </si>
  <si>
    <t>Y--image from IofBD movie</t>
  </si>
  <si>
    <t>TheSanDiegoUnion1964_Jul20</t>
  </si>
  <si>
    <t>Pennsylvania Newspaper Project</t>
  </si>
  <si>
    <t>newspaper-figure</t>
  </si>
  <si>
    <t>http://www.libraries.psu.edu/psul/digipres/panp/freehistoricpanewspapers.html</t>
  </si>
  <si>
    <t>"A Friendly Seal,"</t>
  </si>
  <si>
    <t>1964-07-20</t>
  </si>
  <si>
    <t>A13</t>
  </si>
  <si>
    <t>Meade1964_Jul24</t>
  </si>
  <si>
    <t xml:space="preserve">(26 Nov 1970, Section D): </t>
  </si>
  <si>
    <t>"'Blue Dolphins' Is True to Novel."</t>
  </si>
  <si>
    <t>ThePostCrescent1974</t>
  </si>
  <si>
    <t>1964-07-24</t>
  </si>
  <si>
    <t>A11</t>
  </si>
  <si>
    <t xml:space="preserve">"What's the Movie?: Sunday" </t>
  </si>
  <si>
    <t xml:space="preserve">Post-Crescent (TV Time Magazine) </t>
  </si>
  <si>
    <t xml:space="preserve">(29 Dec 1974): </t>
  </si>
  <si>
    <t>TheDailyNews1964</t>
  </si>
  <si>
    <t>"Author Says Greed for Books Makes a Writer,"</t>
  </si>
  <si>
    <t>&lt;i&gt;Whittier (CA) Daily News&lt;/i&gt;</t>
  </si>
  <si>
    <t>ThePostStandard1961</t>
  </si>
  <si>
    <t>in progress (until Juniata College)</t>
  </si>
  <si>
    <t>no. 198</t>
  </si>
  <si>
    <t xml:space="preserve">"The Public Library: Top Books for Children." </t>
  </si>
  <si>
    <t xml:space="preserve">Post-Standard </t>
  </si>
  <si>
    <t>this is a list of resources--need to check individual databases for this capability</t>
  </si>
  <si>
    <t xml:space="preserve">132nd year, </t>
  </si>
  <si>
    <t>1964-11-09</t>
  </si>
  <si>
    <t xml:space="preserve">(20 Mar 1961): </t>
  </si>
  <si>
    <t>19th Century U.S. Newspapers</t>
  </si>
  <si>
    <t>June 2015</t>
  </si>
  <si>
    <t>I got access through Northwestern U's library system</t>
  </si>
  <si>
    <t>ProgressBulletin1972</t>
  </si>
  <si>
    <t>Whittier, California</t>
  </si>
  <si>
    <t>South Carolina Digital Library</t>
  </si>
  <si>
    <t>y</t>
  </si>
  <si>
    <t xml:space="preserve">"'Dolphins' To Be Shown In Claremont." </t>
  </si>
  <si>
    <t>http://scmemory.org/</t>
  </si>
  <si>
    <t xml:space="preserve">Progress-Bulletin </t>
  </si>
  <si>
    <t>[note accompanying thank you letter from librarian on Nov 17]
permission received 12/12/13 (and again on 12/30)</t>
  </si>
  <si>
    <t>Courtesy of the Daily News.</t>
  </si>
  <si>
    <t xml:space="preserve">no. 67 </t>
  </si>
  <si>
    <t xml:space="preserve">(6 Apr 1972, Section D): </t>
  </si>
  <si>
    <t>TheTimesLiterarySupplement1966</t>
  </si>
  <si>
    <t xml:space="preserve">D4. </t>
  </si>
  <si>
    <t>"And Also …"</t>
  </si>
  <si>
    <t>RedlandsDailyFacts1963</t>
  </si>
  <si>
    <t>Times Literary Supplement</t>
  </si>
  <si>
    <t>5th year,</t>
  </si>
  <si>
    <t xml:space="preserve">"Autho O'Dell Kingsbury Book Fair Speaker." </t>
  </si>
  <si>
    <t>no. 3,351</t>
  </si>
  <si>
    <t xml:space="preserve">Redlands Daily Facts </t>
  </si>
  <si>
    <t>73rd year</t>
  </si>
  <si>
    <t xml:space="preserve">(3 Apr 1963): </t>
  </si>
  <si>
    <t>1966-05-19</t>
  </si>
  <si>
    <t>442</t>
  </si>
  <si>
    <t>RedlandsDailyFacts1965</t>
  </si>
  <si>
    <t xml:space="preserve">"Scott O'Dell To Be Guest Author At Book Fair." </t>
  </si>
  <si>
    <t>75th year</t>
  </si>
  <si>
    <t xml:space="preserve">(5 Apr 1965): </t>
  </si>
  <si>
    <t>TLS is unable to determine its ownership of copyright. No author listed, so author cannot be contacted.</t>
  </si>
  <si>
    <t>SanMateoTimes1972</t>
  </si>
  <si>
    <t xml:space="preserve">San Mateo Times and Daily News Leader (Weekend Magazine) </t>
  </si>
  <si>
    <t xml:space="preserve">72, </t>
  </si>
  <si>
    <t>don't need to search--subsumed under Chronicling of America</t>
  </si>
  <si>
    <t xml:space="preserve">(18 Mar 1972): </t>
  </si>
  <si>
    <t>California Digital Newspaper Collection</t>
  </si>
  <si>
    <t>http://cdnc.ucr.edu/cgi-bin/cdnc</t>
  </si>
  <si>
    <t>TheSeguinGazetteEnterprise1981</t>
  </si>
  <si>
    <t xml:space="preserve">"Movies For This Week: Sunday." </t>
  </si>
  <si>
    <t xml:space="preserve">Seguin Gazette-Enterprise (Tele-Times Magazine) </t>
  </si>
  <si>
    <t xml:space="preserve">no. 121 </t>
  </si>
  <si>
    <t xml:space="preserve">(15 Feb 1981): </t>
  </si>
  <si>
    <t>TheSeguinGazetteEnterprise1982</t>
  </si>
  <si>
    <t xml:space="preserve">93, </t>
  </si>
  <si>
    <t xml:space="preserve">no. 170 </t>
  </si>
  <si>
    <t xml:space="preserve">(18 Apr 1982): </t>
  </si>
  <si>
    <t>SouthernIllinoisan1977</t>
  </si>
  <si>
    <t xml:space="preserve">"Saturday." </t>
  </si>
  <si>
    <t xml:space="preserve">Southern Illinoisan (Sunday Magazine) </t>
  </si>
  <si>
    <t xml:space="preserve">(11 Dec 1977): </t>
  </si>
  <si>
    <t xml:space="preserve">8A. </t>
  </si>
  <si>
    <t>TheSundayNewsAndTribune1965</t>
  </si>
  <si>
    <t xml:space="preserve">"Hayley Discovers Romance In 'Truth About Spring.'" </t>
  </si>
  <si>
    <t xml:space="preserve">Sunday News and Tribune </t>
  </si>
  <si>
    <t xml:space="preserve">no. 45 </t>
  </si>
  <si>
    <t xml:space="preserve">(18 Apr 1965): </t>
  </si>
  <si>
    <t>TheDailyPentagraph1961</t>
  </si>
  <si>
    <t xml:space="preserve">"Library Offers World Of Adventure to Youth." </t>
  </si>
  <si>
    <t xml:space="preserve">Sunday Pentagraph </t>
  </si>
  <si>
    <t xml:space="preserve">116th year, </t>
  </si>
  <si>
    <t xml:space="preserve">64th day </t>
  </si>
  <si>
    <t xml:space="preserve">(5 Mar 1951): </t>
  </si>
  <si>
    <t>TheTerreHauteStar1961</t>
  </si>
  <si>
    <t xml:space="preserve">"'Medal" Juvenile Books at Library." </t>
  </si>
  <si>
    <t xml:space="preserve">Terre Haute Star </t>
  </si>
  <si>
    <t xml:space="preserve">112, </t>
  </si>
  <si>
    <t xml:space="preserve">no. 64 </t>
  </si>
  <si>
    <t>December 2014</t>
  </si>
  <si>
    <t xml:space="preserve">(14 Apr 1961): </t>
  </si>
  <si>
    <t>no such functinoality in search feature, inquiry sent to cbsrinfo@ucr.edu, 3Mar2015</t>
  </si>
  <si>
    <t>Library of Congress | Chronicling America</t>
  </si>
  <si>
    <t>TheTimes1962</t>
  </si>
  <si>
    <t>http://chroniclingamerica.loc.gov/</t>
  </si>
  <si>
    <t xml:space="preserve">"P-TA To Hose Scott O'Dell." </t>
  </si>
  <si>
    <t xml:space="preserve">Times </t>
  </si>
  <si>
    <t xml:space="preserve">(29 Jan 1962): </t>
  </si>
  <si>
    <t>TheTimesHeraldRecord1976_Oct16</t>
  </si>
  <si>
    <t xml:space="preserve">"Television." </t>
  </si>
  <si>
    <t xml:space="preserve">Times Herald Record </t>
  </si>
  <si>
    <t xml:space="preserve">(16 Oct 1976): </t>
  </si>
  <si>
    <t>TheTimesHeraldRecord1976_Oct10</t>
  </si>
  <si>
    <t xml:space="preserve">Times Herald Record (Etcetera Magazine) </t>
  </si>
  <si>
    <t>TheTimesStandard1977</t>
  </si>
  <si>
    <t xml:space="preserve">"Times-Standard's TV log." </t>
  </si>
  <si>
    <t>no such functinoality in search feature, inquiry sent to via web form, 3Mar2015, http://www.loc.gov/rr/askalib/ask-news.html [Question ID: 10293241]</t>
  </si>
  <si>
    <t xml:space="preserve">Times-Standard </t>
  </si>
  <si>
    <t xml:space="preserve">124, </t>
  </si>
  <si>
    <t>Fulton History (NY/American newspapers)</t>
  </si>
  <si>
    <t xml:space="preserve">no. 208 </t>
  </si>
  <si>
    <t>http://fultonhistory.com/Fulton.html</t>
  </si>
  <si>
    <t xml:space="preserve">(31 Jul 1977): </t>
  </si>
  <si>
    <t>TiptonDailyTribune1969</t>
  </si>
  <si>
    <t xml:space="preserve">"Movies For This Week." </t>
  </si>
  <si>
    <t xml:space="preserve">no. 68 </t>
  </si>
  <si>
    <t xml:space="preserve">(22 Dec 1969): </t>
  </si>
  <si>
    <t>TusconDailyCitizen1964</t>
  </si>
  <si>
    <t xml:space="preserve">"At The Movies." </t>
  </si>
  <si>
    <t xml:space="preserve">Tuscon Daily Citizen </t>
  </si>
  <si>
    <t xml:space="preserve">no. 166 </t>
  </si>
  <si>
    <t xml:space="preserve">(11 Jul 1964): </t>
  </si>
  <si>
    <t>TusconDailyCitizen1966</t>
  </si>
  <si>
    <t xml:space="preserve">94, </t>
  </si>
  <si>
    <t xml:space="preserve">(22 Jan 1966): </t>
  </si>
  <si>
    <t>TusconDailyCitizen1972_Mar1</t>
  </si>
  <si>
    <t xml:space="preserve">"Tuscon Television." </t>
  </si>
  <si>
    <t xml:space="preserve">(1 Mar 1972): </t>
  </si>
  <si>
    <t>Accessible Archives</t>
  </si>
  <si>
    <t>TusconDailyCitizen1972_Mar2</t>
  </si>
  <si>
    <t>http://library.sc.edu/p/Research/Resources/newspapers</t>
  </si>
  <si>
    <t xml:space="preserve">no. 53 </t>
  </si>
  <si>
    <t xml:space="preserve">(2 Mar 1972): </t>
  </si>
  <si>
    <t>TusconDailyCitizen1974_Mar13</t>
  </si>
  <si>
    <t xml:space="preserve">106, </t>
  </si>
  <si>
    <t xml:space="preserve">no. 58 </t>
  </si>
  <si>
    <t xml:space="preserve">(13 Mar 1974): </t>
  </si>
  <si>
    <t>TusconDailyCitizen1974_Mar14</t>
  </si>
  <si>
    <t>Case to be made for acquiring if new searches are conducted after 2017-11-11</t>
  </si>
  <si>
    <t xml:space="preserve">no. 60 </t>
  </si>
  <si>
    <t xml:space="preserve">(14 Mar 1974): </t>
  </si>
  <si>
    <t>TusconDailyCitizen1971</t>
  </si>
  <si>
    <t>Date</t>
  </si>
  <si>
    <t xml:space="preserve">"Saturday TV." </t>
  </si>
  <si>
    <t xml:space="preserve">Tuscon Daily Citizen (¡Olé! Magazine) </t>
  </si>
  <si>
    <t>Status of Search (including InterLibrary Loan Transaction Number)</t>
  </si>
  <si>
    <t xml:space="preserve">(10 Jul 1971, Magazine Section Two): </t>
  </si>
  <si>
    <t>Status As Of (Date of last edit/addendum/action)</t>
  </si>
  <si>
    <t>Referenced in</t>
  </si>
  <si>
    <t>Tags of docs already acquired--need cleaner copy</t>
  </si>
  <si>
    <t>RManuszak notes 4/29/2105-May 2016</t>
  </si>
  <si>
    <t>Y--need to evaluate, would need ot get permissions, but super interesting to consider</t>
  </si>
  <si>
    <t>UkiahDailyJournal1977_Jul29</t>
  </si>
  <si>
    <t>RIchard Cooper Nidever</t>
  </si>
  <si>
    <t>Finding the Lone Woman of San Nicolas Island</t>
  </si>
  <si>
    <t xml:space="preserve">Ukiah Daily Journal </t>
  </si>
  <si>
    <t xml:space="preserve">117th year, </t>
  </si>
  <si>
    <t>Stansbury Publishing</t>
  </si>
  <si>
    <t xml:space="preserve">(29 Jul 1977, Living Section): </t>
  </si>
  <si>
    <t>Atlanta Constitution (1868-1945)</t>
  </si>
  <si>
    <t>UkiahDailyJournal1977_Sep18</t>
  </si>
  <si>
    <t>no. 110</t>
  </si>
  <si>
    <t xml:space="preserve">(18 Sep 1977, Living Section): </t>
  </si>
  <si>
    <t>In Brantingham1993, he references a "recent" Santa Barbara Yesterdays column in which it is suggested that the LW was an Alaskan Indian and people were upset. This definitely exists. It might refer to work by Marla Daily or a column addressing her work which would have been recent at the time.
Sara thinks this is an erroneous reference to Daily1989. Rachel thinks we just didn't find it because of the specificty of Brantingham1993's description.</t>
  </si>
  <si>
    <t>Santa Barbara Yesterdays</t>
  </si>
  <si>
    <t>ValleyMorningStar1953</t>
  </si>
  <si>
    <t>prior to 7/11/1993</t>
  </si>
  <si>
    <t xml:space="preserve">Valley Morning Star </t>
  </si>
  <si>
    <t>TN 1269129</t>
  </si>
  <si>
    <t xml:space="preserve">no. 126 </t>
  </si>
  <si>
    <t xml:space="preserve">(6 Nov 1953): </t>
  </si>
  <si>
    <t>referenced in Brantingham1993</t>
  </si>
  <si>
    <t xml:space="preserve">B6. </t>
  </si>
  <si>
    <t>Interesting clipping about IBD film but we don't know what paper it appeared in and we would certainly need reprint permission. Because of notes it was found with, we thought it was in the Sacramento Bee.  It definitely is not!</t>
  </si>
  <si>
    <t>WinonDailyNews1961</t>
  </si>
  <si>
    <t xml:space="preserve">"Library Corner." </t>
  </si>
  <si>
    <t>Winona Daily News</t>
  </si>
  <si>
    <t xml:space="preserve">106th year, </t>
  </si>
  <si>
    <t xml:space="preserve">(20 May 1961): </t>
  </si>
  <si>
    <t>TN 1215388--6/19/2015 ["No library is able to supply this item."]
TN 1224019--searched Aug-Sep 1963, could not find
TN 1240111--searched, could not find
scanned Jul 16-31, 1963 
began skipping inserts around end of July (NO VERTICAL COLUMN LINES in Valley Leisure, etc. as in PDF of clipping) 
--Jul 1-15, 1963 
--Oct 1-15, 1963 
Aug-Sep already checked under different TN with nothing to show :( 
--Jun 16-30, 1963 
--Jun 1-15, 1963 
TN 1250871--3/15/2016 email from Carina ["Searched through all three reels of microfilm; first two I searched each headline, last reel I searched with process of elimination in regards to the formatting of the newspaper clipping. Article not found; no documents created."]
TN 1253126--4/8/2016 email from Carina ["Searched through microfilm reels TN 1253126 for Sacramento Bee clipping, looking for three columned articles of the same headline. Article not found. No documents created."]
TN 1258385--4/19/2016 email from Carina ["All six microfilm reels, TN 1258385, were looked through for the specific newspaper clipping by looking for three-columned articles of similar style and headlines. Article not found. No documents created."]
TN 1267865--6/8/2016 ["When you return the first 4 reels you can email us to let us know that you need the next four or you can put in the request yourself.  Either way should work.  Thanks for the quick response!"}</t>
  </si>
  <si>
    <t>SacramentoBee1963_DigSur.pdf
[JPEG] SacramentoBee1963_DigSur.pdf</t>
  </si>
  <si>
    <t>Newspaper clipping.  Publication unknown.</t>
  </si>
  <si>
    <t>Yes - likely reprint</t>
  </si>
  <si>
    <t>[Hampshire/Portsmouth Telegraph]</t>
  </si>
  <si>
    <t>1892-10-22</t>
  </si>
  <si>
    <t>Chicago Defender (1910-1975)</t>
  </si>
  <si>
    <t>based on Cordell clusters</t>
  </si>
  <si>
    <t xml:space="preserve">
1892-04-16</t>
  </si>
  <si>
    <t>SomethingAboutTheAuthor1990</t>
  </si>
  <si>
    <t xml:space="preserve">"O'Dell, Scott 1898-1989." </t>
  </si>
  <si>
    <t xml:space="preserve">Something About the Author </t>
  </si>
  <si>
    <t>Bangor Weekly Courier (ME)</t>
  </si>
  <si>
    <t xml:space="preserve">(1990): </t>
  </si>
  <si>
    <t>111-121.</t>
  </si>
  <si>
    <t>SomethingAboutTheAuthor2003</t>
  </si>
  <si>
    <t>TN 1288308--10/13/2016 ["No library is able to supply this item."]</t>
  </si>
  <si>
    <t xml:space="preserve">(2003): </t>
  </si>
  <si>
    <t>128-133.</t>
  </si>
  <si>
    <t>based on Cordell clusters
BangorDailyWhigAndCourier1885
***DISCREPANCY BETWEEN DAILY AND WEEKLY***</t>
  </si>
  <si>
    <t>SantaBarbaraNewsPress1961</t>
  </si>
  <si>
    <t xml:space="preserve">"Dates--In Santa Barbara's Colorful History." </t>
  </si>
  <si>
    <t>Clinton Courier &amp; Courant</t>
  </si>
  <si>
    <t xml:space="preserve">(6 Aug 1961, Section E): </t>
  </si>
  <si>
    <t xml:space="preserve">E12-E13. </t>
  </si>
  <si>
    <t>TheCalgaryHerald1964</t>
  </si>
  <si>
    <t xml:space="preserve">
GFM1881</t>
  </si>
  <si>
    <t xml:space="preserve">"Children's Film Field is Invaded." </t>
  </si>
  <si>
    <t xml:space="preserve">Calgary Herald </t>
  </si>
  <si>
    <t xml:space="preserve">(6 Jul 1964): </t>
  </si>
  <si>
    <t>Evening Telegram (Shreveport, LA)</t>
  </si>
  <si>
    <t>TheCalendar1975</t>
  </si>
  <si>
    <t>1857-04-29</t>
  </si>
  <si>
    <t xml:space="preserve">"Books Remembered: Scott O'Dell." </t>
  </si>
  <si>
    <t xml:space="preserve">Calendar </t>
  </si>
  <si>
    <t xml:space="preserve">(Sep 1975-Feb 1976): </t>
  </si>
  <si>
    <t>TN 1288402--10/13/2016 ["Unable to verify your request as cited. This journal did not run during this time--see http://chroniclingamerica.loc.gov/lccn/sn86053845/ . Immediately preceding titles also do not seem to include this date."]
TN 1288403--10/13/2016 ["Unable to verify your request as cited. Records for this paper start in 1872--I traced the title back through two more records, but still didn't get all the way to 1857. Is the needed material under an earlier title?"]</t>
  </si>
  <si>
    <t>TheKingstonDailyFreeman1964</t>
  </si>
  <si>
    <t xml:space="preserve">"P-TA Schedules Movie Three Days For Scholarships." </t>
  </si>
  <si>
    <t xml:space="preserve">Kingston Daily Freeman </t>
  </si>
  <si>
    <t>Early American Newspapers, Series I 1690-1876</t>
  </si>
  <si>
    <t xml:space="preserve">(2 Dec 1964): </t>
  </si>
  <si>
    <t>Frank Leslie's Illustrated Weekly (New York, NY)</t>
  </si>
  <si>
    <t xml:space="preserve">"The Life and Adventures of George Nidever (1802-1883). Edited by William
 Henry Ellison. 128 pp. Berkeley, Calif.: University of California Press. $2," in "Miscellaneous Brief Reviews." </t>
  </si>
  <si>
    <t>1859-01-15</t>
  </si>
  <si>
    <t xml:space="preserve">no. 28, 911 </t>
  </si>
  <si>
    <t xml:space="preserve">(21 Mar 1937, Section 7: New York Times Book Review ): </t>
  </si>
  <si>
    <t>BuffaloCourierExpress1960</t>
  </si>
  <si>
    <t>http://libcat.csd.sc.edu/search/o2261312</t>
  </si>
  <si>
    <t xml:space="preserve">"California Rich Lure to Visitors." </t>
  </si>
  <si>
    <t xml:space="preserve">Buffalo Courier-Express </t>
  </si>
  <si>
    <t xml:space="preserve">(11 Sep 1960): </t>
  </si>
  <si>
    <t xml:space="preserve">14-D. </t>
  </si>
  <si>
    <t>BuffaloCourierExpress1964</t>
  </si>
  <si>
    <t xml:space="preserve">"Review: Fine Children's Film Makes Bow at Buffalo." </t>
  </si>
  <si>
    <t xml:space="preserve">130, </t>
  </si>
  <si>
    <t xml:space="preserve">(30 Jul 1964): </t>
  </si>
  <si>
    <t>TheEveningNews1954</t>
  </si>
  <si>
    <t xml:space="preserve">Evening News </t>
  </si>
  <si>
    <t xml:space="preserve">(6 Jan 1954): </t>
  </si>
  <si>
    <t>TheWashingtonPost1953</t>
  </si>
  <si>
    <t xml:space="preserve">"California Island Has Indian Lorie." </t>
  </si>
  <si>
    <t xml:space="preserve">no. 28, 299 </t>
  </si>
  <si>
    <t xml:space="preserve">(8 Dec 1953): </t>
  </si>
  <si>
    <t>SantaBarbaraNewsPress1967</t>
  </si>
  <si>
    <t>"Santa Barbara's Female Crusoe,"</t>
  </si>
  <si>
    <t>New York Amsterdam News, 1922 - 1993</t>
  </si>
  <si>
    <t xml:space="preserve">Santa Barbara News-Press </t>
  </si>
  <si>
    <t>113th year</t>
  </si>
  <si>
    <t>(13 Aug 1967):</t>
  </si>
  <si>
    <t>I 12-3</t>
  </si>
  <si>
    <t>Galveston News (TX)</t>
  </si>
  <si>
    <t>SantaBarbaraNewsPress1960</t>
  </si>
  <si>
    <t>"Dates in Santa Barbara's Story,"</t>
  </si>
  <si>
    <t>(7 Aug 1960):</t>
  </si>
  <si>
    <t>F 6-7</t>
  </si>
  <si>
    <t>TN 1288305
TN 1288306
TN 1288307</t>
  </si>
  <si>
    <t>TheEveningPost1928</t>
  </si>
  <si>
    <t>"An Island Tale. Juanna Better-Than-Nothing."</t>
  </si>
  <si>
    <t>Evening Post (Wellington, New Zealand)</t>
  </si>
  <si>
    <t>(28 Jan 1928):</t>
  </si>
  <si>
    <t xml:space="preserve">Glasgow Mail </t>
  </si>
  <si>
    <t>CatholicFreemansJournal1935</t>
  </si>
  <si>
    <t>prior to 1897-03-25</t>
  </si>
  <si>
    <t>"The Tragedy of a Deserted Island."</t>
  </si>
  <si>
    <t>Catholic Freeman's Journal (Sydney, Australia)</t>
  </si>
  <si>
    <t>(16 May 1935):</t>
  </si>
  <si>
    <t>Jakobeit1992</t>
  </si>
  <si>
    <t>Indianapolis Sentinel</t>
  </si>
  <si>
    <t>Germany</t>
  </si>
  <si>
    <t>Schonfeldt1963</t>
  </si>
  <si>
    <t>News (AP, UPI, etc.) Wire Services</t>
  </si>
  <si>
    <t>TN 1267797--5/31/2016 ["searched backward from Feb 23 (pub date of Blanco1882) through Feb 5 (dateline in Blanco1882)--search again"]</t>
  </si>
  <si>
    <t>Schonfeldt1978</t>
  </si>
  <si>
    <t>Full text available at: Gale Cengage 19th Century US Newspapers, Available from 1861 until 1884
Requested Jan-Feb 1882 from Indiana University Libraries;if unsuccessful request Sep-Dec1881</t>
  </si>
  <si>
    <t>Stach1991</t>
  </si>
  <si>
    <t>Los Angeles Times (CA)</t>
  </si>
  <si>
    <t>1887-01-07</t>
  </si>
  <si>
    <t>Stach1992</t>
  </si>
  <si>
    <t>TN 1288394</t>
  </si>
  <si>
    <t>Zeit1962</t>
  </si>
  <si>
    <t>Maine Farmer</t>
  </si>
  <si>
    <t>Zeit1963</t>
  </si>
  <si>
    <t>1892-08-11</t>
  </si>
  <si>
    <t xml:space="preserve">"Juana Better-Than-Nothing" and "A Vanished Race." </t>
  </si>
  <si>
    <t xml:space="preserve">Evening Post </t>
  </si>
  <si>
    <t>http://libcat.csd.sc.edu/search/o7952493</t>
  </si>
  <si>
    <t xml:space="preserve">(28 Jan 1928): </t>
  </si>
  <si>
    <t>Wellington, New Zealand
At the point we determined permissions would need to be obtained because of the piublication date, we had already decided to stop pursuing permission becuase of prioritization of work.</t>
  </si>
  <si>
    <t>"The Tradgedy of a Deserted Island."</t>
  </si>
  <si>
    <t>Catholic Freeman's Journal</t>
  </si>
  <si>
    <t>83,</t>
  </si>
  <si>
    <t>Sydney, New South Wales
At the point we determined permissions would need to be obtained because of the piublication date, we had already decided to stop pursuing permission becuase of prioritization of work.</t>
  </si>
  <si>
    <t>Newspaper Source Plus</t>
  </si>
  <si>
    <t>Manchester Times</t>
  </si>
  <si>
    <t>1880-10-30</t>
  </si>
  <si>
    <t>TN 1288392--10/13/2016 ["Unable to verify your request as cited. No journal by this title was found that ran during October 1880--was it possibly under a different name? The OCLC number provided is for 1828-1829. Succeeding journals in the record are listed as the Manchester times and gazette and the Manchester times and Manchester and Salford advertiser and chronicle, but neither of those seem to match the needed date either."]</t>
  </si>
  <si>
    <t>Post (Chicago, IL)</t>
  </si>
  <si>
    <t>1887-01-09</t>
  </si>
  <si>
    <t>TN 1288396--10/13/2016 ["No library is able to supply this item. No library has holdings for this year under this title--was it possibly continued under a different title?"]
TN 1288397--10/13/2016 ["
No library is able to supply this item. No library has holdings for this title for this year--was it possibly continued under a different title?"]</t>
  </si>
  <si>
    <t>States and Union (Portsmouth, NH)</t>
  </si>
  <si>
    <t>1858-03-06</t>
  </si>
  <si>
    <t>AmericanHistory2013</t>
  </si>
  <si>
    <t>Pittsburgh Courier (1911-2002)</t>
  </si>
  <si>
    <t>TN 1288399--10/13/2016 ["Unable to verify your request as cited. This item starts after the citation provided with Vol. 1, no. 1 (Nov. 9, 1859)"]</t>
  </si>
  <si>
    <t>AmericanHistory2013_DigSur
Text and citation found through reprint online: http://www.historynet.com/gazette-american-history-april-2013.htm
If procesing this, consider getting permission for digital surrogate of online publication as well</t>
  </si>
  <si>
    <t>prior to 02/04/1898</t>
  </si>
  <si>
    <t>prior to 1898-02-04
 Columbia Annex: Ask at Columbia Rare Books &amp; Special Collections (Library Use Only)	 AP201 .Y8  v.71 1897:Jan.-Dec.  	 AVAILABLE	 NON CIRCULATING
if not successful, request Jan-Feb 1898 via ILL</t>
  </si>
  <si>
    <t>Yes - might be reprint of Hardacre1880_SM or could be a new piece we never found.  Or, it could just be a typo in Blanco1882</t>
  </si>
  <si>
    <t>prior to 
1882-02-23</t>
  </si>
  <si>
    <t>"Scribner's Monthly a few months ago, [sic] published an account of an Indian woman ..."
Search USC first, then maybe request run.
Call No.	AP2 .C4
Location	Columbia Cooper
Holdings	v.23:no.1 (1881:Nov.)-v.23:no.3 (1882:Jan.)
Call No.	Fiche
Location	Columbia Cooper Microforms
Holdings	v.23:no.1 (1881:Nov.)-v.23:no.3 (1882:Jan.)</t>
  </si>
  <si>
    <t>"Scribner's Monthly a few months ago, [sic] published an account of an Indian woman"
Currently, we have this tagged as an erroneously phrased reference to Hardacre1880_SM. If this is proven to be wrong, the enconding in Blaco1882 should be changed and the relationshup in any document groups should be reevaluated.</t>
  </si>
  <si>
    <t>Jones</t>
  </si>
  <si>
    <t>Reference to Philip Mills Jones who went to SNI; this is a journal about 1901 trip to SNI.  Not yet found in an archive.
"In a footnote on page 87 of the Jones journal, Dr. Heizer said, "Deleted here is a lengthy account with long quotations from published sources of the Lone Woman of San Nicolas. All of these have been cited and reproduced [elsewhere].""</t>
  </si>
  <si>
    <t xml:space="preserve">Reynolds, Christopher. </t>
  </si>
  <si>
    <t xml:space="preserve">"Once Upon A Time, : There Was a Little Girl Stranded on a Channel Island." </t>
  </si>
  <si>
    <t xml:space="preserve">(13 Dec 1990): </t>
  </si>
  <si>
    <t>Times Digital Archive [London] , 1785-1985</t>
  </si>
  <si>
    <t>TN 1224090
TN 1224091
9/9 email w/ ILL re: Full Text Finder</t>
  </si>
  <si>
    <t>Call No.	Microform Cabinets 63, 82
Location	Columbia Cooper Microforms
Holdings	1978-2016:Feb. 29</t>
  </si>
  <si>
    <t>Obviously this could be found but we would have to pay for publication.</t>
  </si>
  <si>
    <t xml:space="preserve">Sahagun, Louis. </t>
  </si>
  <si>
    <t xml:space="preserve">"Lone Woman's island secrets remain hidden." </t>
  </si>
  <si>
    <t xml:space="preserve">(5 Ma 2015): </t>
  </si>
  <si>
    <t>A1</t>
  </si>
  <si>
    <t>TN 1206076
(received digital copy, need scan of print)</t>
  </si>
  <si>
    <t>Sahagun2015_DigSur</t>
  </si>
  <si>
    <t>"'Lost Woman' (cont'.)
."</t>
  </si>
  <si>
    <t xml:space="preserve">(8 Nov 1992): </t>
  </si>
  <si>
    <t xml:space="preserve">"The Female Robinson Crusoe." </t>
  </si>
  <si>
    <t xml:space="preserve">Weekly Alta California </t>
  </si>
  <si>
    <t>(September 1853): 
September 1853 or before, depending on final date of WeeklyAltaCalifornia1853 (still being determined)
("Some time ago, we published an interesting account")</t>
  </si>
  <si>
    <t>TN 1204806 (fulfilled)
TN 1217890 (fulfilled)
TN 1216170 (fulfilled)
TN 1230861--Sydney searched, notthing found
TN 1230862--Rachel &amp; Sydney searched, notthing found
TN 1230863
TN 1230864--9/15/2015 ["No library is able to supply this item."]</t>
  </si>
  <si>
    <t>Washington Post (1877-1996)</t>
  </si>
  <si>
    <t>9/15/2015
too much old information, filing new information here like brand new search
Call No.        Film
Location        Columbia Cooper Microforms
Holdings        v.1:no.1 (1849:Jan.1)-v.1:no.52 (1849:Dec.29), 
Steamer ed: 1849:Aug.2, 1849:Aug.31, 1849:Sept.25-, 
1849:Oct.1, 1849:Nov.15-Dec.1, 1849:Dec.31
http://cdnc.ucr.edu/cgi-bin/cdnc?a=cl&amp;cl=CL1&amp;sp=DAC&amp;e=-------en--20--1--txt-txIN--------1
1849
http://cdnc.ucr.edu/cgi-bin/cdnc?a=cl&amp;cl=CL1&amp;sp=WAC&amp;e=-------en--20--1--txt-txIN-------
If above unsuccessful, try worldcat links to the left and
http://nucat.library.northwestern.edu/cgi-bin/Pwebrecon.cgi?BBID=4696499
SAN DIEGO
https://sddp.ent.sirsi.net/client/default/search/detailnonmodal/ent:$002f$002fSD_ILS$002f0$002fSD_ILS:607008/one?qu=weekly+alta+california&amp;te=ILS&amp;rt=false%7C%7C%7CTITLE%7C%7C%7CTitle
http://roger.ucsd.edu/search/?searchscope=9&amp;searchtype=o&amp;searcharg=9346554
I have looked backward through multiple publications this might be and can't find, not worth time in SD?</t>
  </si>
  <si>
    <t>Almost certainly an incorrect citation.
Loyala University Chicago Libraries
9/15/2015 filing old information here for reference but ignoring in lieu of brand new search:
{{
http://chroniclingamerica.loc.gov/lccn/sn82016463/
http://www.worldcat.org/search?q=no%3A9346554&amp;qt=advanced&amp;dblist=638
http://chroniclingamerica.loc.gov/lccn/2011252788/
http://www.worldcat.org/search?q=no%3A9346554&amp;qt=advanced&amp;dblist=638
Sara 4/15/2015 ["I searched the Weekly Alta California &amp; The Alta California for the years 1850 and 1853 and did not find the missing "interesting account published some time earlier" referenced in Weekly CA 1853.  So I think we need to search 1) 1852 and 2) 1851 of this publication"]
needs further searching
http://chroniclingamerica.loc.gov/lccn/sn84025972/
http://www.worldcat.org/search?q=no%3A10855184&amp;qt=advanced&amp;dblist=638
except
http://cdnc.ucr.edu/cgi-bin/cdnc
http://chroniclingamerica.loc.gov/lccn/sn84031646/
http://www.worldcat.org/search?q=no%3A11192974&amp;qt=advanced&amp;dblist=638
http://chroniclingamerica.loc.gov/lccn/sn88067167/
http://www.worldcat.org/search?q=no%3A18138201&amp;qt=advanced&amp;dblist=638
resources seem to be the same in WorldCat--so, try other institutions again (short list)
6/26/2015 this is definitely not the weekly, not what we requested it for--move on with new ILL req or stop f'ing looking (also, duplicate of TN 1217890)
}}</t>
  </si>
  <si>
    <t>September 1945 Phil C. Orr visited the west end of San Nicolas Island and noted</t>
  </si>
  <si>
    <t>Smithsonian but unsure what collection.  OR, these (or a copy) might be at the Santa Barbara Museum of Natural History.  Orr film footage is definitely held by the latter.</t>
  </si>
  <si>
    <t>("an old bulletin reporting a former trip by the Smithsonian Institution to this island in the last century")</t>
  </si>
  <si>
    <t>Smithsonian but unsure what collection</t>
  </si>
  <si>
    <t>8/4/2015--RManuszak emailed Smithsonian
9/9/20915--RManuszak resent email inquiry to Smithsonian
9/10/2015-- ["Hello Rachel,
 I’m forwarding your email to the National Anthropological Archives as they may be able to assist you.  They receive a lot of email so it may take a few days before they get back in touch with you.  I hope this helps in your research."]
9/15/2015 RManuszak email w/ Adam Minakowski (Reference Archivist, National Anthropological Archives Smithsonian Institution Museum Support Center)--reply from Daisy Njoku [I browsed the Bryan’s bibliography  looking for possible origin of the bulletin he mentions in his article.  Three possibles stand out, though there may be more.
 1)      Burial Methods of the Southern California Islanders, by Hector Alliott of the South West Museum  –not sure where this is from, possibly from Bulletin of the Southern California Academy of Sciences, vol. 15, part 1; Jan. 1916.  Alliott  talks about burials,  heads "turned slightly towards the east"
 2)      Bulletin of the US Geological and Geographical Survey, vol. iii, no. 1 (no date given)
 And most annoying
 3)      -th Annual Report, Smithsonian institution – Expedition to San Nicolas  (no date given, and you’ll notice no number for the Annual Report either!)  If you have access to any of these volumes, you could browse the 1870s onward for any reference to this expedition.]
TN 1267874--based on #1, also, digsur acquired on original bulletin for #1--6/15/2016 ["No library is able to supply this item. I'm not sure if this is helpful or not, but the OCLC record for the item requested states that this item is reprinted from the Bulletin of the Southern California Academy of Sciences, [vol. 15, pt. 1], which has been digitized and is available from http://biodiversitylibrary.org/page/3935197 "]
digsur acquired of #2
TN 1267893--based on #3--5/11/2016 searches of PDFs [http://www.biodiversitylibrary.org/bibliography/7964#/summary], including index, nothing found--continue searching
DIG_PERM_RManuszak2016-05-09 emailed to naa@si.edu in search for NAA MS 3403 [http://siris-archives.si.edu/ipac20/ipac.jsp?session=1462912177QT6.7366&amp;menu=search&amp;aspect=subtab157&amp;npp=50&amp;ipp=20&amp;spp=20&amp;profile=all&amp;ri=&amp;term=manuscript+3403&amp;index=.GW&amp;x=0&amp;y=0&amp;aspect=subtab157&amp;term=&amp;index=.AW&amp;term=&amp;index=.SW&amp;term=&amp;index=.TW&amp;term=&amp;index=.FW]</t>
  </si>
  <si>
    <t>See RManuszak emails subject lined "Finding an "old bulletin""</t>
  </si>
  <si>
    <t>Santa Barbara News Press</t>
  </si>
  <si>
    <t>World Newspaper Archive</t>
  </si>
  <si>
    <t>(17 Aug 1962):</t>
  </si>
  <si>
    <t>A1 &amp; A9</t>
  </si>
  <si>
    <t>TN 1271408</t>
  </si>
  <si>
    <t>not sure this isn't a review--might be a new story, unable to determine</t>
  </si>
  <si>
    <t>LexisNexis Academic</t>
  </si>
  <si>
    <t>Title or description</t>
  </si>
  <si>
    <t>Pages.</t>
  </si>
  <si>
    <t>New York Times (Historical)</t>
  </si>
  <si>
    <t>RManuszak notes 4/29/2105-9/26/2015</t>
  </si>
  <si>
    <t>might be a typo. We have StLouisGlobe-Democrat1885. We would just need to confirm that there isn't an LA paper by this same name at this date</t>
  </si>
  <si>
    <t xml:space="preserve">(Los Angeles) Globe-Democrat </t>
  </si>
  <si>
    <t>prior to 5/15/1897</t>
  </si>
  <si>
    <t>TN 1220085 (fulfilled)
TN 1224427--8/11/2015 ["No library is able to supply this item."]</t>
  </si>
  <si>
    <t>referenced in TheCincinnatiEnquirer1897</t>
  </si>
  <si>
    <t>ILL req based on 
http://chroniclingamerica.loc.gov/lccn/sn94051507/
if unsuccessful, try these:
http://chroniclingamerica.loc.gov/lccn/sn94051545/
http://chroniclingamerica.loc.gov/lccn/sn2007059015/</t>
  </si>
  <si>
    <t>No -- almost definitely a misattribution</t>
  </si>
  <si>
    <t>prior to 1/28/1879
"7th inst."</t>
  </si>
  <si>
    <t>TN 1220203--8/18/2015 [Checked 7th Feb &amp; 7th Jan in SF Call (based on NYHerald1879--maybe request 7th Jan &amp; 7th Feb article of SF Chronicle, in case this is a misattribution? Otherwise, check backwards from Feb 7]
TN 1220204--7/28/2015 [Jan 30 missing, but otherwise searched EVERY ISSUE of SF Call between Jan 1-Feb 14, 1879 and IT IS NOT THERE--this MUST be misattribution to SFChronicle1879--reevaluate "SF Call" referencing docs]
9/17/2015 I think, I really think, that the NYHerald1879 means the Feb *2* of the SF *Chronicle*
But I checked 7 Feb, 17 Jan, and 7 Jan again--IT IS NOT THERE
**req Evening Call and check 7 Jan and 7 Feb just to make sure
[THERE IS NO EVENING CALL in SF DURING THIS TIME]
[THE WEEKLY SF CALL IS FROM THE WRONG DATES]</t>
  </si>
  <si>
    <t>THIS IS FOR TWO RELATIONSHIPS</t>
  </si>
  <si>
    <t>Illustrated London News Historical Archive, 1842-2003</t>
  </si>
  <si>
    <t>yes - reprint</t>
  </si>
  <si>
    <t>http://www.accessible.com.pallas2.tcl.sc.edu/accessible/preLog</t>
  </si>
  <si>
    <t xml:space="preserve">Canonsburg Notes </t>
  </si>
  <si>
    <t xml:space="preserve">8th year, </t>
  </si>
  <si>
    <t xml:space="preserve">no. 2,343 </t>
  </si>
  <si>
    <t xml:space="preserve">(8 Nov 1901): </t>
  </si>
  <si>
    <t>TN 1215905--6/1/2015 ["No library is able to supply this item."]
try Newspapers.com again with different account</t>
  </si>
  <si>
    <t>http://chroniclingamerica.loc.gov/lccn/sn86083390/
http://www.worldcat.org/search?q=no%3A14813546&amp;qt=advanced&amp;dblist=638
http://chroniclingamerica.loc.gov/lccn/sn87078608/
http://www.worldcat.org/search?q=no%3A14917772&amp;qt=advanced&amp;dblist=638</t>
  </si>
  <si>
    <t xml:space="preserve">(9 Nov 1901): </t>
  </si>
  <si>
    <t>TN 1215904--6/2/2015 ["No library is able to supply this item."]
try Newspapers.com again with a different account</t>
  </si>
  <si>
    <t>ILL req based on
http://chroniclingamerica.loc.gov/lccn/sn87078608/
http://www.worldcat.org/search?q=no%3A14917772&amp;qt=advanced&amp;dblist=638
Probably not, the Saturday edition according to WorldCat
http://chroniclingamerica.loc.gov/lccn/sn86083390/
http://www.worldcat.org/search?q=no%3A14813546&amp;qt=advanced&amp;dblist=638</t>
  </si>
  <si>
    <t>Chicago Blade</t>
  </si>
  <si>
    <t>prior to 12 Mar 1893</t>
  </si>
  <si>
    <t>TN 1216117--6/1/2015 ["No library is able to supply this item. Non circulating from Univesity of Chicago."]
TN 1216118--6/10/2015, cancelled because couldn't make more specific request
TN 1216119--6/1/2015 ["No library is able to supply this item. Reels are in too fragile a condition to lend."], email clarifying, ["Apologies, we cannot request this item through ILL w/o the title or page numbers of a specific article. You may be able to find out more information by contacting our reference department for help locating the citation or by contacting Utica Library directly at 315-792-3044."]
TN 1216121--6/10/2015 microfilm contained scattered issues, beginning 21 Feb through 11 July 1891, looked through these dates and not there
TN 1216122--6/19/2015 ["No library is able to supply this item."]</t>
  </si>
  <si>
    <t>referenced in Eames1893</t>
  </si>
  <si>
    <t>http://chroniclingamerica.loc.gov/lccn/sn84024076/
http://www.worldcat.org/search?q=no%3A10459657&amp;qt=advanced&amp;dblist=638</t>
  </si>
  <si>
    <t>University of Chicago Library
[Miscellaneous Illinois newspapers, 1837-1945]
https://catalog.lib.uchicago.edu/vufind/Record/2525519
Other IL institutions don't have the issues we need</t>
  </si>
  <si>
    <t xml:space="preserve">Times-Tribune </t>
  </si>
  <si>
    <t xml:space="preserve">no. 291 </t>
  </si>
  <si>
    <t xml:space="preserve">(7 Aug 1905): </t>
  </si>
  <si>
    <t>TN 1215940--5/28/2015 ["No library is able to supply this item."]
none of the records in WorldCat are actually for the Times-Tribune of Alexandria, Indiana
TN 1215940--6/3/2015 re-submitted with specific request regarding Newspapers.com--6/3/2015 ["No library is able to supply this item. We do not have access to newspapers.com"]</t>
  </si>
  <si>
    <t>http://chroniclingamerica.loc.gov/lccn/sn86063044/
http://www.worldcat.org/search?q=no%3A13105503&amp;qt=advanced&amp;dblist=638</t>
  </si>
  <si>
    <t>Miller, Joaquin.</t>
  </si>
  <si>
    <t xml:space="preserve">Cincinnati Times Star </t>
  </si>
  <si>
    <t>prior to 11 Mar 1892
has to be before 29 Feb (Yates1892_Feb29 mentioned)
has to be after Miller1891 (April 26, 1891)</t>
  </si>
  <si>
    <t>TN 1229873--12/16/2015 ["No library is able to supply this item."]
TN 1229874--9/10/2015 ["This is a duplicate request.  We have another request from you for the same piece."]
TN 1229875--9/10/2015 ["This is a duplicate request.  We have another request from you for the same piece."]
TN 1229876--scanned headlines backwards from 29 Feb-1 Feb, scanned Jan 1892--just not here, must look at prior reels
TN 1240073--12/1/2015 [scanned headlines backwards from 31 Dec-21 Dec]
TAKING ONE LAST LOOK, if not found with these requests then assuming faulty citation or simply not able to be found
TN 1268061--6/7/2016 ["This item is non-circulating.
 It looks like we've gotten you Feb and March 1892 before on a previous request.  The lending libraries all declined to send the reels this time as being non-circulating.  To view our policies, please visit http://guides.library.sc.edu/policies"]
TN 1268062--6/7/2016 ["No library is able to supply this item."]</t>
  </si>
  <si>
    <t>Yates1892_Feb29</t>
  </si>
  <si>
    <t>yes-likely reprint</t>
  </si>
  <si>
    <t>Calisphere</t>
  </si>
  <si>
    <t xml:space="preserve">""Forgot her tongue. María lived alone for twenty years, but civilization killed her." </t>
  </si>
  <si>
    <t>http://www.calisphere.universityofcalifornia.edu/</t>
  </si>
  <si>
    <t xml:space="preserve">Daily Iowa State Press </t>
  </si>
  <si>
    <t xml:space="preserve">(1 Dec 1899): </t>
  </si>
  <si>
    <t>TN 1220165--6/29/2015 ["requires special consideration and may take longer than usual to obtain. It has been placed in our extensive searching queue."]--6/30/2015 ["No library is able to supply this item."]</t>
  </si>
  <si>
    <t xml:space="preserve">Reading Times and Dispatch </t>
  </si>
  <si>
    <t xml:space="preserve">no. 130 </t>
  </si>
  <si>
    <t xml:space="preserve">(3 Mar 1879): </t>
  </si>
  <si>
    <t>TN 1215962--12/01/2015--["No library is able to supply this item."]</t>
  </si>
  <si>
    <t>used LOC, then WorldCat listings to find, try alternative titles in ILL reqs don't pan out
https://vf-stlib.klnpa.org/vufind/Search/Results?lookfor=reading+times&amp;type=Title&amp;filter%5B%5D=topic_facet%3A%22Newspapers%22
ILL req based on
https://vf-stlib.klnpa.org/vufind/Record/stlib.507572</t>
  </si>
  <si>
    <t>Freeman (Rondout, NY)</t>
  </si>
  <si>
    <t xml:space="preserve">(6 Feb 1847): </t>
  </si>
  <si>
    <t>TN 1215864--6/4/2015 ["No library is able to supply this item."]</t>
  </si>
  <si>
    <t xml:space="preserve">Council Grove Republican </t>
  </si>
  <si>
    <t xml:space="preserve">no. 21 (whole no. 703): </t>
  </si>
  <si>
    <t xml:space="preserve">(22 Feb 1879): </t>
  </si>
  <si>
    <t>TN 1216129--9/15/2015 ["No library is able to supply this item."]</t>
  </si>
  <si>
    <t>http://chroniclingamerica.loc.gov/lccn/sn85030478/
http://www.worldcat.org/search?q=no%3A12146343&amp;qt=advanced&amp;dblist=638</t>
  </si>
  <si>
    <t>Loyala University Chicago Libraries
[Online Access]
Northwestern University Library
[Online access through Gale]
Other IL institutions don't have the issues we need</t>
  </si>
  <si>
    <t xml:space="preserve">no. 3532 </t>
  </si>
  <si>
    <t xml:space="preserve">(16 May 1885): </t>
  </si>
  <si>
    <t>TN 1216002, emailed ILL 6/29
TN 1220181--7/30/2015 ["No library is able to supply this item."]</t>
  </si>
  <si>
    <t>ILL req based on
(needs further searching--IL institution records indicate they don't have the issue we need, look at records more closely for clues))
http://chroniclingamerica.loc.gov/lccn/sn84026094/
http://www.worldcat.org/search?q=no%3A10288632&amp;qt=advanced&amp;dblist=638
try these if ILL req unsuccessful
http://chroniclingamerica.loc.gov/lccn/2010218534/
http://www.worldcat.org/search?q=no%3A693768220&amp;qt=advanced&amp;dblist=638
http://chroniclingamerica.loc.gov/lccn/sn87062049/
http://www.worldcat.org/search?q=no%3A15158797&amp;qt=advanced&amp;dblist=638</t>
  </si>
  <si>
    <t>no such functinoality in search feature, inquiry sent to via web form, 3Mar2015</t>
  </si>
  <si>
    <t xml:space="preserve">Reading Times </t>
  </si>
  <si>
    <t>California Digital Library</t>
  </si>
  <si>
    <t xml:space="preserve">no. 103 </t>
  </si>
  <si>
    <t>http://www.cdlib.org/</t>
  </si>
  <si>
    <t xml:space="preserve">(1 Aug 1885): </t>
  </si>
  <si>
    <t>TN 1215963--6/10/2015 ["No library is able to supply this item."]</t>
  </si>
  <si>
    <t>http://pegasus.luc.edu/vwebv/holdingsInfo?bibId=1214914</t>
  </si>
  <si>
    <t>no such functinoality in search feature, inquiry sent to cdl@www.cdlib.org, 3Mar2015</t>
  </si>
  <si>
    <t>University of California Digital Library | Merrit</t>
  </si>
  <si>
    <t>http://www.cdlib.org/services/uc3/merritt/</t>
  </si>
  <si>
    <t xml:space="preserve">Daily Courier-Gazette </t>
  </si>
  <si>
    <t xml:space="preserve">(4 Jul 1921): </t>
  </si>
  <si>
    <t>TN 1215400--6/1/2015 ["No library is able to supply this item."]
try Newspapers.com again with different account</t>
  </si>
  <si>
    <t xml:space="preserve">"An Island Mystery." </t>
  </si>
  <si>
    <t xml:space="preserve">(2 Jan 1913): </t>
  </si>
  <si>
    <t>TN 1215997--7/1/2015 [No library is able to supply this item.]</t>
  </si>
  <si>
    <t>(needs further searching--IL institution records indicate they don't have the issue we need, look at records more closely for clues)
http://chroniclingamerica.loc.gov/lccn/sn83031963/
http://www.worldcat.org/search?q=no%3A10085223&amp;qt=advanced&amp;dblist=638</t>
  </si>
  <si>
    <t>Europeana</t>
  </si>
  <si>
    <t>Kansas City Star</t>
  </si>
  <si>
    <t>http://www.europeana.eu/portal/usingeuropeana_search.html</t>
  </si>
  <si>
    <t>prior to 7/25/1930</t>
  </si>
  <si>
    <t>TN 1216175--6/1/2015 ["University of Illinois at Urbana-Champaign Library has a four reel limit. They can provide Jan-Apr 17, 1930. Would you like this?"] &amp; email response--7/28/2015 ["KCS SciSer
looked backward through two weeks, reasonable period of time--too much of an investment to look backwards any more, save for next pass--only revisit this round if books yield more specific date range or information"]
5/11/2016--R determined so much time spent on this one, so much film searched through with so little fruit, no more searching</t>
  </si>
  <si>
    <t>referenced in TheColdSpringRecorder1930 (Science Service)</t>
  </si>
  <si>
    <t>probably the same
http://chroniclingamerica.loc.gov/lccn/sn97061109/
http://www.worldcat.org/search?q=no%3A37136534&amp;qt=advanced&amp;dblist=638
http://chroniclingamerica.loc.gov/lccn/sn97061108/
http://www.worldcat.org/search?q=no%3A37136499&amp;qt=advanced&amp;dblist=638
http://chroniclingamerica.loc.gov/lccn/sn82007150/
http://www.worldcat.org/search?q=no%3A3555868&amp;qt=advanced&amp;dblist=638
http://chroniclingamerica.loc.gov/lccn/sn84020129/
http://www.worldcat.org/search?q=no%3A10366480&amp;qt=advanced&amp;dblist=638
ILL req based on first LOC/OCLC lead, try others if not successful
6/25/2015--looked through last reel, work backwards through other 4 reels--double-checl 25th, though it's unlikely
6/26/2015--looked backwards July 23 through 17th, start with end of 16th and move backward</t>
  </si>
  <si>
    <t>University of Illinois at Urbana-Champaign Library
Library Has (Summary): all issues filmed with Kansas City star (Kansas City, Mo. : 1885)
Center for Research Libraries
MF-1000 r.103-1204 Dec 1910-1965
IIT Chicago-Kent College of Law
[Online Access]
Northwestern University Libraries
[Online Access] 
[not available online through NU (access was for biography of an editor)]
University of Illinois at Chicago
[Online Access via 2 different publications/entries]
University of Illinois at Chicago
Library Has (Summary): 1908:12:1-1990:12:31
-------
University of Illinois at Urbana-Champaign Library
Library Has (Summary): all issues filmed with Kansas City star (Kansas City, Mo. : 1885)
-------
University of Illinois at Urbana-Champaign Library
Library Has (Summary): all issues filmed with Kansas City star (Kansas City, Mo. : 1885)
Other IL institutions don't have the issues we need</t>
  </si>
  <si>
    <t xml:space="preserve">Placerville American </t>
  </si>
  <si>
    <t>prior to 6/8/1860</t>
  </si>
  <si>
    <t>TN 1216348--6/1/2015 ["requires special consideration and may take longer than usual to obtain. It has been placed in our extensive searching queue."]--6/2/2015 ["Other."]
TN 1216353--6/2/2015 ["required we go outside usual ILL requesting methods. It may take a little longer than usal to obtain, if we are able."]--6/29/2015--emailed ILL, ["We are waiting for a response from a potential lender."]--10/28/2015 ["No library is able to supply this item."]</t>
  </si>
  <si>
    <t>referenced in Taylor1860_13(16)</t>
  </si>
  <si>
    <t>http://chroniclingamerica.loc.gov/lccn/sn84026876/
http://www.worldcat.org/title/placerville-american/oclc/10772843&amp;referer=brief_results
if all else fails, begin searching 
http://chroniclingamerica.loc.gov/search/titles/results/?state=California&amp;county=&amp;city=Placerville&amp;year1=1800&amp;year2=1900&amp;terms=placerville&amp;frequency=&amp;language=&amp;ethnicity=&amp;labor=&amp;material_type=&amp;lccn=&amp;rows=20</t>
  </si>
  <si>
    <t>San Francisco Herald</t>
  </si>
  <si>
    <t>prior to 10/11/1853</t>
  </si>
  <si>
    <t>TN 1224533--This reel skips from June 24, 1853 to November 1, 1853--it can't be this publication (as far as we can determine), requested TN 1240083
TN 1224534--8/5/2015 ["No library is able to supply this item. No holders for Guthrie edition of this item, although it may be the same as TN 1224533 (Nugent) since both names are included in item records. We may be able to get the Nugent edition because there are a few potential suppliers."]
TN 1224535--8/6/2015 ["Lender can only provide if we send patron name, which is not our usual policy for privacy reasons. Are you okay with us providing your name to the lending library, or should we cancel?", and response giving permission from RM]--looked through 16 Sep-7 Oct with closer zoom, looked through 1 Aug-15 Sep with closer zoom, NOT HERE, NOT HERE, NOT HERE--double-checked dates based on Nidever1878, and there is noo logic to checking before 1 Aug 1853
TN 1240083--3/14/2016 ["Unable to Locate. checked all worldcat holdings--no library owns correct dates"]</t>
  </si>
  <si>
    <t xml:space="preserve">I can't find our records of looking for this, though I *KNOW* we have. So, I'll just look again. </t>
  </si>
  <si>
    <t>The Ojai</t>
  </si>
  <si>
    <t>Newspapers.com</t>
  </si>
  <si>
    <t>prior to 11 Mar 1892
has to be after 29 Feb (Yates1892_Feb29 mentioned)</t>
  </si>
  <si>
    <t>TN 1216029--6/16/2015 ["No library is able to supply this item."]
TN 1216030--6/1/2015 ["No library is able to supply this item."]
TN 1216031--6/16/2015 ["No library is able to supply this item."]</t>
  </si>
  <si>
    <t>Yates1892_Feb29
DailyIndependent1892</t>
  </si>
  <si>
    <t>http://chroniclingamerica.loc.gov/lccn/sn85066463/
http://www.worldcat.org/search?q=no%3A27053478&amp;qt=advanced&amp;dblist=638
http://chroniclingamerica.loc.gov/lccn/sn92069537/
http://www.worldcat.org/search?q=no%3A27053499&amp;qt=advanced&amp;dblist=638
http://chroniclingamerica.loc.gov/lccn/sn92069535/
http://www.worldcat.org/search?q=no%3A13020808&amp;qt=advanced&amp;dblist=638</t>
  </si>
  <si>
    <t>Ventura Vidette</t>
  </si>
  <si>
    <t xml:space="preserve">(15 Nov 1889): </t>
  </si>
  <si>
    <t>TN 1220164--7/8/2015 ["No library is able to supply this item."]</t>
  </si>
  <si>
    <t xml:space="preserve">Wrexham Advertiser (Wales) </t>
  </si>
  <si>
    <t>prior to 7/27/1881</t>
  </si>
  <si>
    <t>TN 1224569--8/6/2015 ["No library is able to supply this item."]</t>
  </si>
  <si>
    <t>Rawlins1881_Jul27
Rawlins1881_Nov17</t>
  </si>
  <si>
    <t>ILL req based on OCLC 895935097
If unsuccessful, try OCLCs 751409082, 53992683, 751701815, 751706912, 751756586</t>
  </si>
  <si>
    <t>yes-reprint</t>
  </si>
  <si>
    <t xml:space="preserve">Upper Des Moines </t>
  </si>
  <si>
    <t xml:space="preserve">(27 Apr 1892): </t>
  </si>
  <si>
    <t>TN 1215407--11/30/2015 ["No library is able to supply this item.
"]</t>
  </si>
  <si>
    <t>Chicago Chronicle</t>
  </si>
  <si>
    <t>http://www.newspapers.com/</t>
  </si>
  <si>
    <t>TN 1267820--6/7/2016 ["No library is able to supply this item."]</t>
  </si>
  <si>
    <t>prior to 1907-04-27
possibly OCLC 23261394, but R doesn't think so; widen if unsuccessful
difficult time finding a library with holdings, so unspecified ILL request for mirofilm Jan-Apr 1907</t>
  </si>
  <si>
    <t xml:space="preserve">Chicago Record </t>
  </si>
  <si>
    <t>prior to 1/7/1901</t>
  </si>
  <si>
    <t>TN 1224537--1/22/2016 Carina [Looking for an original of a reprint from The Democrat and Chronicle, 1901. Searching in The Chicago Record, TN 1224537. First day and first run through, due to the type of headline and length of the article, I focused on looking at the larger headlines in the paper. Came across damaged portion of the reel and returned the next day to repair it and finish first reel of microfilm; article was not found. I looked through the reels again to make sure I hadn't missed it, this time also scanning smaller headlines in case there was an alteration when copied over. Article was not found; no documents created. Reel marked as damaged and returned to Circulation to be sent back through ILL.]
TN 1224538--8/6/2015 ["No library is able to supply this item."]
TN 1224539--8/5/2015 ["Unable to verify your request as cited. The title you submitted began in March of 1901 and was the merging of two papers, the Chicago Record and The Chicago Times-Herald. Please verify which title you need so we can request the years needed."] ["Unable to verify your request as cited."]
TN 1242428--2/4/2016 Carina [Article not found; the article needed to have been printed prior to January 7th, 1901, but January 5th and 6th were missing from reel. No documents created.
 (The article I was looking for last time was the only one that appeared for this TN number on the spreadsheet; is there anything else this reel was needed for? I'm still in the library working on some things in case I misread the document somehow, so I haven't turned in the reel quite yet. Let me know if there's anything else this reel is needed for; it feels weird to return it after only 20 minutes.)]</t>
  </si>
  <si>
    <t>yes-reprint likely</t>
  </si>
  <si>
    <t>Daily Evening Herald</t>
  </si>
  <si>
    <t>prior to 11/3/1853</t>
  </si>
  <si>
    <t>TN 1216032--5/28/2015 ["No library is able to supply this item."]
TN 1216033--6/1/2015 ["required we go outside usual ILL requesting methods. It may take a little longer than usal to obtain, if we are able."] ["No library is able to supply this item."]</t>
  </si>
  <si>
    <t>referenced in DailyEveningHerald1853 ("We have heretofore made mention of")</t>
  </si>
  <si>
    <t>http://chroniclingamerica.loc.gov/lccn/sn88084129/
http://www.worldcat.org/search?q=no%3A18399145&amp;qt=advanced&amp;dblist=638
http://chroniclingamerica.loc.gov/lccn/sn90061116/
http://www.worldcat.org/search?q=no%3A20850441&amp;qt=advanced&amp;dblist=638
almost definitely not
http://chroniclingamerica.loc.gov/lccn/sn90061117/
http://www.worldcat.org/search?q=no%3A20850445&amp;qt=advanced&amp;dblist=638</t>
  </si>
  <si>
    <t xml:space="preserve">Exchange </t>
  </si>
  <si>
    <t>October 2014</t>
  </si>
  <si>
    <t>prior to 12/30/1894</t>
  </si>
  <si>
    <t>TN 1224573--8/19/2015 ["No library is able to supply this item."]
TN 1224574--8/7/2015 ["No library is able to supply this item."]</t>
  </si>
  <si>
    <t>Online Archive of California</t>
  </si>
  <si>
    <t>http://www.oac.cdlib.org/</t>
  </si>
  <si>
    <t>Yes: we think this is part of a document group!</t>
  </si>
  <si>
    <t xml:space="preserve">"A Woman Crusoe. _____" </t>
  </si>
  <si>
    <t xml:space="preserve">Perry Daily Chief </t>
  </si>
  <si>
    <t xml:space="preserve">(24 Apr 1906): </t>
  </si>
  <si>
    <t>TN 1215938--7/17/2015 ["No library is able to supply this item."]</t>
  </si>
  <si>
    <t>6/29/2015
12/2/2014</t>
  </si>
  <si>
    <t>http://chroniclingamerica.loc.gov/lccn/sn87057576/
http://www.worldcat.org/search?q=no%3A16689256&amp;qt=advanced&amp;dblist=638</t>
  </si>
  <si>
    <t>We have a illegible copy of this item from Newspapers.com (we couldn't transcribe it reliably), and we were never able to acquire a copy that could be posted on the website. If this document is ever acquired, it should be evaluated and placed in the appropriate document group.</t>
  </si>
  <si>
    <t xml:space="preserve">Bernstein, Sid. </t>
  </si>
  <si>
    <t xml:space="preserve">"'Woman 'Robinson Crusoe' Found: San Nicolas Isle Last Survivor's Story Revealed." </t>
  </si>
  <si>
    <t>Los Angeles Examiner</t>
  </si>
  <si>
    <t>(10 Oct 196?):</t>
  </si>
  <si>
    <t>TN 1217065--7/28/2015 placed other ILL reqs, will wait for outcome of those before spending extensive time looking through tens of pages for this--8/24/2015 ["ILL renewal denied"]
TN 1223627--8/11/2015 ["No library is able to supply this item."]
TN 1223628--9/30/2015 ["No library is able to supply this item."]
TN 1223629--8/4/2015 ["No library is able to supply this item."]
TN 1223630--8/7/2015 ["No library is able to supply this item."]
TN 1223631--8/14/2015 ["Unable to Locate We are unable to find a library owning this material."]</t>
  </si>
  <si>
    <t>http://chroniclingamerica.loc.gov/lccn/sn83045549/
most likely 1962</t>
  </si>
  <si>
    <t>Bee (probably Sacramento)</t>
  </si>
  <si>
    <t>Danville, VIrginia.</t>
  </si>
  <si>
    <t>TN 1216009--6/1/2015 ["No library is able to supply this item."]
try Newspapers.com again with different account</t>
  </si>
  <si>
    <t>(needs further searching--IL institution records indicate they don't have the issue we need, look at records more closely for clues)
thttp://chroniclingamerica.loc.gov/lccn/sn86071569/
http://www.worldcat.org/search?q=no%3A13685401&amp;qt=advanced&amp;dblist=638
try these if ILL req unsuccessful
http://chroniclingamerica.loc.gov/lccn/sn95079227/
http://www.worldcat.org/search?q=no%3A32877083&amp;qt=advanced&amp;dblist=638</t>
  </si>
  <si>
    <t xml:space="preserve">Moodie, Roy L. </t>
  </si>
  <si>
    <t>UNZ.org</t>
  </si>
  <si>
    <t>prior to 3/22/1930</t>
  </si>
  <si>
    <t>TN 1224597 (fulfilled)
TN 1224598--8/5/2015, ILL provided URL [https://archive.org/details/jstor-6697] (checked, no LW reference)
TN 1224599 (fulfilled)
TN 1224600 (fulfilled)
TN 1224601--8/5/2015 ["requires special consideration and may take longer than usual to obtain. It has been placed in our extensive searching queue."]--8/6/2015 ["We couldn't find lenders for the OCLC number requested with the exact title, but found http://www.worldcat.org/oclc/31843495 which appears to be the same thing with minor spelling differences that may have lenders. Is it okay to send out for this record?"]--8/11/2015 emails w/ ILL--8/14/2015 ["No library is able to supply this item."]</t>
  </si>
  <si>
    <t>TheDailyStar1930
TheColdSpringRecorder1930</t>
  </si>
  <si>
    <t>most likely not these, but if ILL reqs fail, try OCLC 78903070 &amp; these:
http://www.worldcat.org/title/studies-in-paleopathology-xxviii-the-phenomenon-of-sacralization-in-the-pleistocene-sabre-tooth/oclc/4652688646&amp;referer=brief_results
http://www.worldcat.org/title/studies-in-paleopathology-xxviii-the-phenomenon-of-sacralization-in-the-pleistocene-sabre-tooth/oclc/4922417750&amp;referer=brief_results
http://www.worldcat.org/title/studies-in-paleopathology-xxvhypertrophy-in-the-sacrum-of-the-sabre-tooth-pleistocene-of-southern-california/oclc/4922408647&amp;referer=brief_results
Procesing, othewise try alternate choices</t>
  </si>
  <si>
    <t>Extensive search already done.  These volumes/numbers were not checked before we ran out of time. Look @ Moodie's articles in The American Journal of Surgery
v8 n4 (193004): 903-904
v8 n4 (193004): 905-908
v8 n6 (193006): 1313-1315
v9 n2 (193008): 348-362
v10 n1 (1930): 162-163</t>
  </si>
  <si>
    <t xml:space="preserve">Sheridan, Edwin M. </t>
  </si>
  <si>
    <t>http://www.unz.org/Pub/AllPeriodicals</t>
  </si>
  <si>
    <t xml:space="preserve">"The Lost Woman of San Nicolas." </t>
  </si>
  <si>
    <t xml:space="preserve">Ventura County Star </t>
  </si>
  <si>
    <t xml:space="preserve">(19 Jul 1929): </t>
  </si>
  <si>
    <t>TN 1216179--6/2/2015 ["No library is able to supply this item. Non circulating from UC Riverside."]</t>
  </si>
  <si>
    <t>ILL req TN 1216179 failed
http://chroniclingamerica.loc.gov/lccn/sn94051104/
http://www.worldcat.org/search?q=no%3A30338370&amp;qt=advanced&amp;dblist=638
ILL req not possible based on
http://chroniclingamerica.loc.gov/lccn/sn2002060276/
http://www.worldcat.org/search?q=no%3A50512126&amp;qt=advanced&amp;dblist=638
ILL req not possible based on
http://chroniclingamerica.loc.gov/lccn/sn2002060270/
http://www.worldcat.org/search?q=no%3A50512092&amp;qt=advanced&amp;dblist=638
ILL req not possible based on
http://chroniclingamerica.loc.gov/lccn/sn2002060273/
thttp://www.worldcat.org/search?q=no%3A50512105&amp;qt=advanced&amp;dblist=638
ILL req not possible based on
http://chroniclingamerica.loc.gov/lccn/sn2002060272/
http://www.worldcat.org/search?q=no%3A50512099&amp;qt=advanced&amp;dblist=638</t>
  </si>
  <si>
    <t xml:space="preserve">Temple, Stephen J. </t>
  </si>
  <si>
    <t xml:space="preserve">"The Forgotten Woman of San Nicolas Island." </t>
  </si>
  <si>
    <t xml:space="preserve">Western Boatman </t>
  </si>
  <si>
    <t>TN 1215944--6/2/2015 ["No library is able to supply this item."]</t>
  </si>
  <si>
    <t>http://www.worldcat.org/title/western-boatman/oclc/9673064&amp;referer=brief_results</t>
  </si>
  <si>
    <t xml:space="preserve">"Desolate Island of West Coast Feared By Yachtsmen." </t>
  </si>
  <si>
    <t>Daily Kentucky New Era (Hopkinsville, Kentucky)</t>
  </si>
  <si>
    <t>(11 Dec 1925):</t>
  </si>
  <si>
    <t>TN 1224657--8/17/2015 ["No library is able to supply this item."]
TN 1224658--8/17/2015 ["No library is able to supply this item."]</t>
  </si>
  <si>
    <t>Google News archive</t>
  </si>
  <si>
    <t>https://news.google.com/newspapers?hl=en</t>
  </si>
  <si>
    <t>TN 1224647 (fulfilled)
TN 1224648 (fulfilled)
TN 1225572--9/20/2015 It is simply not here, may be different section--replace ILL req with specifics about needing first and published on page for the Five Star Weekly Section &amp; 11/9/2015 email w/ ILL, 11/10 response ["It looks like the lender that provided the item was the last possible lender that held those years. Earlier lenders denied our requests for a loan, so it may not be available. Does your citation confirm that the supplement is part of these holdings? If so, we could try again, but it is possible that since it is from the same record it will contain the same thing if we're able to get it. Just let us know how you would like to proceed."]</t>
  </si>
  <si>
    <t xml:space="preserve">"Responses Came by the Thousands." </t>
  </si>
  <si>
    <t xml:space="preserve">San Francisco Sunday Examiner </t>
  </si>
  <si>
    <t xml:space="preserve">(5 Nov 1967): </t>
  </si>
  <si>
    <t xml:space="preserve">40-2. </t>
  </si>
  <si>
    <t>TN 1221262--8/11-15/2015 emails w/ ILL, Sara--10/13/2015 ["No library is able to supply this item."]</t>
  </si>
  <si>
    <t xml:space="preserve">"Scientists sail for San Nicolas." </t>
  </si>
  <si>
    <t xml:space="preserve">(22 Jul 1934): </t>
  </si>
  <si>
    <t>TN 1215855--6/29/2015 ["No library is able to supply this item."]</t>
  </si>
  <si>
    <t xml:space="preserve">"So Now They Say: 'He Wrote a Book.'" </t>
  </si>
  <si>
    <t xml:space="preserve">Los Angeles Times Sunday Magazine </t>
  </si>
  <si>
    <t xml:space="preserve">(13 May 1934): </t>
  </si>
  <si>
    <t>TN 1221260--7/8/2015 ["No library is able to supply this item."]</t>
  </si>
  <si>
    <t>Illustrated Civil War Newspapers and Magazines</t>
  </si>
  <si>
    <t xml:space="preserve">Daily News (Santa Barbara) </t>
  </si>
  <si>
    <t xml:space="preserve">(13 May 1922): </t>
  </si>
  <si>
    <t>TN 1214649--6/1/2015 ["No library is able to supply this item."]</t>
  </si>
  <si>
    <t>ProQuest (all databases available through USC)</t>
  </si>
  <si>
    <t>http://library.sc.edu/p/Research/Resources/newspapers
(then edit databases searching to "ALL"</t>
  </si>
  <si>
    <t>complete, excepting dissertations and theses</t>
  </si>
  <si>
    <t>Galveston (Texas) Daily News</t>
  </si>
  <si>
    <t>American Historical Newspapers, NYPL database (Early American, African American, Ethnic, Hispanic American)</t>
  </si>
  <si>
    <t xml:space="preserve">(13 Dec 1933): </t>
  </si>
  <si>
    <t>http://www.readex.com/content/ethnic-american-newspapers-balch-collection-1799-1971</t>
  </si>
  <si>
    <t>1-5.</t>
  </si>
  <si>
    <t>TN 1216131--6/1/2015 ["Apologies! I’ve requested a resend."]--6/26/2015 ["Unable to verify your request as cited."] &amp; email response, TN 1220044
TN 1220044--7/10/2015 ["No library is able to supply this item."]</t>
  </si>
  <si>
    <t>May not exist</t>
  </si>
  <si>
    <t xml:space="preserve">Bowers, Stephen. </t>
  </si>
  <si>
    <t xml:space="preserve">"The Lone Woman of San Nicolas Island." </t>
  </si>
  <si>
    <t xml:space="preserve">Ventura Weekly Observer </t>
  </si>
  <si>
    <t xml:space="preserve">(16 Dec 1892): </t>
  </si>
  <si>
    <t>TN 922886--4/21/2011 ["Unable to Locate"]
TN 1120852--1/17/2014 ["No library is able to supply this item."]
TN 1120853--2/24/2014 ["No library is able to supply this item."]
NOT at Ventura County Museum Library (Sara looked in June 2016)</t>
  </si>
  <si>
    <t>neither of these libraries has this according to their catalog--CA?
http://chroniclingamerica.loc.gov/lccn/sn94052516/
http://www.worldcat.org/search?q=no%3A31506996&amp;qt=advanced&amp;dblist=638
http://chroniclingamerica.loc.gov/lccn/sn95061233/
http://www.worldcat.org/search?q=no%3A34046989&amp;qt=advanced&amp;dblist=638</t>
  </si>
  <si>
    <t xml:space="preserve">(9 Dec 1892): </t>
  </si>
  <si>
    <t>The Grizzly Bear</t>
  </si>
  <si>
    <t>http://www.worldcat.org/title/grizzly-bear/oclc/5809069&amp;referer=brief_results
According to LoC and Hathi Trust info--held in California, will have to be searched in person
http://searchworks.stanford.edu/view/361862</t>
  </si>
  <si>
    <t>SD State University Library
San Diego Christian College</t>
  </si>
  <si>
    <t>Sara</t>
  </si>
  <si>
    <t>see print outs for complete list of titles and runs for everything in this database as of April 2015, including forthcoming titles</t>
  </si>
  <si>
    <t>Proquest Historical Newspapers, NYPL database</t>
  </si>
  <si>
    <t>Searchable full-text and page images of all ProQuest Historical Newspaper databases, comprised of: Newsday (1940-1985) : New York Amsterdam News (1922-1993) : The New York Times (1851-2010) with Index (1851-1993) : New York Tribune / Herald Tribune (1841-1962) : New York Tribune (1841-1922) : The Wall Street Journal (1889-1996); The American Hebrew &amp; Jewish Messenger (1857-1922); The American Israelite (1854-2000); The Atlanta Constitution (1868-1945); Atlanta Daily World (1931-2003); The Baltimore Afro-American (1893-1988); Baltimore Sun, The (1837-1988); Boston Globe (1872-1982); Chicago Defender (1910-1975); Chicago Tribune (1849-1990); The Christian Science Monitor (1908-2000); Cleveland Call and Post (1934-1991); Detroit Free Press (1831-1922); The Guardian (1821-2003) and The Observer (1791-2003); Hartford Courant (1764-1988); The Irish Times (1859-2012) and The Weekly Irish Times (1876-1958); The Jerusalem Post (1932-2008); The Jewish Advocate (1905-1990); The Jewish Exponent (1887-1990); Los Angeles Sentinel (1934-2005); Los Angeles Times (1881-1990); Norfolk Journal and Guide (1921-2003); Philadelphia Tribune (1912-2001); Pittsburgh Courier (1911-2002); San Francisco Chronicle (1865-1922); St. Louis Post-Dispatch (1874-1922); The Times of India (1838-2005); and The Washington Post (1877-1997).</t>
  </si>
  <si>
    <t>in progress
need to finish search, looking at 20th century articles (ran out of time).  Must be done onsite.</t>
  </si>
  <si>
    <t>Factiva</t>
  </si>
  <si>
    <t>No USC access</t>
  </si>
  <si>
    <t>America's News [NewsBank]</t>
  </si>
  <si>
    <t>This database contains mainly post-1970s materials.</t>
  </si>
  <si>
    <t>NewsLibrary.com</t>
  </si>
  <si>
    <t>Proquest American Periodicals Series I-III (all).</t>
  </si>
  <si>
    <t>http://search.proquest.com.pallas2.tcl.sc.edu/americanperiodicals/advanced?accountid=13965</t>
  </si>
  <si>
    <t>Florida Digital Newspaper Library</t>
  </si>
  <si>
    <t>http://ufdc.ufl.edu/fdnl1</t>
  </si>
  <si>
    <t>UF's Laurie Taylor can help with permissions</t>
  </si>
  <si>
    <t>University of Pennsylvania | Historical Newspapers Online</t>
  </si>
  <si>
    <t>http://viewshare.org/views/refhelp/historical-newspapers-online-usa-2/</t>
  </si>
  <si>
    <t>in progress (searched through Alabama, use the following to determine new sources to search):
http://www.bplonline.org/resources/Digital_Project/IronAgeNews.asp
http://www.montevallo.edu/academics/library/w-m-mack-wyatt-digital-archive/
http://www.jsu.edu/library/collections/jacksonville_republican.html
http://bplonline.cdmhost.com/cdm/search/collection/p4017coll2
http://ufdc.ufl.edu/hnccoll/exact/?t=%22Alabama%22&amp;f=ST</t>
  </si>
  <si>
    <t>Digital Library of the Caribbean</t>
  </si>
  <si>
    <t>http://www.dloc.com/</t>
  </si>
  <si>
    <t>Hathi Trust</t>
  </si>
  <si>
    <t>http://www.hathitrust.org/</t>
  </si>
  <si>
    <t>This one will be difficult to search--lots and lots and lots of hits, will have to revisit</t>
  </si>
  <si>
    <t>Papers of Record</t>
  </si>
  <si>
    <t>https://paperofrecord.hypernet.ca/default.asp#USA</t>
  </si>
  <si>
    <t>Costs, will need to get a temporary subscription or find a library who subscribes to avoid charge</t>
  </si>
  <si>
    <t>Access Newspaper Archive</t>
  </si>
  <si>
    <t>http://newspaperarchive.com/contactus</t>
  </si>
  <si>
    <t>all LW terms searched but no search for Scott O'Dell</t>
  </si>
  <si>
    <t>UF grad student met at Journalism Symposium</t>
  </si>
  <si>
    <t>Note: free 15-day trial available for researching</t>
  </si>
  <si>
    <t>Papers Part</t>
  </si>
  <si>
    <t>http://paperspast.natlib.govt.nz/cgi-bin/paperspast?a=p&amp;p=home&amp;e=-------10--1----0--</t>
  </si>
  <si>
    <t>Chronicling America | US News Map</t>
  </si>
  <si>
    <t>http://usnewsmap.com/</t>
  </si>
  <si>
    <t>Chicago Tribune | Archives</t>
  </si>
  <si>
    <t>http://archives.chicagotribune.com/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</si>
</sst>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quot;-&quot;mm&quot;-&quot;dd"/>
    <numFmt numFmtId="165" formatCode="yyyy\-mm\-dd"/>
    <numFmt numFmtId="166" formatCode="m/d/yyyy"/>
    <numFmt numFmtId="167" formatCode="&quot;$&quot;#,##0"/>
  </numFmts>
  <fonts count="18" x14ac:knownFonts="1">
    <font>
      <sz val="10"/>
      <color rgb="FF000000"/>
      <name val="Arial"/>
    </font>
    <font>
      <b/>
      <sz val="10"/>
      <name val="Arial"/>
      <family val="2"/>
    </font>
    <font>
      <b/>
      <sz val="10"/>
      <color rgb="FF000000"/>
      <name val="Arial"/>
      <family val="2"/>
    </font>
    <font>
      <sz val="10"/>
      <name val="Arial"/>
      <family val="2"/>
    </font>
    <font>
      <u/>
      <sz val="10"/>
      <color rgb="FF0000FF"/>
      <name val="Arial"/>
      <family val="2"/>
    </font>
    <font>
      <sz val="10"/>
      <color rgb="FF333333"/>
      <name val="Arial"/>
      <family val="2"/>
    </font>
    <font>
      <u/>
      <sz val="10"/>
      <color rgb="FF000000"/>
      <name val="Arial"/>
      <family val="2"/>
    </font>
    <font>
      <sz val="10"/>
      <color rgb="FF222222"/>
      <name val="Arial"/>
      <family val="2"/>
    </font>
    <font>
      <sz val="10"/>
      <color rgb="FF4F4F4F"/>
      <name val="Arial"/>
      <family val="2"/>
    </font>
    <font>
      <i/>
      <sz val="10"/>
      <name val="Arial"/>
      <family val="2"/>
    </font>
    <font>
      <sz val="10"/>
      <name val="Arial"/>
      <family val="2"/>
    </font>
    <font>
      <b/>
      <sz val="10"/>
      <color rgb="FFFF0000"/>
      <name val="Arial"/>
      <family val="2"/>
    </font>
    <font>
      <u/>
      <sz val="10"/>
      <color rgb="FF0000FF"/>
      <name val="Arial"/>
      <family val="2"/>
    </font>
    <font>
      <b/>
      <sz val="10"/>
      <color rgb="FF000000"/>
      <name val="Arial"/>
      <family val="2"/>
    </font>
    <font>
      <b/>
      <sz val="10"/>
      <name val="Arial"/>
      <family val="2"/>
    </font>
    <font>
      <u/>
      <sz val="10"/>
      <color rgb="FF0000FF"/>
      <name val="Arial"/>
      <family val="2"/>
    </font>
    <font>
      <u/>
      <sz val="10"/>
      <color rgb="FF0000FF"/>
      <name val="Arial"/>
      <family val="2"/>
    </font>
    <font>
      <sz val="10"/>
      <color rgb="FF6AA84F"/>
      <name val="Arial"/>
      <family val="2"/>
    </font>
  </fonts>
  <fills count="5">
    <fill>
      <patternFill patternType="none"/>
    </fill>
    <fill>
      <patternFill patternType="gray125"/>
    </fill>
    <fill>
      <patternFill patternType="solid">
        <fgColor rgb="FFFF0000"/>
        <bgColor rgb="FFFF0000"/>
      </patternFill>
    </fill>
    <fill>
      <patternFill patternType="solid">
        <fgColor rgb="FFCCCCCC"/>
        <bgColor rgb="FFCCCCCC"/>
      </patternFill>
    </fill>
    <fill>
      <patternFill patternType="solid">
        <fgColor rgb="FFFFFFFF"/>
        <bgColor rgb="FFFFFFFF"/>
      </patternFill>
    </fill>
  </fills>
  <borders count="1">
    <border>
      <left/>
      <right/>
      <top/>
      <bottom/>
      <diagonal/>
    </border>
  </borders>
  <cellStyleXfs count="1">
    <xf numFmtId="0" fontId="0" fillId="0" borderId="0"/>
  </cellStyleXfs>
  <cellXfs count="70">
    <xf numFmtId="0" fontId="0" fillId="0" borderId="0" xfId="0"/>
    <xf numFmtId="49" fontId="1" fillId="0" borderId="0" xfId="0" applyNumberFormat="1" applyFont="1" applyAlignment="1">
      <alignment horizontal="left" vertical="top" wrapText="1"/>
    </xf>
    <xf numFmtId="0" fontId="1" fillId="0" borderId="0" xfId="0" applyFont="1" applyAlignment="1">
      <alignment vertical="top" wrapText="1"/>
    </xf>
    <xf numFmtId="49" fontId="2" fillId="0" borderId="0" xfId="0" applyNumberFormat="1" applyFont="1" applyAlignment="1">
      <alignment horizontal="left" vertical="top" wrapText="1"/>
    </xf>
    <xf numFmtId="164" fontId="1" fillId="0" borderId="0" xfId="0" applyNumberFormat="1" applyFont="1" applyAlignment="1">
      <alignment vertical="top" wrapText="1"/>
    </xf>
    <xf numFmtId="49" fontId="1" fillId="0" borderId="0" xfId="0" applyNumberFormat="1" applyFont="1" applyAlignment="1">
      <alignment horizontal="left" vertical="top"/>
    </xf>
    <xf numFmtId="49" fontId="3" fillId="0" borderId="0" xfId="0" applyNumberFormat="1" applyFont="1" applyAlignment="1">
      <alignment vertical="top" wrapText="1"/>
    </xf>
    <xf numFmtId="49" fontId="3" fillId="0" borderId="0" xfId="0" applyNumberFormat="1" applyFont="1" applyAlignment="1">
      <alignment horizontal="left" vertical="top" wrapText="1"/>
    </xf>
    <xf numFmtId="49" fontId="2" fillId="0" borderId="0" xfId="0" applyNumberFormat="1" applyFont="1" applyAlignment="1">
      <alignment vertical="top" wrapText="1"/>
    </xf>
    <xf numFmtId="49" fontId="0" fillId="0" borderId="0" xfId="0" applyNumberFormat="1" applyAlignment="1">
      <alignment horizontal="left" vertical="top" wrapText="1"/>
    </xf>
    <xf numFmtId="49" fontId="3" fillId="0" borderId="0" xfId="0" applyNumberFormat="1" applyFont="1" applyAlignment="1">
      <alignment horizontal="left" vertical="top"/>
    </xf>
    <xf numFmtId="0" fontId="3" fillId="0" borderId="0" xfId="0" applyFont="1" applyAlignment="1">
      <alignment vertical="top" wrapText="1"/>
    </xf>
    <xf numFmtId="164" fontId="2" fillId="0" borderId="0" xfId="0" applyNumberFormat="1" applyFont="1" applyAlignment="1">
      <alignment horizontal="left" vertical="top" wrapText="1"/>
    </xf>
    <xf numFmtId="164" fontId="3" fillId="0" borderId="0" xfId="0" applyNumberFormat="1" applyFont="1" applyAlignment="1">
      <alignment vertical="top" wrapText="1"/>
    </xf>
    <xf numFmtId="49" fontId="0" fillId="0" borderId="0" xfId="0" applyNumberFormat="1" applyAlignment="1">
      <alignment vertical="top" wrapText="1"/>
    </xf>
    <xf numFmtId="164" fontId="0" fillId="0" borderId="0" xfId="0" applyNumberFormat="1" applyAlignment="1">
      <alignment vertical="top" wrapText="1"/>
    </xf>
    <xf numFmtId="49" fontId="4" fillId="0" borderId="0" xfId="0" applyNumberFormat="1" applyFont="1" applyAlignment="1">
      <alignment horizontal="left" vertical="top" wrapText="1"/>
    </xf>
    <xf numFmtId="164" fontId="0" fillId="0" borderId="0" xfId="0" applyNumberFormat="1" applyAlignment="1">
      <alignment horizontal="left" vertical="top" wrapText="1"/>
    </xf>
    <xf numFmtId="49" fontId="5" fillId="0" borderId="0" xfId="0" applyNumberFormat="1" applyFont="1" applyAlignment="1">
      <alignment horizontal="left" vertical="top" wrapText="1"/>
    </xf>
    <xf numFmtId="49" fontId="3" fillId="0" borderId="0" xfId="0" applyNumberFormat="1" applyFont="1" applyAlignment="1">
      <alignment vertical="top"/>
    </xf>
    <xf numFmtId="49" fontId="0" fillId="0" borderId="0" xfId="0" quotePrefix="1" applyNumberFormat="1" applyAlignment="1">
      <alignment horizontal="left" vertical="top" wrapText="1"/>
    </xf>
    <xf numFmtId="0" fontId="3" fillId="0" borderId="0" xfId="0" applyFont="1" applyAlignment="1">
      <alignment horizontal="left" vertical="top" wrapText="1"/>
    </xf>
    <xf numFmtId="0" fontId="0" fillId="0" borderId="0" xfId="0" applyAlignment="1">
      <alignment horizontal="left" vertical="top" wrapText="1"/>
    </xf>
    <xf numFmtId="14" fontId="3" fillId="0" borderId="0" xfId="0" applyNumberFormat="1" applyFont="1" applyAlignment="1">
      <alignment horizontal="left" vertical="top" wrapText="1"/>
    </xf>
    <xf numFmtId="49" fontId="6" fillId="0" borderId="0" xfId="0" applyNumberFormat="1" applyFont="1" applyAlignment="1">
      <alignment vertical="top" wrapText="1"/>
    </xf>
    <xf numFmtId="49" fontId="0" fillId="0" borderId="0" xfId="0" quotePrefix="1" applyNumberFormat="1" applyAlignment="1">
      <alignment vertical="top" wrapText="1"/>
    </xf>
    <xf numFmtId="49" fontId="0" fillId="0" borderId="0" xfId="0" applyNumberFormat="1" applyAlignment="1">
      <alignment horizontal="right" vertical="top" wrapText="1"/>
    </xf>
    <xf numFmtId="165" fontId="0" fillId="0" borderId="0" xfId="0" applyNumberFormat="1" applyAlignment="1">
      <alignment horizontal="left" vertical="top" wrapText="1"/>
    </xf>
    <xf numFmtId="0" fontId="1" fillId="0" borderId="0" xfId="0" applyFont="1" applyAlignment="1">
      <alignment horizontal="left" vertical="top" wrapText="1"/>
    </xf>
    <xf numFmtId="49" fontId="7" fillId="0" borderId="0" xfId="0" applyNumberFormat="1" applyFont="1" applyAlignment="1">
      <alignment horizontal="left" vertical="top" wrapText="1"/>
    </xf>
    <xf numFmtId="165" fontId="3" fillId="0" borderId="0" xfId="0" applyNumberFormat="1" applyFont="1" applyAlignment="1">
      <alignment vertical="top" wrapText="1"/>
    </xf>
    <xf numFmtId="49" fontId="8" fillId="0" borderId="0" xfId="0" applyNumberFormat="1" applyFont="1" applyAlignment="1">
      <alignment horizontal="left" vertical="top" wrapText="1"/>
    </xf>
    <xf numFmtId="49" fontId="9" fillId="0" borderId="0" xfId="0" applyNumberFormat="1" applyFont="1" applyAlignment="1">
      <alignment horizontal="left" vertical="top" wrapText="1"/>
    </xf>
    <xf numFmtId="49" fontId="3" fillId="2" borderId="0" xfId="0" applyNumberFormat="1" applyFont="1" applyFill="1" applyAlignment="1">
      <alignment horizontal="left" vertical="top" wrapText="1"/>
    </xf>
    <xf numFmtId="49" fontId="9" fillId="2" borderId="0" xfId="0" applyNumberFormat="1" applyFont="1" applyFill="1" applyAlignment="1">
      <alignment horizontal="left" vertical="top" wrapText="1"/>
    </xf>
    <xf numFmtId="49" fontId="3" fillId="2" borderId="0" xfId="0" applyNumberFormat="1" applyFont="1" applyFill="1" applyAlignment="1">
      <alignment horizontal="left" vertical="top"/>
    </xf>
    <xf numFmtId="49" fontId="3" fillId="0" borderId="0" xfId="0" quotePrefix="1" applyNumberFormat="1" applyFont="1" applyAlignment="1">
      <alignment horizontal="left" vertical="top" wrapText="1"/>
    </xf>
    <xf numFmtId="14" fontId="3" fillId="0" borderId="0" xfId="0" applyNumberFormat="1" applyFont="1" applyAlignment="1">
      <alignment vertical="top" wrapText="1"/>
    </xf>
    <xf numFmtId="0" fontId="10" fillId="0" borderId="0" xfId="0" applyFont="1" applyAlignment="1">
      <alignment wrapText="1"/>
    </xf>
    <xf numFmtId="166" fontId="3" fillId="0" borderId="0" xfId="0" applyNumberFormat="1" applyFont="1" applyAlignment="1">
      <alignment horizontal="left" vertical="top" wrapText="1"/>
    </xf>
    <xf numFmtId="166" fontId="3" fillId="0" borderId="0" xfId="0" applyNumberFormat="1" applyFont="1" applyAlignment="1">
      <alignment vertical="top" wrapText="1"/>
    </xf>
    <xf numFmtId="0" fontId="0" fillId="0" borderId="0" xfId="0" applyAlignment="1">
      <alignment vertical="top" wrapText="1"/>
    </xf>
    <xf numFmtId="164" fontId="3" fillId="0" borderId="0" xfId="0" applyNumberFormat="1" applyFont="1" applyAlignment="1">
      <alignment horizontal="left" vertical="top" wrapText="1"/>
    </xf>
    <xf numFmtId="0" fontId="3" fillId="3" borderId="0" xfId="0" applyFont="1" applyFill="1" applyAlignment="1">
      <alignment vertical="top" wrapText="1"/>
    </xf>
    <xf numFmtId="0" fontId="11" fillId="3" borderId="0" xfId="0" applyFont="1" applyFill="1" applyAlignment="1">
      <alignment vertical="top" wrapText="1"/>
    </xf>
    <xf numFmtId="49" fontId="1" fillId="0" borderId="0" xfId="0" applyNumberFormat="1" applyFont="1" applyAlignment="1">
      <alignment vertical="top" wrapText="1"/>
    </xf>
    <xf numFmtId="0" fontId="3" fillId="4" borderId="0" xfId="0" applyFont="1" applyFill="1" applyAlignment="1">
      <alignment horizontal="left" vertical="top" wrapText="1"/>
    </xf>
    <xf numFmtId="49" fontId="3" fillId="4" borderId="0" xfId="0" applyNumberFormat="1" applyFont="1" applyFill="1" applyAlignment="1">
      <alignment horizontal="left" vertical="top" wrapText="1"/>
    </xf>
    <xf numFmtId="0" fontId="3" fillId="4" borderId="0" xfId="0" applyFont="1" applyFill="1" applyAlignment="1">
      <alignment vertical="top" wrapText="1"/>
    </xf>
    <xf numFmtId="0" fontId="9" fillId="0" borderId="0" xfId="0" applyFont="1" applyAlignment="1">
      <alignment horizontal="left" vertical="top" wrapText="1"/>
    </xf>
    <xf numFmtId="14" fontId="3" fillId="3" borderId="0" xfId="0" applyNumberFormat="1" applyFont="1" applyFill="1" applyAlignment="1">
      <alignment vertical="top" wrapText="1"/>
    </xf>
    <xf numFmtId="0" fontId="12" fillId="0" borderId="0" xfId="0" applyFont="1" applyAlignment="1">
      <alignment horizontal="left" vertical="top" wrapText="1"/>
    </xf>
    <xf numFmtId="1" fontId="3" fillId="0" borderId="0" xfId="0" applyNumberFormat="1" applyFont="1" applyAlignment="1">
      <alignment horizontal="left" vertical="top" wrapText="1"/>
    </xf>
    <xf numFmtId="0" fontId="9" fillId="0" borderId="0" xfId="0" applyFont="1" applyAlignment="1">
      <alignment vertical="top" wrapText="1"/>
    </xf>
    <xf numFmtId="0" fontId="0" fillId="4" borderId="0" xfId="0" applyFill="1" applyAlignment="1">
      <alignment horizontal="left" vertical="top" wrapText="1"/>
    </xf>
    <xf numFmtId="0" fontId="3" fillId="0" borderId="0" xfId="0" quotePrefix="1" applyFont="1" applyAlignment="1">
      <alignment horizontal="left" vertical="top" wrapText="1"/>
    </xf>
    <xf numFmtId="165" fontId="3" fillId="0" borderId="0" xfId="0" applyNumberFormat="1" applyFont="1" applyAlignment="1">
      <alignment horizontal="left" vertical="top" wrapText="1"/>
    </xf>
    <xf numFmtId="0" fontId="3" fillId="0" borderId="0" xfId="0" applyFont="1" applyAlignment="1">
      <alignment vertical="top"/>
    </xf>
    <xf numFmtId="167" fontId="10" fillId="0" borderId="0" xfId="0" applyNumberFormat="1" applyFont="1" applyAlignment="1">
      <alignment wrapText="1"/>
    </xf>
    <xf numFmtId="0" fontId="5" fillId="0" borderId="0" xfId="0" applyFont="1" applyAlignment="1">
      <alignment horizontal="left" vertical="top" wrapText="1"/>
    </xf>
    <xf numFmtId="3" fontId="3" fillId="0" borderId="0" xfId="0" applyNumberFormat="1" applyFont="1" applyAlignment="1">
      <alignment horizontal="left" vertical="top" wrapText="1"/>
    </xf>
    <xf numFmtId="167" fontId="3" fillId="0" borderId="0" xfId="0" applyNumberFormat="1" applyFont="1" applyAlignment="1">
      <alignment horizontal="left" vertical="top" wrapText="1"/>
    </xf>
    <xf numFmtId="49" fontId="13" fillId="0" borderId="0" xfId="0" applyNumberFormat="1" applyFont="1" applyAlignment="1">
      <alignment vertical="top" wrapText="1"/>
    </xf>
    <xf numFmtId="49" fontId="14" fillId="0" borderId="0" xfId="0" applyNumberFormat="1" applyFont="1" applyAlignment="1">
      <alignment vertical="top" wrapText="1"/>
    </xf>
    <xf numFmtId="0" fontId="15" fillId="0" borderId="0" xfId="0" applyFont="1" applyAlignment="1">
      <alignment vertical="top" wrapText="1"/>
    </xf>
    <xf numFmtId="49" fontId="16" fillId="0" borderId="0" xfId="0" applyNumberFormat="1" applyFont="1" applyAlignment="1">
      <alignment vertical="top" wrapText="1"/>
    </xf>
    <xf numFmtId="49" fontId="13" fillId="0" borderId="0" xfId="0" applyNumberFormat="1" applyFont="1" applyAlignment="1">
      <alignment horizontal="left" vertical="top" wrapText="1"/>
    </xf>
    <xf numFmtId="49" fontId="14" fillId="0" borderId="0" xfId="0" applyNumberFormat="1" applyFont="1" applyAlignment="1">
      <alignment horizontal="left" vertical="top" wrapText="1"/>
    </xf>
    <xf numFmtId="0" fontId="3" fillId="0" borderId="0" xfId="0" applyFont="1" applyAlignment="1">
      <alignment horizontal="left" vertical="top" wrapText="1"/>
    </xf>
    <xf numFmtId="0" fontId="0" fillId="0" borderId="0" xfId="0"/>
  </cellXfs>
  <cellStyles count="1">
    <cellStyle name="Normal" xfId="0" builtinId="0"/>
  </cellStyles>
  <dxfs count="1">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library.ucsb.edu/special-collections/research/sbauthors_g" TargetMode="External"/><Relationship Id="rId2" Type="http://schemas.openxmlformats.org/officeDocument/2006/relationships/hyperlink" Target="http://sbseasons.com/blog/the-lone-woman-of-san-nicolas-island/" TargetMode="External"/><Relationship Id="rId1" Type="http://schemas.openxmlformats.org/officeDocument/2006/relationships/hyperlink" Target="http://sbseasonscom/blog/the-lone-woman-of-san-nicolas-island/"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seahistory.or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www.nytimes.com/1999/10/03/travel/camping-on-an-isle-of-menacing-mice.html" TargetMode="External"/><Relationship Id="rId2" Type="http://schemas.openxmlformats.org/officeDocument/2006/relationships/hyperlink" Target="http://www.utsandiego.com/news/2015/mar/01/environment-san-nicolas-lone-woman-pechanga/" TargetMode="External"/><Relationship Id="rId1" Type="http://schemas.openxmlformats.org/officeDocument/2006/relationships/hyperlink" Target="http://www.nbclosangeles.com/news/local/Navy-to-Return-Over-900-Human-Remains-to-Native-American-Tribes-Channel-Islands-Report-294574001.html" TargetMode="External"/><Relationship Id="rId4" Type="http://schemas.openxmlformats.org/officeDocument/2006/relationships/hyperlink" Target="http://www.nytimes.com/1984/04/15/nyregion/blue-dolphins-author-tells-why-he-writes-for-children.html?pagewanted=all&amp;pagewanted=print"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library.sc.edu/p/Research/Resources/newspapers" TargetMode="External"/><Relationship Id="rId18" Type="http://schemas.openxmlformats.org/officeDocument/2006/relationships/hyperlink" Target="http://library.sc.edu/p/Research/Resources/newspapers" TargetMode="External"/><Relationship Id="rId26" Type="http://schemas.openxmlformats.org/officeDocument/2006/relationships/hyperlink" Target="http://www.newspapers.com/" TargetMode="External"/><Relationship Id="rId39" Type="http://schemas.openxmlformats.org/officeDocument/2006/relationships/hyperlink" Target="http://www.dloc.com/" TargetMode="External"/><Relationship Id="rId21" Type="http://schemas.openxmlformats.org/officeDocument/2006/relationships/hyperlink" Target="http://www.calisphere.universityofcalifornia.edu/" TargetMode="External"/><Relationship Id="rId34" Type="http://schemas.openxmlformats.org/officeDocument/2006/relationships/hyperlink" Target="http://newslibrary.com/" TargetMode="External"/><Relationship Id="rId42" Type="http://schemas.openxmlformats.org/officeDocument/2006/relationships/hyperlink" Target="http://newspaperarchive.com/contactus" TargetMode="External"/><Relationship Id="rId7" Type="http://schemas.openxmlformats.org/officeDocument/2006/relationships/hyperlink" Target="http://library.sc.edu/p/Research/Resources/newspapers" TargetMode="External"/><Relationship Id="rId2" Type="http://schemas.openxmlformats.org/officeDocument/2006/relationships/hyperlink" Target="http://www.libraries.psu.edu/psul/digipres/panp/freehistoricpanewspapers.html" TargetMode="External"/><Relationship Id="rId16" Type="http://schemas.openxmlformats.org/officeDocument/2006/relationships/hyperlink" Target="http://library.sc.edu/p/Research/Resources/newspapers" TargetMode="External"/><Relationship Id="rId29" Type="http://schemas.openxmlformats.org/officeDocument/2006/relationships/hyperlink" Target="http://www.unz.org/Pub/AllPeriodicals" TargetMode="External"/><Relationship Id="rId1" Type="http://schemas.openxmlformats.org/officeDocument/2006/relationships/hyperlink" Target="http://app.harpweek.com.pallas2.tcl.sc.edu/" TargetMode="External"/><Relationship Id="rId6" Type="http://schemas.openxmlformats.org/officeDocument/2006/relationships/hyperlink" Target="http://fultonhistory.com/Fulton.html" TargetMode="External"/><Relationship Id="rId11" Type="http://schemas.openxmlformats.org/officeDocument/2006/relationships/hyperlink" Target="http://library.sc.edu/p/Research/Resources/newspapers" TargetMode="External"/><Relationship Id="rId24" Type="http://schemas.openxmlformats.org/officeDocument/2006/relationships/hyperlink" Target="http://www.europeana.eu/portal/usingeuropeana_search.html" TargetMode="External"/><Relationship Id="rId32" Type="http://schemas.openxmlformats.org/officeDocument/2006/relationships/hyperlink" Target="http://library.sc.edu/p/Research/Resources/newspapers" TargetMode="External"/><Relationship Id="rId37" Type="http://schemas.openxmlformats.org/officeDocument/2006/relationships/hyperlink" Target="http://ufdc.ufl.edu/fdnl1" TargetMode="External"/><Relationship Id="rId40" Type="http://schemas.openxmlformats.org/officeDocument/2006/relationships/hyperlink" Target="http://www.hathitrust.org/" TargetMode="External"/><Relationship Id="rId45" Type="http://schemas.openxmlformats.org/officeDocument/2006/relationships/hyperlink" Target="http://archives.chicagotribune.com/" TargetMode="External"/><Relationship Id="rId5" Type="http://schemas.openxmlformats.org/officeDocument/2006/relationships/hyperlink" Target="http://chroniclingamerica.loc.gov/" TargetMode="External"/><Relationship Id="rId15" Type="http://schemas.openxmlformats.org/officeDocument/2006/relationships/hyperlink" Target="http://library.sc.edu/p/Research/Resources/newspapers" TargetMode="External"/><Relationship Id="rId23" Type="http://schemas.openxmlformats.org/officeDocument/2006/relationships/hyperlink" Target="http://www.cdlib.org/services/uc3/merritt/" TargetMode="External"/><Relationship Id="rId28" Type="http://schemas.openxmlformats.org/officeDocument/2006/relationships/hyperlink" Target="http://unz.org/" TargetMode="External"/><Relationship Id="rId36" Type="http://schemas.openxmlformats.org/officeDocument/2006/relationships/hyperlink" Target="http://search.proquest.com.pallas2.tcl.sc.edu/americanperiodicals/advanced?accountid=13965" TargetMode="External"/><Relationship Id="rId10" Type="http://schemas.openxmlformats.org/officeDocument/2006/relationships/hyperlink" Target="http://library.sc.edu/p/Research/Resources/newspapers" TargetMode="External"/><Relationship Id="rId19" Type="http://schemas.openxmlformats.org/officeDocument/2006/relationships/hyperlink" Target="http://library.sc.edu/p/Research/Resources/newspapers" TargetMode="External"/><Relationship Id="rId31" Type="http://schemas.openxmlformats.org/officeDocument/2006/relationships/hyperlink" Target="http://www.readex.com/content/ethnic-american-newspapers-balch-collection-1799-1971" TargetMode="External"/><Relationship Id="rId44" Type="http://schemas.openxmlformats.org/officeDocument/2006/relationships/hyperlink" Target="http://usnewsmap.com/" TargetMode="External"/><Relationship Id="rId4" Type="http://schemas.openxmlformats.org/officeDocument/2006/relationships/hyperlink" Target="http://cdnc.ucr.edu/cgi-bin/cdnc" TargetMode="External"/><Relationship Id="rId9" Type="http://schemas.openxmlformats.org/officeDocument/2006/relationships/hyperlink" Target="http://library.sc.edu/p/Research/Resources/newspapers" TargetMode="External"/><Relationship Id="rId14" Type="http://schemas.openxmlformats.org/officeDocument/2006/relationships/hyperlink" Target="http://library.sc.edu/p/Research/Resources/newspapers" TargetMode="External"/><Relationship Id="rId22" Type="http://schemas.openxmlformats.org/officeDocument/2006/relationships/hyperlink" Target="http://www.cdlib.org/" TargetMode="External"/><Relationship Id="rId27" Type="http://schemas.openxmlformats.org/officeDocument/2006/relationships/hyperlink" Target="http://www.oac.cdlib.org/" TargetMode="External"/><Relationship Id="rId30" Type="http://schemas.openxmlformats.org/officeDocument/2006/relationships/hyperlink" Target="https://news.google.com/newspapers?hl=en" TargetMode="External"/><Relationship Id="rId35" Type="http://schemas.openxmlformats.org/officeDocument/2006/relationships/hyperlink" Target="http://library.sc.edu/p/Research/Resources/newspapers" TargetMode="External"/><Relationship Id="rId43" Type="http://schemas.openxmlformats.org/officeDocument/2006/relationships/hyperlink" Target="http://paperspast.natlib.govt.nz/cgi-bin/paperspast?a=p&amp;p=home&amp;e=-------10--1----0--" TargetMode="External"/><Relationship Id="rId8" Type="http://schemas.openxmlformats.org/officeDocument/2006/relationships/hyperlink" Target="http://library.sc.edu/p/Research/Resources/newspapers" TargetMode="External"/><Relationship Id="rId3" Type="http://schemas.openxmlformats.org/officeDocument/2006/relationships/hyperlink" Target="http://scmemory.org/" TargetMode="External"/><Relationship Id="rId12" Type="http://schemas.openxmlformats.org/officeDocument/2006/relationships/hyperlink" Target="http://library.sc.edu/p/Research/Resources/newspapers" TargetMode="External"/><Relationship Id="rId17" Type="http://schemas.openxmlformats.org/officeDocument/2006/relationships/hyperlink" Target="http://library.sc.edu/p/Research/Resources/newspapers" TargetMode="External"/><Relationship Id="rId25" Type="http://schemas.openxmlformats.org/officeDocument/2006/relationships/hyperlink" Target="http://newspapers.com/" TargetMode="External"/><Relationship Id="rId33" Type="http://schemas.openxmlformats.org/officeDocument/2006/relationships/hyperlink" Target="http://library.sc.edu/p/Research/Resources/newspapers" TargetMode="External"/><Relationship Id="rId38" Type="http://schemas.openxmlformats.org/officeDocument/2006/relationships/hyperlink" Target="http://viewshare.org/views/refhelp/historical-newspapers-online-usa-2/" TargetMode="External"/><Relationship Id="rId20" Type="http://schemas.openxmlformats.org/officeDocument/2006/relationships/hyperlink" Target="http://www.accessible.com.pallas2.tcl.sc.edu/accessible/preLog" TargetMode="External"/><Relationship Id="rId41" Type="http://schemas.openxmlformats.org/officeDocument/2006/relationships/hyperlink" Target="https://paperofrecord.hypernet.ca/default.asp"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libcat.csd.sc.edu/search/o7952493" TargetMode="External"/><Relationship Id="rId1" Type="http://schemas.openxmlformats.org/officeDocument/2006/relationships/hyperlink" Target="http://libcat.csd.sc.edu/search/o2261312"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pegasus.luc.edu/vwebv/holdingsInfo?bibId=12149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84"/>
  <sheetViews>
    <sheetView tabSelected="1" workbookViewId="0">
      <pane ySplit="1" topLeftCell="A2" activePane="bottomLeft" state="frozen"/>
      <selection pane="bottomLeft" sqref="A1:XFD1"/>
    </sheetView>
  </sheetViews>
  <sheetFormatPr baseColWidth="10" defaultColWidth="14.5" defaultRowHeight="15.75" customHeight="1" x14ac:dyDescent="0.15"/>
  <cols>
    <col min="1" max="1" width="32.33203125" customWidth="1"/>
    <col min="2" max="2" width="35.83203125" customWidth="1"/>
    <col min="3" max="3" width="16.5" customWidth="1"/>
    <col min="4" max="5" width="21.5" customWidth="1"/>
    <col min="6" max="6" width="28.6640625" customWidth="1"/>
    <col min="7" max="11" width="10.83203125" customWidth="1"/>
    <col min="12" max="12" width="14.5" customWidth="1"/>
    <col min="13" max="13" width="10.83203125" customWidth="1"/>
    <col min="14" max="14" width="28.6640625" customWidth="1"/>
    <col min="15" max="15" width="14.5" customWidth="1"/>
    <col min="16" max="19" width="16.5" customWidth="1"/>
    <col min="20" max="20" width="10.83203125" customWidth="1"/>
    <col min="21" max="23" width="45.1640625" customWidth="1"/>
    <col min="24" max="24" width="14.5" customWidth="1"/>
    <col min="25" max="25" width="143" customWidth="1"/>
    <col min="26" max="26" width="14.5" customWidth="1"/>
  </cols>
  <sheetData>
    <row r="1" spans="1:26" ht="68.25" customHeight="1" x14ac:dyDescent="0.15">
      <c r="A1" s="1" t="s">
        <v>0</v>
      </c>
      <c r="B1" s="1" t="s">
        <v>1</v>
      </c>
      <c r="C1" s="1" t="s">
        <v>2</v>
      </c>
      <c r="D1" s="1" t="s">
        <v>4</v>
      </c>
      <c r="E1" s="1" t="s">
        <v>5</v>
      </c>
      <c r="F1" s="1" t="s">
        <v>6</v>
      </c>
      <c r="G1" s="1" t="s">
        <v>7</v>
      </c>
      <c r="H1" s="1" t="s">
        <v>8</v>
      </c>
      <c r="I1" s="1" t="s">
        <v>9</v>
      </c>
      <c r="J1" s="1" t="s">
        <v>10</v>
      </c>
      <c r="K1" s="1" t="s">
        <v>11</v>
      </c>
      <c r="L1" s="1" t="s">
        <v>12</v>
      </c>
      <c r="M1" s="1" t="s">
        <v>13</v>
      </c>
      <c r="N1" s="3" t="s">
        <v>14</v>
      </c>
      <c r="O1" s="1" t="s">
        <v>16</v>
      </c>
      <c r="P1" s="1" t="s">
        <v>17</v>
      </c>
      <c r="Q1" s="1" t="s">
        <v>18</v>
      </c>
      <c r="R1" s="1" t="s">
        <v>19</v>
      </c>
      <c r="S1" s="1" t="s">
        <v>20</v>
      </c>
      <c r="T1" s="1" t="s">
        <v>21</v>
      </c>
      <c r="U1" s="1" t="s">
        <v>22</v>
      </c>
      <c r="V1" s="1" t="s">
        <v>25</v>
      </c>
      <c r="W1" s="1" t="s">
        <v>26</v>
      </c>
      <c r="X1" s="1" t="s">
        <v>27</v>
      </c>
      <c r="Y1" s="5" t="s">
        <v>28</v>
      </c>
      <c r="Z1" s="1" t="s">
        <v>30</v>
      </c>
    </row>
    <row r="2" spans="1:26" ht="18" customHeight="1" x14ac:dyDescent="0.15">
      <c r="A2" s="7"/>
      <c r="B2" s="7" t="s">
        <v>32</v>
      </c>
      <c r="C2" s="7" t="s">
        <v>33</v>
      </c>
      <c r="D2" s="7"/>
      <c r="E2" s="7"/>
      <c r="F2" s="7" t="s">
        <v>34</v>
      </c>
      <c r="G2" s="7" t="s">
        <v>35</v>
      </c>
      <c r="H2" s="7" t="s">
        <v>36</v>
      </c>
      <c r="I2" s="7" t="s">
        <v>37</v>
      </c>
      <c r="J2" s="7" t="s">
        <v>38</v>
      </c>
      <c r="K2" s="7" t="s">
        <v>39</v>
      </c>
      <c r="L2" s="7"/>
      <c r="M2" s="7"/>
      <c r="N2" s="9" t="s">
        <v>40</v>
      </c>
      <c r="O2" s="7" t="s">
        <v>43</v>
      </c>
      <c r="P2" s="7"/>
      <c r="Q2" s="7"/>
      <c r="R2" s="7"/>
      <c r="S2" s="7"/>
      <c r="T2" s="7"/>
      <c r="U2" s="7"/>
      <c r="V2" s="7"/>
      <c r="W2" s="7"/>
      <c r="X2" s="7"/>
      <c r="Y2" s="10"/>
      <c r="Z2" s="7"/>
    </row>
    <row r="3" spans="1:26" ht="14.25" customHeight="1" x14ac:dyDescent="0.15">
      <c r="A3" s="7"/>
      <c r="B3" s="7" t="s">
        <v>46</v>
      </c>
      <c r="C3" s="7" t="s">
        <v>47</v>
      </c>
      <c r="D3" s="7" t="s">
        <v>48</v>
      </c>
      <c r="E3" s="7" t="s">
        <v>49</v>
      </c>
      <c r="F3" s="7" t="s">
        <v>50</v>
      </c>
      <c r="G3" s="7" t="s">
        <v>51</v>
      </c>
      <c r="H3" s="7" t="s">
        <v>52</v>
      </c>
      <c r="I3" s="7" t="s">
        <v>53</v>
      </c>
      <c r="J3" s="7" t="s">
        <v>54</v>
      </c>
      <c r="K3" s="7" t="s">
        <v>55</v>
      </c>
      <c r="L3" s="7" t="s">
        <v>56</v>
      </c>
      <c r="M3" s="7" t="s">
        <v>57</v>
      </c>
      <c r="N3" s="9" t="s">
        <v>58</v>
      </c>
      <c r="O3" s="7"/>
      <c r="P3" s="7" t="s">
        <v>60</v>
      </c>
      <c r="Q3" s="7" t="s">
        <v>61</v>
      </c>
      <c r="R3" s="7" t="s">
        <v>62</v>
      </c>
      <c r="S3" s="7"/>
      <c r="T3" s="7"/>
      <c r="U3" s="7"/>
      <c r="V3" s="7" t="s">
        <v>63</v>
      </c>
      <c r="W3" s="7"/>
      <c r="X3" s="7"/>
      <c r="Y3" s="10" t="s">
        <v>64</v>
      </c>
      <c r="Z3" s="7"/>
    </row>
    <row r="4" spans="1:26" ht="84" x14ac:dyDescent="0.15">
      <c r="A4" s="7" t="s">
        <v>65</v>
      </c>
      <c r="B4" s="7" t="s">
        <v>66</v>
      </c>
      <c r="C4" s="7" t="s">
        <v>67</v>
      </c>
      <c r="D4" s="7" t="s">
        <v>68</v>
      </c>
      <c r="E4" s="7" t="s">
        <v>69</v>
      </c>
      <c r="F4" s="7" t="s">
        <v>70</v>
      </c>
      <c r="G4" s="7" t="s">
        <v>71</v>
      </c>
      <c r="H4" s="7"/>
      <c r="I4" s="7" t="s">
        <v>74</v>
      </c>
      <c r="J4" s="7" t="s">
        <v>75</v>
      </c>
      <c r="K4" s="7" t="s">
        <v>76</v>
      </c>
      <c r="L4" s="7" t="s">
        <v>77</v>
      </c>
      <c r="M4" s="16" t="s">
        <v>78</v>
      </c>
      <c r="N4" s="9"/>
      <c r="O4" s="7"/>
      <c r="P4" s="7"/>
      <c r="Q4" s="7"/>
      <c r="R4" s="7" t="s">
        <v>122</v>
      </c>
      <c r="S4" s="7" t="s">
        <v>125</v>
      </c>
      <c r="T4" s="7" t="s">
        <v>126</v>
      </c>
      <c r="U4" s="7" t="s">
        <v>128</v>
      </c>
      <c r="V4" s="7" t="s">
        <v>197</v>
      </c>
      <c r="W4" s="7"/>
      <c r="X4" s="7"/>
      <c r="Y4" s="10"/>
      <c r="Z4" s="7" t="s">
        <v>207</v>
      </c>
    </row>
    <row r="5" spans="1:26" ht="56" x14ac:dyDescent="0.15">
      <c r="A5" s="7" t="s">
        <v>210</v>
      </c>
      <c r="B5" s="7" t="s">
        <v>211</v>
      </c>
      <c r="C5" s="7" t="s">
        <v>212</v>
      </c>
      <c r="D5" s="7" t="s">
        <v>214</v>
      </c>
      <c r="E5" s="7" t="s">
        <v>216</v>
      </c>
      <c r="F5" s="7" t="s">
        <v>217</v>
      </c>
      <c r="G5" s="7"/>
      <c r="H5" s="7"/>
      <c r="I5" s="7"/>
      <c r="J5" s="7" t="s">
        <v>219</v>
      </c>
      <c r="K5" s="7" t="s">
        <v>221</v>
      </c>
      <c r="L5" s="7" t="s">
        <v>223</v>
      </c>
      <c r="M5" s="7" t="s">
        <v>225</v>
      </c>
      <c r="N5" s="9" t="s">
        <v>227</v>
      </c>
      <c r="O5" s="7" t="s">
        <v>221</v>
      </c>
      <c r="P5" s="7"/>
      <c r="Q5" s="7"/>
      <c r="R5" s="7" t="s">
        <v>230</v>
      </c>
      <c r="S5" s="7" t="s">
        <v>125</v>
      </c>
      <c r="T5" s="7" t="s">
        <v>233</v>
      </c>
      <c r="U5" s="7" t="s">
        <v>234</v>
      </c>
      <c r="V5" s="7" t="s">
        <v>235</v>
      </c>
      <c r="W5" s="7"/>
      <c r="X5" s="7"/>
      <c r="Y5" s="10"/>
      <c r="Z5" s="7"/>
    </row>
    <row r="6" spans="1:26" ht="84" x14ac:dyDescent="0.15">
      <c r="A6" s="7" t="s">
        <v>238</v>
      </c>
      <c r="B6" s="7" t="s">
        <v>211</v>
      </c>
      <c r="C6" s="7" t="s">
        <v>240</v>
      </c>
      <c r="D6" s="7" t="s">
        <v>243</v>
      </c>
      <c r="E6" s="7" t="s">
        <v>245</v>
      </c>
      <c r="F6" s="7" t="s">
        <v>247</v>
      </c>
      <c r="G6" s="7"/>
      <c r="H6" s="7"/>
      <c r="I6" s="7"/>
      <c r="J6" s="7"/>
      <c r="K6" s="7" t="s">
        <v>252</v>
      </c>
      <c r="L6" s="7" t="s">
        <v>253</v>
      </c>
      <c r="M6" s="7"/>
      <c r="N6" s="9" t="s">
        <v>255</v>
      </c>
      <c r="O6" s="7" t="s">
        <v>252</v>
      </c>
      <c r="P6" s="7"/>
      <c r="Q6" s="7"/>
      <c r="R6" s="7" t="s">
        <v>258</v>
      </c>
      <c r="S6" s="7" t="s">
        <v>260</v>
      </c>
      <c r="T6" s="7"/>
      <c r="U6" s="7"/>
      <c r="V6" s="7"/>
      <c r="W6" s="7"/>
      <c r="X6" s="7"/>
      <c r="Y6" s="10"/>
      <c r="Z6" s="7"/>
    </row>
    <row r="7" spans="1:26" ht="42" x14ac:dyDescent="0.15">
      <c r="A7" s="7" t="s">
        <v>265</v>
      </c>
      <c r="B7" s="7" t="s">
        <v>211</v>
      </c>
      <c r="C7" s="7" t="s">
        <v>267</v>
      </c>
      <c r="D7" s="7" t="s">
        <v>270</v>
      </c>
      <c r="E7" s="7" t="s">
        <v>272</v>
      </c>
      <c r="F7" s="7" t="s">
        <v>274</v>
      </c>
      <c r="G7" s="7"/>
      <c r="H7" s="7"/>
      <c r="I7" s="7"/>
      <c r="J7" s="7"/>
      <c r="K7" s="7" t="s">
        <v>279</v>
      </c>
      <c r="L7" s="7" t="s">
        <v>281</v>
      </c>
      <c r="M7" s="7"/>
      <c r="N7" s="9" t="s">
        <v>282</v>
      </c>
      <c r="O7" s="7" t="s">
        <v>279</v>
      </c>
      <c r="P7" s="7"/>
      <c r="Q7" s="7"/>
      <c r="R7" s="7" t="s">
        <v>286</v>
      </c>
      <c r="S7" s="6" t="s">
        <v>288</v>
      </c>
      <c r="T7" s="7"/>
      <c r="U7" s="7"/>
      <c r="V7" s="7"/>
      <c r="W7" s="7"/>
      <c r="X7" s="7"/>
      <c r="Y7" s="10"/>
      <c r="Z7" s="7"/>
    </row>
    <row r="8" spans="1:26" ht="70" x14ac:dyDescent="0.15">
      <c r="A8" s="7" t="s">
        <v>292</v>
      </c>
      <c r="B8" s="7" t="s">
        <v>211</v>
      </c>
      <c r="C8" s="7" t="s">
        <v>294</v>
      </c>
      <c r="D8" s="7" t="s">
        <v>297</v>
      </c>
      <c r="E8" s="7" t="s">
        <v>300</v>
      </c>
      <c r="F8" s="7" t="s">
        <v>301</v>
      </c>
      <c r="G8" s="7"/>
      <c r="H8" s="7"/>
      <c r="I8" s="7"/>
      <c r="J8" s="7"/>
      <c r="K8" s="7" t="s">
        <v>303</v>
      </c>
      <c r="L8" s="7" t="s">
        <v>304</v>
      </c>
      <c r="M8" s="7"/>
      <c r="N8" s="18" t="s">
        <v>305</v>
      </c>
      <c r="O8" s="7" t="s">
        <v>303</v>
      </c>
      <c r="P8" s="7"/>
      <c r="Q8" s="7"/>
      <c r="R8" s="6" t="s">
        <v>325</v>
      </c>
      <c r="S8" s="6" t="s">
        <v>288</v>
      </c>
      <c r="T8" s="6"/>
      <c r="U8" s="7" t="s">
        <v>327</v>
      </c>
      <c r="V8" s="6"/>
      <c r="W8" s="6"/>
      <c r="X8" s="6"/>
      <c r="Y8" s="19"/>
      <c r="Z8" s="6"/>
    </row>
    <row r="9" spans="1:26" ht="126" x14ac:dyDescent="0.15">
      <c r="A9" s="7" t="s">
        <v>336</v>
      </c>
      <c r="B9" s="7" t="s">
        <v>211</v>
      </c>
      <c r="C9" s="7" t="s">
        <v>339</v>
      </c>
      <c r="D9" s="7" t="s">
        <v>341</v>
      </c>
      <c r="E9" s="7" t="s">
        <v>272</v>
      </c>
      <c r="F9" s="7" t="s">
        <v>344</v>
      </c>
      <c r="G9" s="7"/>
      <c r="H9" s="7"/>
      <c r="I9" s="7"/>
      <c r="J9" s="7" t="s">
        <v>298</v>
      </c>
      <c r="K9" s="7" t="s">
        <v>348</v>
      </c>
      <c r="L9" s="7" t="s">
        <v>350</v>
      </c>
      <c r="M9" s="7" t="s">
        <v>352</v>
      </c>
      <c r="N9" s="18" t="s">
        <v>353</v>
      </c>
      <c r="O9" s="7" t="s">
        <v>348</v>
      </c>
      <c r="P9" s="7"/>
      <c r="Q9" s="7"/>
      <c r="R9" s="6" t="s">
        <v>358</v>
      </c>
      <c r="S9" s="6" t="s">
        <v>361</v>
      </c>
      <c r="T9" s="7"/>
      <c r="U9" s="7" t="s">
        <v>366</v>
      </c>
      <c r="V9" s="7" t="s">
        <v>369</v>
      </c>
      <c r="W9" s="7"/>
      <c r="X9" s="7"/>
      <c r="Y9" s="10"/>
      <c r="Z9" s="7"/>
    </row>
    <row r="10" spans="1:26" ht="112" x14ac:dyDescent="0.15">
      <c r="A10" s="7" t="s">
        <v>373</v>
      </c>
      <c r="B10" s="7" t="s">
        <v>211</v>
      </c>
      <c r="C10" s="7" t="s">
        <v>339</v>
      </c>
      <c r="D10" s="7" t="s">
        <v>377</v>
      </c>
      <c r="E10" s="7" t="s">
        <v>378</v>
      </c>
      <c r="F10" s="7" t="s">
        <v>382</v>
      </c>
      <c r="G10" s="7"/>
      <c r="H10" s="7"/>
      <c r="I10" s="7"/>
      <c r="J10" s="7"/>
      <c r="K10" s="7" t="s">
        <v>280</v>
      </c>
      <c r="L10" s="7" t="s">
        <v>386</v>
      </c>
      <c r="M10" s="7" t="s">
        <v>388</v>
      </c>
      <c r="N10" s="18" t="s">
        <v>389</v>
      </c>
      <c r="O10" s="7" t="s">
        <v>280</v>
      </c>
      <c r="P10" s="7"/>
      <c r="Q10" s="7"/>
      <c r="R10" s="6" t="s">
        <v>122</v>
      </c>
      <c r="S10" s="6" t="s">
        <v>390</v>
      </c>
      <c r="T10" s="7"/>
      <c r="U10" s="7" t="s">
        <v>393</v>
      </c>
      <c r="V10" s="7" t="s">
        <v>396</v>
      </c>
      <c r="W10" s="7"/>
      <c r="X10" s="7" t="s">
        <v>398</v>
      </c>
      <c r="Y10" s="10"/>
      <c r="Z10" s="7"/>
    </row>
    <row r="11" spans="1:26" ht="42" x14ac:dyDescent="0.15">
      <c r="A11" s="6" t="s">
        <v>399</v>
      </c>
      <c r="B11" s="6" t="s">
        <v>211</v>
      </c>
      <c r="C11" s="6" t="s">
        <v>400</v>
      </c>
      <c r="D11" s="7" t="s">
        <v>403</v>
      </c>
      <c r="E11" s="7" t="s">
        <v>404</v>
      </c>
      <c r="F11" s="7" t="s">
        <v>405</v>
      </c>
      <c r="G11" s="6"/>
      <c r="H11" s="6"/>
      <c r="I11" s="6"/>
      <c r="J11" s="6"/>
      <c r="K11" s="6" t="s">
        <v>408</v>
      </c>
      <c r="L11" s="7" t="s">
        <v>409</v>
      </c>
      <c r="M11" s="7"/>
      <c r="N11" s="6" t="s">
        <v>412</v>
      </c>
      <c r="O11" s="6" t="s">
        <v>408</v>
      </c>
      <c r="P11" s="6"/>
      <c r="Q11" s="7"/>
      <c r="R11" s="7" t="s">
        <v>257</v>
      </c>
      <c r="S11" s="6" t="s">
        <v>288</v>
      </c>
      <c r="T11" s="6"/>
      <c r="U11" s="6"/>
      <c r="V11" s="6"/>
      <c r="W11" s="6"/>
      <c r="X11" s="6"/>
      <c r="Y11" s="19"/>
      <c r="Z11" s="7"/>
    </row>
    <row r="12" spans="1:26" ht="42" x14ac:dyDescent="0.15">
      <c r="A12" s="6" t="s">
        <v>422</v>
      </c>
      <c r="B12" s="6" t="s">
        <v>211</v>
      </c>
      <c r="C12" s="6" t="s">
        <v>426</v>
      </c>
      <c r="D12" s="6" t="s">
        <v>429</v>
      </c>
      <c r="E12" s="6" t="s">
        <v>432</v>
      </c>
      <c r="F12" s="6" t="s">
        <v>434</v>
      </c>
      <c r="G12" s="6"/>
      <c r="H12" s="6"/>
      <c r="I12" s="6"/>
      <c r="J12" s="6"/>
      <c r="K12" s="6" t="s">
        <v>441</v>
      </c>
      <c r="L12" s="7" t="s">
        <v>443</v>
      </c>
      <c r="M12" s="7"/>
      <c r="N12" s="6" t="s">
        <v>445</v>
      </c>
      <c r="O12" s="6" t="s">
        <v>441</v>
      </c>
      <c r="P12" s="6"/>
      <c r="Q12" s="6"/>
      <c r="R12" s="6" t="s">
        <v>358</v>
      </c>
      <c r="S12" s="6" t="s">
        <v>288</v>
      </c>
      <c r="T12" s="6"/>
      <c r="U12" s="6"/>
      <c r="V12" s="6"/>
      <c r="W12" s="6"/>
      <c r="X12" s="6"/>
      <c r="Y12" s="19"/>
      <c r="Z12" s="7"/>
    </row>
    <row r="13" spans="1:26" ht="140" x14ac:dyDescent="0.15">
      <c r="A13" s="21" t="s">
        <v>436</v>
      </c>
      <c r="B13" s="11" t="s">
        <v>211</v>
      </c>
      <c r="C13" s="21" t="s">
        <v>460</v>
      </c>
      <c r="D13" s="21" t="s">
        <v>462</v>
      </c>
      <c r="E13" s="21" t="s">
        <v>463</v>
      </c>
      <c r="F13" s="21" t="s">
        <v>465</v>
      </c>
      <c r="G13" s="21"/>
      <c r="H13" s="21"/>
      <c r="I13" s="21"/>
      <c r="J13" s="11"/>
      <c r="K13" s="11"/>
      <c r="L13" s="11"/>
      <c r="M13" s="6"/>
      <c r="N13" s="22" t="s">
        <v>474</v>
      </c>
      <c r="O13" s="21">
        <v>1996</v>
      </c>
      <c r="P13" s="21"/>
      <c r="Q13" s="21"/>
      <c r="R13" s="21" t="s">
        <v>230</v>
      </c>
      <c r="S13" s="21"/>
      <c r="T13" s="11"/>
      <c r="U13" s="21" t="s">
        <v>509</v>
      </c>
      <c r="V13" s="21" t="s">
        <v>510</v>
      </c>
      <c r="W13" s="21"/>
      <c r="X13" s="23"/>
      <c r="Y13" s="10"/>
      <c r="Z13" s="11"/>
    </row>
    <row r="14" spans="1:26" ht="28" x14ac:dyDescent="0.15">
      <c r="A14" s="7" t="s">
        <v>449</v>
      </c>
      <c r="B14" s="7" t="s">
        <v>211</v>
      </c>
      <c r="C14" s="7"/>
      <c r="D14" s="7" t="s">
        <v>523</v>
      </c>
      <c r="E14" s="7" t="s">
        <v>526</v>
      </c>
      <c r="F14" s="7" t="s">
        <v>529</v>
      </c>
      <c r="G14" s="7" t="s">
        <v>532</v>
      </c>
      <c r="H14" s="7" t="s">
        <v>535</v>
      </c>
      <c r="I14" s="7" t="s">
        <v>538</v>
      </c>
      <c r="J14" s="7" t="s">
        <v>505</v>
      </c>
      <c r="K14" s="7" t="s">
        <v>541</v>
      </c>
      <c r="L14" s="7" t="s">
        <v>544</v>
      </c>
      <c r="M14" s="7" t="s">
        <v>546</v>
      </c>
      <c r="N14" s="9"/>
      <c r="O14" s="7"/>
      <c r="P14" s="7"/>
      <c r="Q14" s="7"/>
      <c r="R14" s="7" t="s">
        <v>257</v>
      </c>
      <c r="S14" s="6" t="s">
        <v>288</v>
      </c>
      <c r="T14" s="7"/>
      <c r="U14" s="7"/>
      <c r="V14" s="7"/>
      <c r="W14" s="7"/>
      <c r="X14" s="7"/>
      <c r="Y14" s="10"/>
      <c r="Z14" s="7"/>
    </row>
    <row r="15" spans="1:26" ht="42" x14ac:dyDescent="0.15">
      <c r="A15" s="7" t="s">
        <v>454</v>
      </c>
      <c r="B15" s="7" t="s">
        <v>211</v>
      </c>
      <c r="C15" s="7" t="s">
        <v>556</v>
      </c>
      <c r="D15" s="7" t="s">
        <v>559</v>
      </c>
      <c r="E15" s="7" t="s">
        <v>561</v>
      </c>
      <c r="F15" s="7" t="s">
        <v>562</v>
      </c>
      <c r="G15" s="7"/>
      <c r="H15" s="7"/>
      <c r="I15" s="7"/>
      <c r="J15" s="7"/>
      <c r="K15" s="7" t="s">
        <v>567</v>
      </c>
      <c r="L15" s="7" t="s">
        <v>569</v>
      </c>
      <c r="M15" s="9" t="s">
        <v>572</v>
      </c>
      <c r="N15" s="9" t="s">
        <v>575</v>
      </c>
      <c r="O15" s="7" t="s">
        <v>567</v>
      </c>
      <c r="P15" s="7"/>
      <c r="Q15" s="7"/>
      <c r="R15" s="7" t="s">
        <v>257</v>
      </c>
      <c r="S15" s="6" t="s">
        <v>288</v>
      </c>
      <c r="T15" s="7"/>
      <c r="U15" s="7"/>
      <c r="V15" s="7"/>
      <c r="W15" s="7"/>
      <c r="X15" s="7"/>
      <c r="Y15" s="10"/>
      <c r="Z15" s="7"/>
    </row>
    <row r="16" spans="1:26" ht="126" x14ac:dyDescent="0.15">
      <c r="A16" s="7" t="s">
        <v>583</v>
      </c>
      <c r="B16" s="7" t="s">
        <v>211</v>
      </c>
      <c r="C16" s="7" t="s">
        <v>591</v>
      </c>
      <c r="D16" s="7" t="s">
        <v>594</v>
      </c>
      <c r="E16" s="7" t="s">
        <v>597</v>
      </c>
      <c r="F16" s="7" t="s">
        <v>599</v>
      </c>
      <c r="G16" s="7"/>
      <c r="H16" s="7"/>
      <c r="I16" s="7"/>
      <c r="J16" s="7"/>
      <c r="K16" s="7" t="s">
        <v>602</v>
      </c>
      <c r="L16" s="7" t="s">
        <v>604</v>
      </c>
      <c r="M16" s="7"/>
      <c r="N16" s="9" t="s">
        <v>607</v>
      </c>
      <c r="O16" s="7" t="s">
        <v>602</v>
      </c>
      <c r="P16" s="7"/>
      <c r="Q16" s="7" t="s">
        <v>611</v>
      </c>
      <c r="R16" s="7" t="s">
        <v>162</v>
      </c>
      <c r="S16" s="7" t="s">
        <v>614</v>
      </c>
      <c r="T16" s="7" t="s">
        <v>126</v>
      </c>
      <c r="U16" s="7"/>
      <c r="V16" s="7"/>
      <c r="W16" s="7"/>
      <c r="X16" s="7"/>
      <c r="Y16" s="10"/>
      <c r="Z16" s="7"/>
    </row>
    <row r="17" spans="1:26" ht="56" x14ac:dyDescent="0.15">
      <c r="A17" s="7" t="s">
        <v>621</v>
      </c>
      <c r="B17" s="7" t="s">
        <v>211</v>
      </c>
      <c r="C17" s="7" t="s">
        <v>625</v>
      </c>
      <c r="D17" s="7" t="s">
        <v>627</v>
      </c>
      <c r="E17" s="7" t="s">
        <v>628</v>
      </c>
      <c r="F17" s="7" t="s">
        <v>631</v>
      </c>
      <c r="G17" s="7"/>
      <c r="H17" s="7"/>
      <c r="I17" s="7"/>
      <c r="J17" s="7"/>
      <c r="K17" s="7" t="s">
        <v>590</v>
      </c>
      <c r="L17" s="7" t="s">
        <v>636</v>
      </c>
      <c r="M17" s="9" t="s">
        <v>637</v>
      </c>
      <c r="N17" s="9" t="s">
        <v>638</v>
      </c>
      <c r="O17" s="7" t="s">
        <v>590</v>
      </c>
      <c r="P17" s="7"/>
      <c r="Q17" s="7"/>
      <c r="R17" s="7" t="s">
        <v>257</v>
      </c>
      <c r="S17" s="6" t="s">
        <v>288</v>
      </c>
      <c r="T17" s="7"/>
      <c r="U17" s="7"/>
      <c r="V17" s="7"/>
      <c r="W17" s="7"/>
      <c r="X17" s="7"/>
      <c r="Y17" s="10"/>
      <c r="Z17" s="7"/>
    </row>
    <row r="18" spans="1:26" ht="42" x14ac:dyDescent="0.15">
      <c r="A18" s="7" t="s">
        <v>476</v>
      </c>
      <c r="B18" s="7" t="s">
        <v>211</v>
      </c>
      <c r="C18" s="7" t="s">
        <v>647</v>
      </c>
      <c r="D18" s="7" t="s">
        <v>649</v>
      </c>
      <c r="E18" s="7" t="s">
        <v>650</v>
      </c>
      <c r="F18" s="7" t="s">
        <v>653</v>
      </c>
      <c r="G18" s="7"/>
      <c r="H18" s="7"/>
      <c r="I18" s="7"/>
      <c r="J18" s="7"/>
      <c r="K18" s="7" t="s">
        <v>656</v>
      </c>
      <c r="L18" s="7" t="s">
        <v>658</v>
      </c>
      <c r="M18" s="14" t="s">
        <v>660</v>
      </c>
      <c r="N18" s="9" t="s">
        <v>665</v>
      </c>
      <c r="O18" s="7" t="s">
        <v>656</v>
      </c>
      <c r="P18" s="7"/>
      <c r="Q18" s="7"/>
      <c r="R18" s="7" t="s">
        <v>162</v>
      </c>
      <c r="S18" s="7" t="s">
        <v>670</v>
      </c>
      <c r="T18" s="7"/>
      <c r="U18" s="7" t="s">
        <v>672</v>
      </c>
      <c r="V18" s="7"/>
      <c r="W18" s="7"/>
      <c r="X18" s="7"/>
      <c r="Y18" s="10"/>
      <c r="Z18" s="7" t="s">
        <v>677</v>
      </c>
    </row>
    <row r="19" spans="1:26" ht="70" x14ac:dyDescent="0.15">
      <c r="A19" s="7" t="s">
        <v>683</v>
      </c>
      <c r="B19" s="7" t="s">
        <v>211</v>
      </c>
      <c r="C19" s="7" t="s">
        <v>688</v>
      </c>
      <c r="D19" s="7" t="s">
        <v>689</v>
      </c>
      <c r="E19" s="7" t="s">
        <v>690</v>
      </c>
      <c r="F19" s="7" t="s">
        <v>691</v>
      </c>
      <c r="G19" s="7"/>
      <c r="H19" s="7"/>
      <c r="I19" s="7"/>
      <c r="J19" s="7"/>
      <c r="K19" s="7" t="s">
        <v>692</v>
      </c>
      <c r="L19" s="7" t="s">
        <v>693</v>
      </c>
      <c r="M19" s="7"/>
      <c r="N19" s="18" t="s">
        <v>694</v>
      </c>
      <c r="O19" s="7" t="s">
        <v>692</v>
      </c>
      <c r="P19" s="7"/>
      <c r="Q19" s="7"/>
      <c r="R19" s="6" t="s">
        <v>697</v>
      </c>
      <c r="S19" s="6" t="s">
        <v>288</v>
      </c>
      <c r="T19" s="7"/>
      <c r="U19" s="7"/>
      <c r="V19" s="7"/>
      <c r="W19" s="7"/>
      <c r="X19" s="7" t="s">
        <v>398</v>
      </c>
      <c r="Y19" s="10"/>
      <c r="Z19" s="7" t="s">
        <v>703</v>
      </c>
    </row>
    <row r="20" spans="1:26" ht="224" x14ac:dyDescent="0.15">
      <c r="A20" s="7" t="s">
        <v>457</v>
      </c>
      <c r="B20" s="7" t="s">
        <v>211</v>
      </c>
      <c r="C20" s="7" t="s">
        <v>708</v>
      </c>
      <c r="D20" s="7" t="s">
        <v>710</v>
      </c>
      <c r="E20" s="7" t="s">
        <v>711</v>
      </c>
      <c r="F20" s="7" t="s">
        <v>713</v>
      </c>
      <c r="G20" s="7"/>
      <c r="H20" s="7"/>
      <c r="I20" s="7"/>
      <c r="J20" s="7"/>
      <c r="K20" s="7" t="s">
        <v>716</v>
      </c>
      <c r="L20" s="7" t="s">
        <v>718</v>
      </c>
      <c r="M20" s="7"/>
      <c r="N20" s="18" t="s">
        <v>719</v>
      </c>
      <c r="O20" s="7" t="s">
        <v>716</v>
      </c>
      <c r="P20" s="7"/>
      <c r="Q20" s="7"/>
      <c r="R20" s="6" t="s">
        <v>358</v>
      </c>
      <c r="S20" s="6" t="s">
        <v>722</v>
      </c>
      <c r="T20" s="7"/>
      <c r="U20" s="7" t="s">
        <v>725</v>
      </c>
      <c r="V20" s="7" t="s">
        <v>727</v>
      </c>
      <c r="W20" s="7"/>
      <c r="X20" s="7"/>
      <c r="Y20" s="10"/>
      <c r="Z20" s="7" t="s">
        <v>731</v>
      </c>
    </row>
    <row r="21" spans="1:26" ht="70" x14ac:dyDescent="0.15">
      <c r="A21" s="7" t="s">
        <v>331</v>
      </c>
      <c r="B21" s="7" t="s">
        <v>211</v>
      </c>
      <c r="C21" s="7" t="s">
        <v>734</v>
      </c>
      <c r="D21" s="7" t="s">
        <v>735</v>
      </c>
      <c r="E21" s="7" t="s">
        <v>737</v>
      </c>
      <c r="F21" s="7" t="s">
        <v>738</v>
      </c>
      <c r="G21" s="7"/>
      <c r="H21" s="7"/>
      <c r="I21" s="7"/>
      <c r="J21" s="7"/>
      <c r="K21" s="7" t="s">
        <v>441</v>
      </c>
      <c r="L21" s="7" t="s">
        <v>443</v>
      </c>
      <c r="M21" s="7"/>
      <c r="N21" s="9" t="s">
        <v>741</v>
      </c>
      <c r="O21" s="7" t="s">
        <v>351</v>
      </c>
      <c r="P21" s="7"/>
      <c r="Q21" s="7"/>
      <c r="R21" s="7" t="s">
        <v>743</v>
      </c>
      <c r="S21" s="6" t="s">
        <v>288</v>
      </c>
      <c r="T21" s="7"/>
      <c r="U21" s="7"/>
      <c r="V21" s="7"/>
      <c r="W21" s="7"/>
      <c r="X21" s="7" t="s">
        <v>398</v>
      </c>
      <c r="Y21" s="10"/>
      <c r="Z21" s="7" t="s">
        <v>747</v>
      </c>
    </row>
    <row r="22" spans="1:26" ht="56" x14ac:dyDescent="0.15">
      <c r="A22" s="7" t="s">
        <v>360</v>
      </c>
      <c r="B22" s="7" t="s">
        <v>211</v>
      </c>
      <c r="C22" s="7" t="s">
        <v>750</v>
      </c>
      <c r="D22" s="7" t="s">
        <v>751</v>
      </c>
      <c r="E22" s="7" t="s">
        <v>752</v>
      </c>
      <c r="F22" s="7" t="s">
        <v>754</v>
      </c>
      <c r="G22" s="7"/>
      <c r="H22" s="7"/>
      <c r="I22" s="7"/>
      <c r="J22" s="7"/>
      <c r="K22" s="7" t="s">
        <v>348</v>
      </c>
      <c r="L22" s="7" t="s">
        <v>757</v>
      </c>
      <c r="M22" s="7"/>
      <c r="N22" s="9" t="s">
        <v>758</v>
      </c>
      <c r="O22" s="7" t="s">
        <v>760</v>
      </c>
      <c r="P22" s="7"/>
      <c r="Q22" s="7"/>
      <c r="R22" s="6" t="s">
        <v>122</v>
      </c>
      <c r="S22" s="7" t="s">
        <v>125</v>
      </c>
      <c r="T22" s="7"/>
      <c r="U22" s="7" t="s">
        <v>763</v>
      </c>
      <c r="V22" s="7" t="s">
        <v>765</v>
      </c>
      <c r="W22" s="7"/>
      <c r="X22" s="7"/>
      <c r="Y22" s="10"/>
      <c r="Z22" s="7" t="s">
        <v>767</v>
      </c>
    </row>
    <row r="23" spans="1:26" ht="42" x14ac:dyDescent="0.15">
      <c r="A23" s="7" t="s">
        <v>371</v>
      </c>
      <c r="B23" s="7" t="s">
        <v>211</v>
      </c>
      <c r="C23" s="7" t="s">
        <v>769</v>
      </c>
      <c r="D23" s="7" t="s">
        <v>770</v>
      </c>
      <c r="E23" s="7" t="s">
        <v>772</v>
      </c>
      <c r="F23" s="7" t="s">
        <v>773</v>
      </c>
      <c r="G23" s="7"/>
      <c r="H23" s="7"/>
      <c r="I23" s="7" t="s">
        <v>776</v>
      </c>
      <c r="J23" s="7" t="s">
        <v>624</v>
      </c>
      <c r="K23" s="7" t="s">
        <v>778</v>
      </c>
      <c r="L23" s="7" t="s">
        <v>780</v>
      </c>
      <c r="M23" s="7" t="s">
        <v>782</v>
      </c>
      <c r="N23" s="9" t="s">
        <v>784</v>
      </c>
      <c r="O23" s="7" t="s">
        <v>786</v>
      </c>
      <c r="P23" s="7"/>
      <c r="Q23" s="7"/>
      <c r="R23" s="7" t="s">
        <v>788</v>
      </c>
      <c r="S23" s="7" t="s">
        <v>670</v>
      </c>
      <c r="T23" s="7"/>
      <c r="U23" s="7" t="s">
        <v>791</v>
      </c>
      <c r="V23" s="7"/>
      <c r="W23" s="7"/>
      <c r="X23" s="7"/>
      <c r="Y23" s="10"/>
      <c r="Z23" s="7" t="s">
        <v>795</v>
      </c>
    </row>
    <row r="24" spans="1:26" ht="42" x14ac:dyDescent="0.15">
      <c r="A24" s="7" t="s">
        <v>349</v>
      </c>
      <c r="B24" s="7" t="s">
        <v>211</v>
      </c>
      <c r="C24" s="7" t="s">
        <v>801</v>
      </c>
      <c r="D24" s="7" t="s">
        <v>803</v>
      </c>
      <c r="E24" s="7" t="s">
        <v>804</v>
      </c>
      <c r="F24" s="7" t="s">
        <v>807</v>
      </c>
      <c r="G24" s="7"/>
      <c r="H24" s="7"/>
      <c r="I24" s="7"/>
      <c r="J24" s="7"/>
      <c r="K24" s="7" t="s">
        <v>809</v>
      </c>
      <c r="L24" s="7" t="s">
        <v>811</v>
      </c>
      <c r="M24" s="7"/>
      <c r="N24" s="9" t="s">
        <v>813</v>
      </c>
      <c r="O24" s="7" t="s">
        <v>815</v>
      </c>
      <c r="P24" s="7"/>
      <c r="Q24" s="7"/>
      <c r="R24" s="7" t="s">
        <v>257</v>
      </c>
      <c r="S24" s="6" t="s">
        <v>288</v>
      </c>
      <c r="T24" s="7"/>
      <c r="U24" s="7"/>
      <c r="V24" s="7"/>
      <c r="W24" s="7"/>
      <c r="X24" s="7"/>
      <c r="Y24" s="10"/>
      <c r="Z24" s="7" t="s">
        <v>817</v>
      </c>
    </row>
    <row r="25" spans="1:26" ht="56" x14ac:dyDescent="0.15">
      <c r="A25" s="7" t="s">
        <v>629</v>
      </c>
      <c r="B25" s="7" t="s">
        <v>211</v>
      </c>
      <c r="C25" s="7" t="s">
        <v>818</v>
      </c>
      <c r="D25" s="7" t="s">
        <v>820</v>
      </c>
      <c r="E25" s="7" t="s">
        <v>821</v>
      </c>
      <c r="F25" s="7" t="s">
        <v>824</v>
      </c>
      <c r="G25" s="7"/>
      <c r="H25" s="7"/>
      <c r="I25" s="7"/>
      <c r="J25" s="7"/>
      <c r="K25" s="7" t="s">
        <v>351</v>
      </c>
      <c r="L25" s="7" t="s">
        <v>827</v>
      </c>
      <c r="M25" s="7" t="s">
        <v>830</v>
      </c>
      <c r="N25" s="9" t="s">
        <v>832</v>
      </c>
      <c r="O25" s="7"/>
      <c r="P25" s="7"/>
      <c r="Q25" s="7"/>
      <c r="R25" s="7" t="s">
        <v>162</v>
      </c>
      <c r="S25" s="7" t="s">
        <v>836</v>
      </c>
      <c r="T25" s="7"/>
      <c r="U25" s="7" t="s">
        <v>839</v>
      </c>
      <c r="V25" s="7"/>
      <c r="W25" s="7"/>
      <c r="X25" s="7"/>
      <c r="Y25" s="10"/>
      <c r="Z25" s="7" t="s">
        <v>843</v>
      </c>
    </row>
    <row r="26" spans="1:26" ht="70" x14ac:dyDescent="0.15">
      <c r="A26" s="7" t="s">
        <v>634</v>
      </c>
      <c r="B26" s="7" t="s">
        <v>211</v>
      </c>
      <c r="C26" s="7" t="s">
        <v>847</v>
      </c>
      <c r="D26" s="7" t="s">
        <v>848</v>
      </c>
      <c r="E26" s="7" t="s">
        <v>851</v>
      </c>
      <c r="F26" s="7" t="s">
        <v>852</v>
      </c>
      <c r="G26" s="7"/>
      <c r="H26" s="7"/>
      <c r="I26" s="7"/>
      <c r="J26" s="7"/>
      <c r="K26" s="7" t="s">
        <v>656</v>
      </c>
      <c r="L26" s="7" t="s">
        <v>658</v>
      </c>
      <c r="M26" s="7" t="s">
        <v>858</v>
      </c>
      <c r="N26" s="9" t="s">
        <v>859</v>
      </c>
      <c r="O26" s="7" t="s">
        <v>656</v>
      </c>
      <c r="P26" s="7"/>
      <c r="Q26" s="7"/>
      <c r="R26" s="7" t="s">
        <v>358</v>
      </c>
      <c r="S26" s="7" t="s">
        <v>125</v>
      </c>
      <c r="T26" s="7" t="s">
        <v>126</v>
      </c>
      <c r="U26" s="7" t="s">
        <v>863</v>
      </c>
      <c r="V26" s="7" t="s">
        <v>864</v>
      </c>
      <c r="W26" s="7"/>
      <c r="X26" s="7"/>
      <c r="Y26" s="10"/>
      <c r="Z26" s="7" t="s">
        <v>866</v>
      </c>
    </row>
    <row r="27" spans="1:26" ht="42" x14ac:dyDescent="0.15">
      <c r="A27" s="7" t="s">
        <v>868</v>
      </c>
      <c r="B27" s="7" t="s">
        <v>211</v>
      </c>
      <c r="C27" s="7" t="s">
        <v>870</v>
      </c>
      <c r="D27" s="7" t="s">
        <v>871</v>
      </c>
      <c r="E27" s="7" t="s">
        <v>874</v>
      </c>
      <c r="F27" s="7" t="s">
        <v>876</v>
      </c>
      <c r="G27" s="7"/>
      <c r="H27" s="7"/>
      <c r="I27" s="7" t="s">
        <v>878</v>
      </c>
      <c r="J27" s="7" t="s">
        <v>298</v>
      </c>
      <c r="K27" s="7" t="s">
        <v>879</v>
      </c>
      <c r="L27" s="7" t="s">
        <v>880</v>
      </c>
      <c r="M27" s="7" t="s">
        <v>881</v>
      </c>
      <c r="N27" s="9" t="s">
        <v>883</v>
      </c>
      <c r="O27" s="7" t="s">
        <v>879</v>
      </c>
      <c r="P27" s="7"/>
      <c r="Q27" s="7"/>
      <c r="R27" s="7" t="s">
        <v>885</v>
      </c>
      <c r="S27" s="6" t="s">
        <v>288</v>
      </c>
      <c r="T27" s="7"/>
      <c r="U27" s="7"/>
      <c r="V27" s="7"/>
      <c r="W27" s="7"/>
      <c r="X27" s="7"/>
      <c r="Y27" s="10"/>
      <c r="Z27" s="7" t="s">
        <v>890</v>
      </c>
    </row>
    <row r="28" spans="1:26" ht="28" x14ac:dyDescent="0.15">
      <c r="A28" s="7" t="s">
        <v>892</v>
      </c>
      <c r="B28" s="7" t="s">
        <v>211</v>
      </c>
      <c r="C28" s="7" t="s">
        <v>894</v>
      </c>
      <c r="D28" s="7" t="s">
        <v>896</v>
      </c>
      <c r="E28" s="7" t="s">
        <v>897</v>
      </c>
      <c r="F28" s="7" t="s">
        <v>899</v>
      </c>
      <c r="G28" s="7"/>
      <c r="H28" s="7"/>
      <c r="I28" s="7" t="s">
        <v>622</v>
      </c>
      <c r="J28" s="7" t="s">
        <v>901</v>
      </c>
      <c r="K28" s="7" t="s">
        <v>902</v>
      </c>
      <c r="L28" s="7" t="s">
        <v>903</v>
      </c>
      <c r="M28" s="7" t="s">
        <v>904</v>
      </c>
      <c r="N28" s="9" t="s">
        <v>906</v>
      </c>
      <c r="O28" s="7" t="s">
        <v>902</v>
      </c>
      <c r="P28" s="7"/>
      <c r="Q28" s="7"/>
      <c r="R28" s="7" t="s">
        <v>358</v>
      </c>
      <c r="S28" s="6" t="s">
        <v>288</v>
      </c>
      <c r="T28" s="7"/>
      <c r="U28" s="7"/>
      <c r="V28" s="7"/>
      <c r="W28" s="7"/>
      <c r="X28" s="7"/>
      <c r="Y28" s="10"/>
      <c r="Z28" s="7" t="s">
        <v>909</v>
      </c>
    </row>
    <row r="29" spans="1:26" ht="98" x14ac:dyDescent="0.15">
      <c r="A29" s="7" t="s">
        <v>367</v>
      </c>
      <c r="B29" s="7" t="s">
        <v>211</v>
      </c>
      <c r="C29" s="7" t="s">
        <v>912</v>
      </c>
      <c r="D29" s="7" t="s">
        <v>913</v>
      </c>
      <c r="E29" s="7" t="s">
        <v>914</v>
      </c>
      <c r="F29" s="7" t="s">
        <v>916</v>
      </c>
      <c r="G29" s="6"/>
      <c r="H29" s="7"/>
      <c r="I29" s="7"/>
      <c r="J29" s="7"/>
      <c r="K29" s="7"/>
      <c r="L29" s="7" t="s">
        <v>919</v>
      </c>
      <c r="M29" s="7"/>
      <c r="N29" s="7" t="s">
        <v>922</v>
      </c>
      <c r="O29" s="7" t="s">
        <v>923</v>
      </c>
      <c r="P29" s="7"/>
      <c r="Q29" s="7"/>
      <c r="R29" s="6" t="s">
        <v>358</v>
      </c>
      <c r="S29" s="6" t="s">
        <v>925</v>
      </c>
      <c r="T29" s="6"/>
      <c r="U29" s="7" t="s">
        <v>928</v>
      </c>
      <c r="V29" s="7" t="s">
        <v>929</v>
      </c>
      <c r="W29" s="7"/>
      <c r="X29" s="7"/>
      <c r="Y29" s="10"/>
      <c r="Z29" s="7" t="s">
        <v>932</v>
      </c>
    </row>
    <row r="30" spans="1:26" ht="84" x14ac:dyDescent="0.15">
      <c r="A30" s="7" t="s">
        <v>558</v>
      </c>
      <c r="B30" s="7" t="s">
        <v>211</v>
      </c>
      <c r="C30" s="7" t="s">
        <v>934</v>
      </c>
      <c r="D30" s="6" t="s">
        <v>936</v>
      </c>
      <c r="E30" s="6" t="s">
        <v>937</v>
      </c>
      <c r="F30" s="7" t="s">
        <v>938</v>
      </c>
      <c r="G30" s="6"/>
      <c r="H30" s="7"/>
      <c r="I30" s="7"/>
      <c r="J30" s="6"/>
      <c r="K30" s="6" t="s">
        <v>940</v>
      </c>
      <c r="L30" s="7" t="s">
        <v>942</v>
      </c>
      <c r="M30" s="6"/>
      <c r="N30" s="7" t="s">
        <v>943</v>
      </c>
      <c r="O30" s="7" t="s">
        <v>940</v>
      </c>
      <c r="P30" s="7"/>
      <c r="Q30" s="7"/>
      <c r="R30" s="7" t="s">
        <v>325</v>
      </c>
      <c r="S30" s="6" t="s">
        <v>288</v>
      </c>
      <c r="T30" s="7"/>
      <c r="U30" s="7"/>
      <c r="V30" s="7"/>
      <c r="W30" s="7"/>
      <c r="X30" s="7"/>
      <c r="Y30" s="10"/>
      <c r="Z30" s="7" t="s">
        <v>948</v>
      </c>
    </row>
    <row r="31" spans="1:26" ht="56" x14ac:dyDescent="0.15">
      <c r="A31" s="7" t="s">
        <v>950</v>
      </c>
      <c r="B31" s="7" t="s">
        <v>211</v>
      </c>
      <c r="C31" s="7" t="s">
        <v>952</v>
      </c>
      <c r="D31" s="7" t="s">
        <v>957</v>
      </c>
      <c r="E31" s="7" t="s">
        <v>958</v>
      </c>
      <c r="F31" s="7" t="s">
        <v>960</v>
      </c>
      <c r="G31" s="7"/>
      <c r="H31" s="7"/>
      <c r="I31" s="7"/>
      <c r="J31" s="7"/>
      <c r="K31" s="7" t="s">
        <v>961</v>
      </c>
      <c r="L31" s="7" t="s">
        <v>963</v>
      </c>
      <c r="M31" s="7"/>
      <c r="N31" s="9" t="s">
        <v>964</v>
      </c>
      <c r="O31" s="7" t="s">
        <v>961</v>
      </c>
      <c r="P31" s="7"/>
      <c r="Q31" s="7"/>
      <c r="R31" s="7" t="s">
        <v>965</v>
      </c>
      <c r="S31" s="6" t="s">
        <v>288</v>
      </c>
      <c r="T31" s="7"/>
      <c r="U31" s="7"/>
      <c r="V31" s="7"/>
      <c r="W31" s="7"/>
      <c r="X31" s="7"/>
      <c r="Y31" s="10"/>
      <c r="Z31" s="7" t="s">
        <v>968</v>
      </c>
    </row>
    <row r="32" spans="1:26" ht="210" x14ac:dyDescent="0.15">
      <c r="A32" s="7" t="s">
        <v>332</v>
      </c>
      <c r="B32" s="7" t="s">
        <v>211</v>
      </c>
      <c r="C32" s="7" t="s">
        <v>969</v>
      </c>
      <c r="D32" s="7" t="s">
        <v>971</v>
      </c>
      <c r="E32" s="7" t="s">
        <v>972</v>
      </c>
      <c r="F32" s="7" t="s">
        <v>974</v>
      </c>
      <c r="G32" s="7"/>
      <c r="H32" s="6"/>
      <c r="I32" s="7"/>
      <c r="J32" s="7"/>
      <c r="K32" s="7" t="s">
        <v>977</v>
      </c>
      <c r="L32" s="7" t="s">
        <v>978</v>
      </c>
      <c r="M32" s="7" t="s">
        <v>980</v>
      </c>
      <c r="N32" s="7" t="s">
        <v>982</v>
      </c>
      <c r="O32" s="7" t="s">
        <v>977</v>
      </c>
      <c r="P32" s="7"/>
      <c r="Q32" s="7"/>
      <c r="R32" s="7" t="s">
        <v>985</v>
      </c>
      <c r="S32" s="6" t="s">
        <v>288</v>
      </c>
      <c r="T32" s="7"/>
      <c r="U32" s="7" t="s">
        <v>987</v>
      </c>
      <c r="V32" s="7" t="s">
        <v>991</v>
      </c>
      <c r="W32" s="7"/>
      <c r="X32" s="7"/>
      <c r="Y32" s="10"/>
      <c r="Z32" s="6" t="s">
        <v>992</v>
      </c>
    </row>
    <row r="33" spans="1:26" ht="210" x14ac:dyDescent="0.15">
      <c r="A33" s="7" t="s">
        <v>464</v>
      </c>
      <c r="B33" s="7" t="s">
        <v>211</v>
      </c>
      <c r="C33" s="7" t="s">
        <v>994</v>
      </c>
      <c r="D33" s="7" t="s">
        <v>995</v>
      </c>
      <c r="E33" s="7" t="s">
        <v>997</v>
      </c>
      <c r="F33" s="7" t="s">
        <v>999</v>
      </c>
      <c r="G33" s="6"/>
      <c r="H33" s="7"/>
      <c r="I33" s="7"/>
      <c r="J33" s="7"/>
      <c r="K33" s="7" t="s">
        <v>1002</v>
      </c>
      <c r="L33" s="7" t="s">
        <v>1004</v>
      </c>
      <c r="M33" s="7" t="s">
        <v>1005</v>
      </c>
      <c r="N33" s="7" t="s">
        <v>1006</v>
      </c>
      <c r="O33" s="7" t="s">
        <v>1002</v>
      </c>
      <c r="P33" s="7"/>
      <c r="Q33" s="7"/>
      <c r="R33" s="7" t="s">
        <v>325</v>
      </c>
      <c r="S33" s="7" t="s">
        <v>1017</v>
      </c>
      <c r="T33" s="7"/>
      <c r="U33" s="7"/>
      <c r="V33" s="7"/>
      <c r="W33" s="7"/>
      <c r="X33" s="7"/>
      <c r="Y33" s="10"/>
      <c r="Z33" s="7"/>
    </row>
    <row r="34" spans="1:26" ht="210" x14ac:dyDescent="0.15">
      <c r="A34" s="7" t="s">
        <v>501</v>
      </c>
      <c r="B34" s="7" t="s">
        <v>211</v>
      </c>
      <c r="C34" s="7" t="s">
        <v>488</v>
      </c>
      <c r="D34" s="7" t="s">
        <v>490</v>
      </c>
      <c r="E34" s="7" t="s">
        <v>1026</v>
      </c>
      <c r="F34" s="7" t="s">
        <v>1028</v>
      </c>
      <c r="G34" s="7"/>
      <c r="H34" s="6"/>
      <c r="I34" s="7"/>
      <c r="J34" s="7"/>
      <c r="K34" s="7" t="s">
        <v>1032</v>
      </c>
      <c r="L34" s="7" t="s">
        <v>1034</v>
      </c>
      <c r="M34" s="7"/>
      <c r="N34" s="7" t="s">
        <v>1035</v>
      </c>
      <c r="O34" s="7" t="s">
        <v>1032</v>
      </c>
      <c r="P34" s="7"/>
      <c r="Q34" s="7"/>
      <c r="R34" s="7" t="s">
        <v>1038</v>
      </c>
      <c r="S34" s="6" t="s">
        <v>288</v>
      </c>
      <c r="T34" s="7"/>
      <c r="U34" s="7" t="s">
        <v>1040</v>
      </c>
      <c r="V34" s="7" t="s">
        <v>991</v>
      </c>
      <c r="W34" s="7"/>
      <c r="X34" s="7"/>
      <c r="Y34" s="10"/>
      <c r="Z34" s="6"/>
    </row>
    <row r="35" spans="1:26" ht="57.75" customHeight="1" x14ac:dyDescent="0.15">
      <c r="A35" s="7" t="s">
        <v>506</v>
      </c>
      <c r="B35" s="7" t="s">
        <v>211</v>
      </c>
      <c r="C35" s="7" t="s">
        <v>488</v>
      </c>
      <c r="D35" s="7" t="s">
        <v>1043</v>
      </c>
      <c r="E35" s="7" t="s">
        <v>1044</v>
      </c>
      <c r="F35" s="7" t="s">
        <v>1046</v>
      </c>
      <c r="G35" s="7"/>
      <c r="H35" s="6"/>
      <c r="I35" s="7"/>
      <c r="J35" s="7"/>
      <c r="K35" s="7" t="s">
        <v>1032</v>
      </c>
      <c r="L35" s="7" t="s">
        <v>1034</v>
      </c>
      <c r="M35" s="6"/>
      <c r="N35" s="7" t="s">
        <v>1035</v>
      </c>
      <c r="O35" s="7" t="s">
        <v>1032</v>
      </c>
      <c r="P35" s="7"/>
      <c r="Q35" s="7"/>
      <c r="R35" s="7" t="s">
        <v>1038</v>
      </c>
      <c r="S35" s="6" t="s">
        <v>288</v>
      </c>
      <c r="T35" s="7"/>
      <c r="U35" s="7" t="s">
        <v>1040</v>
      </c>
      <c r="V35" s="7" t="s">
        <v>991</v>
      </c>
      <c r="W35" s="7"/>
      <c r="X35" s="7"/>
      <c r="Y35" s="10"/>
      <c r="Z35" s="6"/>
    </row>
    <row r="36" spans="1:26" ht="210" x14ac:dyDescent="0.15">
      <c r="A36" s="7" t="s">
        <v>508</v>
      </c>
      <c r="B36" s="7" t="s">
        <v>211</v>
      </c>
      <c r="C36" s="7" t="s">
        <v>488</v>
      </c>
      <c r="D36" s="7" t="s">
        <v>1043</v>
      </c>
      <c r="E36" s="7" t="s">
        <v>1044</v>
      </c>
      <c r="F36" s="7" t="s">
        <v>1054</v>
      </c>
      <c r="G36" s="7"/>
      <c r="H36" s="6"/>
      <c r="I36" s="7"/>
      <c r="J36" s="7"/>
      <c r="K36" s="7" t="s">
        <v>1032</v>
      </c>
      <c r="L36" s="7" t="s">
        <v>1034</v>
      </c>
      <c r="M36" s="6"/>
      <c r="N36" s="7" t="s">
        <v>1035</v>
      </c>
      <c r="O36" s="7" t="s">
        <v>1032</v>
      </c>
      <c r="P36" s="7"/>
      <c r="Q36" s="7"/>
      <c r="R36" s="7" t="s">
        <v>1038</v>
      </c>
      <c r="S36" s="6" t="s">
        <v>288</v>
      </c>
      <c r="T36" s="7"/>
      <c r="U36" s="7" t="s">
        <v>1040</v>
      </c>
      <c r="V36" s="7" t="s">
        <v>991</v>
      </c>
      <c r="W36" s="7"/>
      <c r="X36" s="7"/>
      <c r="Y36" s="10"/>
      <c r="Z36" s="6"/>
    </row>
    <row r="37" spans="1:26" ht="210" x14ac:dyDescent="0.15">
      <c r="A37" s="7" t="s">
        <v>511</v>
      </c>
      <c r="B37" s="7" t="s">
        <v>211</v>
      </c>
      <c r="C37" s="7" t="s">
        <v>488</v>
      </c>
      <c r="D37" s="7" t="s">
        <v>1043</v>
      </c>
      <c r="E37" s="7" t="s">
        <v>1044</v>
      </c>
      <c r="F37" s="7" t="s">
        <v>1065</v>
      </c>
      <c r="G37" s="7"/>
      <c r="H37" s="6"/>
      <c r="I37" s="7"/>
      <c r="J37" s="7"/>
      <c r="K37" s="7" t="s">
        <v>1032</v>
      </c>
      <c r="L37" s="7" t="s">
        <v>1034</v>
      </c>
      <c r="M37" s="6"/>
      <c r="N37" s="7" t="s">
        <v>1035</v>
      </c>
      <c r="O37" s="7" t="s">
        <v>1032</v>
      </c>
      <c r="P37" s="7"/>
      <c r="Q37" s="7"/>
      <c r="R37" s="7" t="s">
        <v>1038</v>
      </c>
      <c r="S37" s="6" t="s">
        <v>288</v>
      </c>
      <c r="T37" s="7"/>
      <c r="U37" s="7" t="s">
        <v>1040</v>
      </c>
      <c r="V37" s="7" t="s">
        <v>991</v>
      </c>
      <c r="W37" s="7"/>
      <c r="X37" s="7"/>
      <c r="Y37" s="10"/>
      <c r="Z37" s="6"/>
    </row>
    <row r="38" spans="1:26" ht="210" x14ac:dyDescent="0.15">
      <c r="A38" s="7" t="s">
        <v>512</v>
      </c>
      <c r="B38" s="7" t="s">
        <v>211</v>
      </c>
      <c r="C38" s="7" t="s">
        <v>488</v>
      </c>
      <c r="D38" s="7" t="s">
        <v>490</v>
      </c>
      <c r="E38" s="7" t="s">
        <v>1026</v>
      </c>
      <c r="F38" s="7" t="s">
        <v>1080</v>
      </c>
      <c r="G38" s="7"/>
      <c r="H38" s="6"/>
      <c r="I38" s="7"/>
      <c r="J38" s="7"/>
      <c r="K38" s="6" t="s">
        <v>1082</v>
      </c>
      <c r="L38" s="7" t="s">
        <v>1083</v>
      </c>
      <c r="M38" s="6"/>
      <c r="N38" s="7" t="s">
        <v>1084</v>
      </c>
      <c r="O38" s="7" t="s">
        <v>1082</v>
      </c>
      <c r="P38" s="7"/>
      <c r="Q38" s="7"/>
      <c r="R38" s="7" t="s">
        <v>1038</v>
      </c>
      <c r="S38" s="6" t="s">
        <v>288</v>
      </c>
      <c r="T38" s="7"/>
      <c r="U38" s="7" t="s">
        <v>1040</v>
      </c>
      <c r="V38" s="7" t="s">
        <v>991</v>
      </c>
      <c r="W38" s="7"/>
      <c r="X38" s="7"/>
      <c r="Y38" s="10"/>
      <c r="Z38" s="6"/>
    </row>
    <row r="39" spans="1:26" ht="210" x14ac:dyDescent="0.15">
      <c r="A39" s="7" t="s">
        <v>513</v>
      </c>
      <c r="B39" s="7" t="s">
        <v>211</v>
      </c>
      <c r="C39" s="7" t="s">
        <v>488</v>
      </c>
      <c r="D39" s="7" t="s">
        <v>490</v>
      </c>
      <c r="E39" s="7" t="s">
        <v>1026</v>
      </c>
      <c r="F39" s="7" t="s">
        <v>1092</v>
      </c>
      <c r="G39" s="7"/>
      <c r="H39" s="6"/>
      <c r="I39" s="7"/>
      <c r="J39" s="7"/>
      <c r="K39" s="6" t="s">
        <v>1094</v>
      </c>
      <c r="L39" s="7" t="s">
        <v>1096</v>
      </c>
      <c r="M39" s="6"/>
      <c r="N39" s="7" t="s">
        <v>1097</v>
      </c>
      <c r="O39" s="7" t="s">
        <v>1094</v>
      </c>
      <c r="P39" s="7"/>
      <c r="Q39" s="7"/>
      <c r="R39" s="7" t="s">
        <v>985</v>
      </c>
      <c r="S39" s="6" t="s">
        <v>288</v>
      </c>
      <c r="T39" s="6"/>
      <c r="U39" s="7" t="s">
        <v>1040</v>
      </c>
      <c r="V39" s="7" t="s">
        <v>991</v>
      </c>
      <c r="W39" s="7"/>
      <c r="X39" s="7"/>
      <c r="Y39" s="10"/>
      <c r="Z39" s="6"/>
    </row>
    <row r="40" spans="1:26" ht="70" x14ac:dyDescent="0.15">
      <c r="A40" s="7" t="s">
        <v>355</v>
      </c>
      <c r="B40" s="7" t="s">
        <v>1107</v>
      </c>
      <c r="C40" s="7" t="s">
        <v>1108</v>
      </c>
      <c r="D40" s="7"/>
      <c r="E40" s="7"/>
      <c r="F40" s="7" t="s">
        <v>1109</v>
      </c>
      <c r="G40" s="7"/>
      <c r="H40" s="7"/>
      <c r="I40" s="7"/>
      <c r="J40" s="7"/>
      <c r="K40" s="7" t="s">
        <v>1112</v>
      </c>
      <c r="L40" s="7" t="s">
        <v>1113</v>
      </c>
      <c r="M40" s="7"/>
      <c r="N40" s="9" t="s">
        <v>758</v>
      </c>
      <c r="O40" s="6" t="s">
        <v>1112</v>
      </c>
      <c r="P40" s="7"/>
      <c r="Q40" s="7"/>
      <c r="R40" s="6" t="s">
        <v>122</v>
      </c>
      <c r="S40" s="7" t="s">
        <v>125</v>
      </c>
      <c r="T40" s="7"/>
      <c r="U40" s="7" t="s">
        <v>763</v>
      </c>
      <c r="V40" s="7" t="s">
        <v>765</v>
      </c>
      <c r="W40" s="7"/>
      <c r="X40" s="16" t="s">
        <v>1120</v>
      </c>
      <c r="Y40" s="10"/>
      <c r="Z40" s="7"/>
    </row>
    <row r="41" spans="1:26" ht="28" x14ac:dyDescent="0.15">
      <c r="A41" s="7" t="s">
        <v>1123</v>
      </c>
      <c r="B41" s="7" t="s">
        <v>1107</v>
      </c>
      <c r="C41" s="7" t="s">
        <v>1172</v>
      </c>
      <c r="D41" s="7"/>
      <c r="E41" s="7"/>
      <c r="F41" s="7" t="s">
        <v>1174</v>
      </c>
      <c r="G41" s="7"/>
      <c r="H41" s="7"/>
      <c r="I41" s="7"/>
      <c r="J41" s="7"/>
      <c r="K41" s="7" t="s">
        <v>923</v>
      </c>
      <c r="L41" s="7" t="s">
        <v>919</v>
      </c>
      <c r="M41" s="7"/>
      <c r="N41" s="9" t="s">
        <v>1177</v>
      </c>
      <c r="O41" s="7" t="s">
        <v>923</v>
      </c>
      <c r="P41" s="7"/>
      <c r="Q41" s="7"/>
      <c r="R41" s="6" t="s">
        <v>122</v>
      </c>
      <c r="S41" s="7" t="s">
        <v>1183</v>
      </c>
      <c r="T41" s="7"/>
      <c r="U41" s="7"/>
      <c r="V41" s="7"/>
      <c r="W41" s="7"/>
      <c r="X41" s="7"/>
      <c r="Y41" s="10"/>
      <c r="Z41" s="7"/>
    </row>
    <row r="42" spans="1:26" ht="98" x14ac:dyDescent="0.15">
      <c r="A42" s="7" t="s">
        <v>516</v>
      </c>
      <c r="B42" s="7" t="s">
        <v>1107</v>
      </c>
      <c r="C42" s="7" t="s">
        <v>1188</v>
      </c>
      <c r="D42" s="7"/>
      <c r="E42" s="7"/>
      <c r="F42" s="7" t="s">
        <v>1191</v>
      </c>
      <c r="G42" s="7"/>
      <c r="H42" s="7"/>
      <c r="I42" s="7"/>
      <c r="J42" s="7"/>
      <c r="K42" s="7" t="s">
        <v>1196</v>
      </c>
      <c r="L42" s="7" t="s">
        <v>1199</v>
      </c>
      <c r="M42" s="7"/>
      <c r="N42" s="18" t="s">
        <v>1201</v>
      </c>
      <c r="O42" s="7" t="s">
        <v>1196</v>
      </c>
      <c r="P42" s="7"/>
      <c r="Q42" s="7"/>
      <c r="R42" s="6" t="s">
        <v>1204</v>
      </c>
      <c r="S42" s="6" t="s">
        <v>1205</v>
      </c>
      <c r="T42" s="7"/>
      <c r="U42" s="7" t="s">
        <v>1208</v>
      </c>
      <c r="V42" s="7"/>
      <c r="W42" s="7"/>
      <c r="X42" s="7"/>
      <c r="Y42" s="10"/>
      <c r="Z42" s="7" t="s">
        <v>1210</v>
      </c>
    </row>
    <row r="43" spans="1:26" ht="56" x14ac:dyDescent="0.15">
      <c r="A43" s="7" t="s">
        <v>480</v>
      </c>
      <c r="B43" s="7" t="s">
        <v>1107</v>
      </c>
      <c r="C43" s="7" t="s">
        <v>1214</v>
      </c>
      <c r="D43" s="7"/>
      <c r="E43" s="7"/>
      <c r="F43" s="7" t="s">
        <v>1216</v>
      </c>
      <c r="G43" s="7"/>
      <c r="H43" s="7"/>
      <c r="I43" s="7"/>
      <c r="J43" s="7"/>
      <c r="K43" s="7" t="s">
        <v>1219</v>
      </c>
      <c r="L43" s="7" t="s">
        <v>1221</v>
      </c>
      <c r="M43" s="7"/>
      <c r="N43" s="9" t="s">
        <v>1223</v>
      </c>
      <c r="O43" s="7" t="s">
        <v>1219</v>
      </c>
      <c r="P43" s="7"/>
      <c r="Q43" s="7"/>
      <c r="R43" s="7" t="s">
        <v>1228</v>
      </c>
      <c r="S43" s="7" t="s">
        <v>125</v>
      </c>
      <c r="T43" s="7"/>
      <c r="U43" s="7"/>
      <c r="V43" s="7" t="s">
        <v>1230</v>
      </c>
      <c r="W43" s="7"/>
      <c r="X43" s="7"/>
      <c r="Y43" s="10"/>
      <c r="Z43" s="7" t="s">
        <v>1235</v>
      </c>
    </row>
    <row r="44" spans="1:26" ht="28" x14ac:dyDescent="0.15">
      <c r="A44" s="7" t="s">
        <v>1237</v>
      </c>
      <c r="B44" s="9" t="s">
        <v>1238</v>
      </c>
      <c r="C44" s="7" t="s">
        <v>1240</v>
      </c>
      <c r="D44" s="7"/>
      <c r="E44" s="7"/>
      <c r="F44" s="7" t="s">
        <v>1242</v>
      </c>
      <c r="G44" s="7"/>
      <c r="H44" s="7"/>
      <c r="I44" s="7" t="s">
        <v>717</v>
      </c>
      <c r="J44" s="7" t="s">
        <v>231</v>
      </c>
      <c r="K44" s="7" t="s">
        <v>299</v>
      </c>
      <c r="L44" s="7" t="s">
        <v>1247</v>
      </c>
      <c r="M44" s="7"/>
      <c r="N44" s="18" t="s">
        <v>1248</v>
      </c>
      <c r="O44" s="7" t="s">
        <v>299</v>
      </c>
      <c r="P44" s="7"/>
      <c r="Q44" s="7"/>
      <c r="R44" s="7" t="s">
        <v>1251</v>
      </c>
      <c r="S44" s="6" t="s">
        <v>288</v>
      </c>
      <c r="T44" s="7"/>
      <c r="U44" s="7"/>
      <c r="V44" s="7"/>
      <c r="W44" s="7"/>
      <c r="X44" s="7"/>
      <c r="Y44" s="10"/>
      <c r="Z44" s="7"/>
    </row>
    <row r="45" spans="1:26" ht="42" x14ac:dyDescent="0.15">
      <c r="A45" s="7" t="s">
        <v>1178</v>
      </c>
      <c r="B45" s="7" t="s">
        <v>1238</v>
      </c>
      <c r="C45" s="7" t="s">
        <v>1255</v>
      </c>
      <c r="D45" s="7"/>
      <c r="E45" s="7"/>
      <c r="F45" s="7" t="s">
        <v>1256</v>
      </c>
      <c r="G45" s="7"/>
      <c r="H45" s="7"/>
      <c r="I45" s="7"/>
      <c r="J45" s="7"/>
      <c r="K45" s="7" t="s">
        <v>1258</v>
      </c>
      <c r="L45" s="7" t="s">
        <v>1259</v>
      </c>
      <c r="M45" s="7"/>
      <c r="N45" s="9" t="s">
        <v>1260</v>
      </c>
      <c r="O45" s="7" t="s">
        <v>1258</v>
      </c>
      <c r="P45" s="7"/>
      <c r="Q45" s="7"/>
      <c r="R45" s="7" t="s">
        <v>1263</v>
      </c>
      <c r="S45" s="6" t="s">
        <v>288</v>
      </c>
      <c r="T45" s="7"/>
      <c r="U45" s="7"/>
      <c r="V45" s="7"/>
      <c r="W45" s="7"/>
      <c r="X45" s="7"/>
      <c r="Y45" s="10"/>
      <c r="Z45" s="7"/>
    </row>
    <row r="46" spans="1:26" ht="42" x14ac:dyDescent="0.15">
      <c r="A46" s="6" t="s">
        <v>395</v>
      </c>
      <c r="B46" s="7" t="s">
        <v>1269</v>
      </c>
      <c r="C46" s="6" t="s">
        <v>1271</v>
      </c>
      <c r="D46" s="6" t="s">
        <v>1273</v>
      </c>
      <c r="E46" s="6" t="s">
        <v>1276</v>
      </c>
      <c r="F46" s="6" t="s">
        <v>1277</v>
      </c>
      <c r="G46" s="6"/>
      <c r="H46" s="6"/>
      <c r="I46" s="6" t="s">
        <v>200</v>
      </c>
      <c r="J46" s="6" t="s">
        <v>298</v>
      </c>
      <c r="K46" s="6" t="s">
        <v>1279</v>
      </c>
      <c r="L46" s="7" t="s">
        <v>1281</v>
      </c>
      <c r="M46" s="7" t="s">
        <v>1282</v>
      </c>
      <c r="N46" s="6"/>
      <c r="O46" s="6"/>
      <c r="P46" s="6"/>
      <c r="Q46" s="7"/>
      <c r="R46" s="6" t="s">
        <v>788</v>
      </c>
      <c r="S46" s="6" t="s">
        <v>288</v>
      </c>
      <c r="T46" s="7"/>
      <c r="U46" s="6" t="s">
        <v>1287</v>
      </c>
      <c r="V46" s="7"/>
      <c r="W46" s="7"/>
      <c r="X46" s="7"/>
      <c r="Y46" s="10"/>
      <c r="Z46" s="7"/>
    </row>
    <row r="47" spans="1:26" ht="70" x14ac:dyDescent="0.15">
      <c r="A47" s="7" t="s">
        <v>420</v>
      </c>
      <c r="B47" s="7" t="s">
        <v>1269</v>
      </c>
      <c r="C47" s="7" t="s">
        <v>1292</v>
      </c>
      <c r="D47" s="7" t="s">
        <v>1293</v>
      </c>
      <c r="E47" s="7" t="s">
        <v>1295</v>
      </c>
      <c r="F47" s="7" t="s">
        <v>1297</v>
      </c>
      <c r="G47" s="7" t="s">
        <v>176</v>
      </c>
      <c r="H47" s="7" t="s">
        <v>850</v>
      </c>
      <c r="I47" s="7"/>
      <c r="J47" s="7" t="s">
        <v>158</v>
      </c>
      <c r="K47" s="7" t="s">
        <v>590</v>
      </c>
      <c r="L47" s="7" t="s">
        <v>636</v>
      </c>
      <c r="M47" s="7" t="s">
        <v>1303</v>
      </c>
      <c r="N47" s="9" t="s">
        <v>1305</v>
      </c>
      <c r="O47" s="7" t="s">
        <v>590</v>
      </c>
      <c r="P47" s="7"/>
      <c r="Q47" s="7"/>
      <c r="R47" s="7" t="s">
        <v>788</v>
      </c>
      <c r="S47" s="6" t="s">
        <v>288</v>
      </c>
      <c r="T47" s="7"/>
      <c r="U47" s="7"/>
      <c r="V47" s="7"/>
      <c r="W47" s="7"/>
      <c r="X47" s="7"/>
      <c r="Y47" s="10"/>
      <c r="Z47" s="7"/>
    </row>
    <row r="48" spans="1:26" ht="126" x14ac:dyDescent="0.15">
      <c r="A48" s="7" t="s">
        <v>453</v>
      </c>
      <c r="B48" s="7" t="s">
        <v>1269</v>
      </c>
      <c r="C48" s="7" t="s">
        <v>1313</v>
      </c>
      <c r="D48" s="7" t="s">
        <v>1314</v>
      </c>
      <c r="E48" s="7" t="s">
        <v>1316</v>
      </c>
      <c r="F48" s="7" t="s">
        <v>1318</v>
      </c>
      <c r="G48" s="7"/>
      <c r="H48" s="7"/>
      <c r="I48" s="7"/>
      <c r="J48" s="7"/>
      <c r="K48" s="7" t="s">
        <v>1321</v>
      </c>
      <c r="L48" s="7" t="s">
        <v>1322</v>
      </c>
      <c r="M48" s="7" t="s">
        <v>1324</v>
      </c>
      <c r="N48" s="7" t="s">
        <v>1326</v>
      </c>
      <c r="O48" s="7" t="s">
        <v>1321</v>
      </c>
      <c r="P48" s="7"/>
      <c r="Q48" s="7"/>
      <c r="R48" s="6" t="s">
        <v>788</v>
      </c>
      <c r="S48" s="6"/>
      <c r="T48" s="7"/>
      <c r="U48" s="7" t="s">
        <v>1329</v>
      </c>
      <c r="V48" s="7"/>
      <c r="W48" s="7"/>
      <c r="X48" s="7"/>
      <c r="Y48" s="10"/>
      <c r="Z48" s="7" t="s">
        <v>1332</v>
      </c>
    </row>
    <row r="49" spans="1:26" ht="42" x14ac:dyDescent="0.15">
      <c r="A49" s="7" t="s">
        <v>84</v>
      </c>
      <c r="B49" s="7" t="s">
        <v>224</v>
      </c>
      <c r="C49" s="7" t="s">
        <v>1335</v>
      </c>
      <c r="D49" s="7" t="s">
        <v>1337</v>
      </c>
      <c r="E49" s="7" t="s">
        <v>1338</v>
      </c>
      <c r="F49" s="7" t="s">
        <v>1339</v>
      </c>
      <c r="G49" s="7" t="s">
        <v>1340</v>
      </c>
      <c r="H49" s="7" t="s">
        <v>1342</v>
      </c>
      <c r="I49" s="7" t="s">
        <v>908</v>
      </c>
      <c r="J49" s="7" t="s">
        <v>158</v>
      </c>
      <c r="K49" s="7" t="s">
        <v>608</v>
      </c>
      <c r="L49" s="7" t="s">
        <v>1345</v>
      </c>
      <c r="M49" s="7" t="s">
        <v>1346</v>
      </c>
      <c r="N49" s="9" t="s">
        <v>1347</v>
      </c>
      <c r="O49" s="7"/>
      <c r="P49" s="7"/>
      <c r="Q49" s="7"/>
      <c r="R49" s="7" t="s">
        <v>788</v>
      </c>
      <c r="S49" s="7" t="s">
        <v>125</v>
      </c>
      <c r="T49" s="7"/>
      <c r="U49" s="7" t="s">
        <v>1349</v>
      </c>
      <c r="V49" s="7" t="s">
        <v>1350</v>
      </c>
      <c r="W49" s="7"/>
      <c r="X49" s="7"/>
      <c r="Y49" s="10"/>
      <c r="Z49" s="7"/>
    </row>
    <row r="50" spans="1:26" ht="70" x14ac:dyDescent="0.15">
      <c r="A50" s="7" t="s">
        <v>275</v>
      </c>
      <c r="B50" s="7" t="s">
        <v>224</v>
      </c>
      <c r="C50" s="7"/>
      <c r="D50" s="7" t="s">
        <v>1354</v>
      </c>
      <c r="E50" s="7" t="s">
        <v>1356</v>
      </c>
      <c r="F50" s="7" t="s">
        <v>1358</v>
      </c>
      <c r="G50" s="7" t="s">
        <v>1359</v>
      </c>
      <c r="H50" s="7" t="s">
        <v>1360</v>
      </c>
      <c r="I50" s="7" t="s">
        <v>1362</v>
      </c>
      <c r="J50" s="7" t="s">
        <v>901</v>
      </c>
      <c r="K50" s="7" t="s">
        <v>370</v>
      </c>
      <c r="L50" s="7" t="s">
        <v>1365</v>
      </c>
      <c r="M50" s="7" t="s">
        <v>1366</v>
      </c>
      <c r="N50" s="9" t="s">
        <v>1367</v>
      </c>
      <c r="O50" s="7"/>
      <c r="P50" s="7"/>
      <c r="Q50" s="7"/>
      <c r="R50" s="7" t="s">
        <v>1369</v>
      </c>
      <c r="S50" s="6" t="s">
        <v>288</v>
      </c>
      <c r="T50" s="7"/>
      <c r="U50" s="7"/>
      <c r="V50" s="7"/>
      <c r="W50" s="7"/>
      <c r="X50" s="7"/>
      <c r="Y50" s="10"/>
      <c r="Z50" s="7"/>
    </row>
    <row r="51" spans="1:26" ht="28" x14ac:dyDescent="0.15">
      <c r="A51" s="7" t="s">
        <v>185</v>
      </c>
      <c r="B51" s="7" t="s">
        <v>224</v>
      </c>
      <c r="C51" s="7" t="s">
        <v>1372</v>
      </c>
      <c r="D51" s="7" t="s">
        <v>68</v>
      </c>
      <c r="E51" s="7" t="s">
        <v>69</v>
      </c>
      <c r="F51" s="7" t="s">
        <v>1376</v>
      </c>
      <c r="G51" s="7" t="s">
        <v>1377</v>
      </c>
      <c r="H51" s="7" t="s">
        <v>1378</v>
      </c>
      <c r="I51" s="7"/>
      <c r="J51" s="7" t="s">
        <v>209</v>
      </c>
      <c r="K51" s="7" t="s">
        <v>1380</v>
      </c>
      <c r="L51" s="7" t="s">
        <v>1382</v>
      </c>
      <c r="M51" s="7" t="s">
        <v>1383</v>
      </c>
      <c r="N51" s="9"/>
      <c r="O51" s="7"/>
      <c r="P51" s="7"/>
      <c r="Q51" s="7"/>
      <c r="R51" s="7" t="s">
        <v>1385</v>
      </c>
      <c r="S51" s="7" t="s">
        <v>125</v>
      </c>
      <c r="T51" s="7" t="s">
        <v>1387</v>
      </c>
      <c r="U51" s="7" t="s">
        <v>1389</v>
      </c>
      <c r="V51" s="7" t="s">
        <v>1390</v>
      </c>
      <c r="W51" s="7"/>
      <c r="X51" s="7"/>
      <c r="Y51" s="10"/>
      <c r="Z51" s="7"/>
    </row>
    <row r="52" spans="1:26" ht="28" x14ac:dyDescent="0.15">
      <c r="A52" s="7" t="s">
        <v>1239</v>
      </c>
      <c r="B52" s="7" t="s">
        <v>224</v>
      </c>
      <c r="C52" s="7" t="s">
        <v>845</v>
      </c>
      <c r="D52" s="7" t="s">
        <v>1132</v>
      </c>
      <c r="E52" s="7" t="s">
        <v>1393</v>
      </c>
      <c r="F52" s="7" t="s">
        <v>1395</v>
      </c>
      <c r="G52" s="7" t="s">
        <v>1397</v>
      </c>
      <c r="H52" s="7" t="s">
        <v>1399</v>
      </c>
      <c r="I52" s="7" t="s">
        <v>878</v>
      </c>
      <c r="J52" s="7" t="s">
        <v>298</v>
      </c>
      <c r="K52" s="7" t="s">
        <v>1401</v>
      </c>
      <c r="L52" s="7" t="s">
        <v>1402</v>
      </c>
      <c r="M52" s="7" t="s">
        <v>1000</v>
      </c>
      <c r="N52" s="9"/>
      <c r="O52" s="7"/>
      <c r="P52" s="7"/>
      <c r="Q52" s="7"/>
      <c r="R52" s="7" t="s">
        <v>162</v>
      </c>
      <c r="S52" s="6" t="s">
        <v>288</v>
      </c>
      <c r="T52" s="7"/>
      <c r="U52" s="7"/>
      <c r="V52" s="7"/>
      <c r="W52" s="7"/>
      <c r="X52" s="7"/>
      <c r="Y52" s="10"/>
      <c r="Z52" s="7"/>
    </row>
    <row r="53" spans="1:26" ht="42" x14ac:dyDescent="0.15">
      <c r="A53" s="7" t="s">
        <v>296</v>
      </c>
      <c r="B53" s="7" t="s">
        <v>224</v>
      </c>
      <c r="C53" s="7" t="s">
        <v>1406</v>
      </c>
      <c r="D53" s="7" t="s">
        <v>1408</v>
      </c>
      <c r="E53" s="7" t="s">
        <v>1410</v>
      </c>
      <c r="F53" s="7" t="s">
        <v>1412</v>
      </c>
      <c r="G53" s="7" t="s">
        <v>503</v>
      </c>
      <c r="H53" s="7" t="s">
        <v>1378</v>
      </c>
      <c r="I53" s="7"/>
      <c r="J53" s="7"/>
      <c r="K53" s="7" t="s">
        <v>608</v>
      </c>
      <c r="L53" s="7" t="s">
        <v>1416</v>
      </c>
      <c r="M53" s="7" t="s">
        <v>1417</v>
      </c>
      <c r="N53" s="9"/>
      <c r="O53" s="7"/>
      <c r="P53" s="7"/>
      <c r="Q53" s="7"/>
      <c r="R53" s="7" t="s">
        <v>122</v>
      </c>
      <c r="S53" s="7" t="s">
        <v>125</v>
      </c>
      <c r="T53" s="7" t="s">
        <v>126</v>
      </c>
      <c r="U53" s="7" t="s">
        <v>1420</v>
      </c>
      <c r="V53" s="7" t="s">
        <v>1422</v>
      </c>
      <c r="W53" s="7"/>
      <c r="X53" s="7"/>
      <c r="Y53" s="10"/>
      <c r="Z53" s="7"/>
    </row>
    <row r="54" spans="1:26" ht="42" x14ac:dyDescent="0.15">
      <c r="A54" s="7" t="s">
        <v>81</v>
      </c>
      <c r="B54" s="7" t="s">
        <v>224</v>
      </c>
      <c r="C54" s="7" t="s">
        <v>1424</v>
      </c>
      <c r="D54" s="7" t="s">
        <v>1337</v>
      </c>
      <c r="E54" s="7" t="s">
        <v>1338</v>
      </c>
      <c r="F54" s="7" t="s">
        <v>1339</v>
      </c>
      <c r="G54" s="7" t="s">
        <v>1425</v>
      </c>
      <c r="H54" s="7" t="s">
        <v>1378</v>
      </c>
      <c r="I54" s="7"/>
      <c r="J54" s="7" t="s">
        <v>209</v>
      </c>
      <c r="K54" s="7" t="s">
        <v>1427</v>
      </c>
      <c r="L54" s="7" t="s">
        <v>1428</v>
      </c>
      <c r="M54" s="7" t="s">
        <v>1429</v>
      </c>
      <c r="N54" s="9"/>
      <c r="O54" s="7"/>
      <c r="P54" s="7"/>
      <c r="Q54" s="7"/>
      <c r="R54" s="7" t="s">
        <v>788</v>
      </c>
      <c r="S54" s="7" t="s">
        <v>125</v>
      </c>
      <c r="T54" s="7"/>
      <c r="U54" s="7" t="s">
        <v>1431</v>
      </c>
      <c r="V54" s="7" t="s">
        <v>1350</v>
      </c>
      <c r="W54" s="7"/>
      <c r="X54" s="7"/>
      <c r="Y54" s="10"/>
      <c r="Z54" s="7"/>
    </row>
    <row r="55" spans="1:26" ht="42" x14ac:dyDescent="0.15">
      <c r="A55" s="7" t="s">
        <v>85</v>
      </c>
      <c r="B55" s="7" t="s">
        <v>224</v>
      </c>
      <c r="C55" s="7" t="s">
        <v>1432</v>
      </c>
      <c r="D55" s="7" t="s">
        <v>1433</v>
      </c>
      <c r="E55" s="7" t="s">
        <v>1435</v>
      </c>
      <c r="F55" s="7" t="s">
        <v>1339</v>
      </c>
      <c r="G55" s="7" t="s">
        <v>1340</v>
      </c>
      <c r="H55" s="7" t="s">
        <v>1378</v>
      </c>
      <c r="I55" s="7" t="s">
        <v>1438</v>
      </c>
      <c r="J55" s="7" t="s">
        <v>209</v>
      </c>
      <c r="K55" s="7" t="s">
        <v>608</v>
      </c>
      <c r="L55" s="7" t="s">
        <v>1439</v>
      </c>
      <c r="M55" s="7" t="s">
        <v>1441</v>
      </c>
      <c r="N55" s="9"/>
      <c r="O55" s="7"/>
      <c r="P55" s="7"/>
      <c r="Q55" s="7"/>
      <c r="R55" s="7" t="s">
        <v>788</v>
      </c>
      <c r="S55" s="7" t="s">
        <v>125</v>
      </c>
      <c r="T55" s="7"/>
      <c r="U55" s="7" t="s">
        <v>1431</v>
      </c>
      <c r="V55" s="7" t="s">
        <v>1350</v>
      </c>
      <c r="W55" s="7"/>
      <c r="X55" s="7"/>
      <c r="Y55" s="10"/>
      <c r="Z55" s="7"/>
    </row>
    <row r="56" spans="1:26" ht="409.6" x14ac:dyDescent="0.15">
      <c r="A56" s="7" t="s">
        <v>707</v>
      </c>
      <c r="B56" s="7" t="s">
        <v>224</v>
      </c>
      <c r="C56" s="7" t="s">
        <v>1172</v>
      </c>
      <c r="D56" s="7" t="s">
        <v>1447</v>
      </c>
      <c r="E56" s="7" t="s">
        <v>1449</v>
      </c>
      <c r="F56" s="7" t="s">
        <v>1450</v>
      </c>
      <c r="G56" s="7" t="s">
        <v>877</v>
      </c>
      <c r="H56" s="7" t="s">
        <v>1452</v>
      </c>
      <c r="I56" s="7"/>
      <c r="J56" s="7" t="s">
        <v>298</v>
      </c>
      <c r="K56" s="7" t="s">
        <v>720</v>
      </c>
      <c r="L56" s="7" t="s">
        <v>723</v>
      </c>
      <c r="M56" s="7" t="s">
        <v>1455</v>
      </c>
      <c r="N56" s="9"/>
      <c r="O56" s="7"/>
      <c r="P56" s="7"/>
      <c r="Q56" s="7"/>
      <c r="R56" s="7" t="s">
        <v>162</v>
      </c>
      <c r="S56" s="6" t="s">
        <v>288</v>
      </c>
      <c r="T56" s="7"/>
      <c r="U56" s="7"/>
      <c r="V56" s="7"/>
      <c r="W56" s="7"/>
      <c r="X56" s="7"/>
      <c r="Y56" s="7" t="s">
        <v>1468</v>
      </c>
      <c r="Z56" s="7"/>
    </row>
    <row r="57" spans="1:26" ht="70" x14ac:dyDescent="0.15">
      <c r="A57" s="7" t="s">
        <v>418</v>
      </c>
      <c r="B57" s="7" t="s">
        <v>224</v>
      </c>
      <c r="C57" s="7" t="s">
        <v>1474</v>
      </c>
      <c r="D57" s="7" t="s">
        <v>1476</v>
      </c>
      <c r="E57" s="7" t="s">
        <v>1478</v>
      </c>
      <c r="F57" s="7" t="s">
        <v>1479</v>
      </c>
      <c r="G57" s="7" t="s">
        <v>347</v>
      </c>
      <c r="H57" s="7" t="s">
        <v>1360</v>
      </c>
      <c r="I57" s="7"/>
      <c r="J57" s="7"/>
      <c r="K57" s="7" t="s">
        <v>1482</v>
      </c>
      <c r="L57" s="7" t="s">
        <v>1484</v>
      </c>
      <c r="M57" s="7" t="s">
        <v>1486</v>
      </c>
      <c r="N57" s="9"/>
      <c r="O57" s="7"/>
      <c r="P57" s="7"/>
      <c r="Q57" s="7"/>
      <c r="R57" s="7" t="s">
        <v>358</v>
      </c>
      <c r="S57" s="7" t="s">
        <v>125</v>
      </c>
      <c r="T57" s="7"/>
      <c r="U57" s="7" t="s">
        <v>1493</v>
      </c>
      <c r="V57" s="7" t="s">
        <v>1493</v>
      </c>
      <c r="W57" s="7"/>
      <c r="X57" s="7"/>
      <c r="Y57" s="10"/>
      <c r="Z57" s="7"/>
    </row>
    <row r="58" spans="1:26" ht="70" x14ac:dyDescent="0.15">
      <c r="A58" s="7" t="s">
        <v>419</v>
      </c>
      <c r="B58" s="7" t="s">
        <v>224</v>
      </c>
      <c r="C58" s="7" t="s">
        <v>1474</v>
      </c>
      <c r="D58" s="7" t="s">
        <v>1497</v>
      </c>
      <c r="E58" s="7" t="s">
        <v>1499</v>
      </c>
      <c r="F58" s="7" t="s">
        <v>1479</v>
      </c>
      <c r="G58" s="7" t="s">
        <v>1502</v>
      </c>
      <c r="H58" s="7" t="s">
        <v>850</v>
      </c>
      <c r="I58" s="7"/>
      <c r="J58" s="7"/>
      <c r="K58" s="7" t="s">
        <v>252</v>
      </c>
      <c r="L58" s="7" t="s">
        <v>253</v>
      </c>
      <c r="M58" s="7" t="s">
        <v>1507</v>
      </c>
      <c r="N58" s="9"/>
      <c r="O58" s="7"/>
      <c r="P58" s="7"/>
      <c r="Q58" s="7"/>
      <c r="R58" s="7" t="s">
        <v>358</v>
      </c>
      <c r="S58" s="7" t="s">
        <v>125</v>
      </c>
      <c r="T58" s="7"/>
      <c r="U58" s="7" t="s">
        <v>1517</v>
      </c>
      <c r="V58" s="7" t="s">
        <v>1517</v>
      </c>
      <c r="W58" s="7"/>
      <c r="X58" s="7"/>
      <c r="Y58" s="10"/>
      <c r="Z58" s="7"/>
    </row>
    <row r="59" spans="1:26" ht="28" x14ac:dyDescent="0.15">
      <c r="A59" s="7" t="s">
        <v>1501</v>
      </c>
      <c r="B59" s="7" t="s">
        <v>224</v>
      </c>
      <c r="C59" s="7"/>
      <c r="D59" s="7" t="s">
        <v>1526</v>
      </c>
      <c r="E59" s="7" t="s">
        <v>1534</v>
      </c>
      <c r="F59" s="7" t="s">
        <v>1537</v>
      </c>
      <c r="G59" s="7" t="s">
        <v>1539</v>
      </c>
      <c r="H59" s="7" t="s">
        <v>1342</v>
      </c>
      <c r="I59" s="7"/>
      <c r="J59" s="7" t="s">
        <v>158</v>
      </c>
      <c r="K59" s="7" t="s">
        <v>299</v>
      </c>
      <c r="L59" s="7" t="s">
        <v>1544</v>
      </c>
      <c r="M59" s="7" t="s">
        <v>1545</v>
      </c>
      <c r="N59" s="9"/>
      <c r="O59" s="7"/>
      <c r="P59" s="7"/>
      <c r="Q59" s="7"/>
      <c r="R59" s="7" t="s">
        <v>162</v>
      </c>
      <c r="S59" s="6" t="s">
        <v>288</v>
      </c>
      <c r="T59" s="7"/>
      <c r="U59" s="7"/>
      <c r="V59" s="7"/>
      <c r="W59" s="7"/>
      <c r="X59" s="7"/>
      <c r="Y59" s="10"/>
      <c r="Z59" s="7"/>
    </row>
    <row r="60" spans="1:26" ht="42" x14ac:dyDescent="0.15">
      <c r="A60" s="7" t="s">
        <v>477</v>
      </c>
      <c r="B60" s="7" t="s">
        <v>224</v>
      </c>
      <c r="C60" s="7" t="s">
        <v>1553</v>
      </c>
      <c r="D60" s="7" t="s">
        <v>1555</v>
      </c>
      <c r="E60" s="7" t="s">
        <v>1559</v>
      </c>
      <c r="F60" s="7" t="s">
        <v>1561</v>
      </c>
      <c r="G60" s="7" t="s">
        <v>1563</v>
      </c>
      <c r="H60" s="7" t="s">
        <v>1378</v>
      </c>
      <c r="I60" s="7"/>
      <c r="J60" s="7"/>
      <c r="K60" s="7" t="s">
        <v>1567</v>
      </c>
      <c r="L60" s="7" t="s">
        <v>1570</v>
      </c>
      <c r="M60" s="7" t="s">
        <v>1573</v>
      </c>
      <c r="N60" s="9"/>
      <c r="O60" s="7"/>
      <c r="P60" s="7"/>
      <c r="Q60" s="7"/>
      <c r="R60" s="7" t="s">
        <v>697</v>
      </c>
      <c r="S60" s="7" t="s">
        <v>125</v>
      </c>
      <c r="T60" s="7" t="s">
        <v>1579</v>
      </c>
      <c r="U60" s="7" t="s">
        <v>1582</v>
      </c>
      <c r="V60" s="7" t="s">
        <v>1584</v>
      </c>
      <c r="W60" s="7"/>
      <c r="X60" s="7"/>
      <c r="Y60" s="10"/>
      <c r="Z60" s="7"/>
    </row>
    <row r="61" spans="1:26" ht="28" x14ac:dyDescent="0.15">
      <c r="A61" s="7" t="s">
        <v>520</v>
      </c>
      <c r="B61" s="7" t="s">
        <v>224</v>
      </c>
      <c r="C61" s="7" t="s">
        <v>1591</v>
      </c>
      <c r="D61" s="7" t="s">
        <v>1594</v>
      </c>
      <c r="E61" s="7" t="s">
        <v>1596</v>
      </c>
      <c r="F61" s="7" t="s">
        <v>1599</v>
      </c>
      <c r="G61" s="7" t="s">
        <v>798</v>
      </c>
      <c r="H61" s="7" t="s">
        <v>850</v>
      </c>
      <c r="I61" s="7"/>
      <c r="J61" s="7"/>
      <c r="K61" s="7" t="s">
        <v>800</v>
      </c>
      <c r="L61" s="7" t="s">
        <v>1602</v>
      </c>
      <c r="M61" s="7" t="s">
        <v>1604</v>
      </c>
      <c r="N61" s="9" t="s">
        <v>1606</v>
      </c>
      <c r="O61" s="7"/>
      <c r="P61" s="7"/>
      <c r="Q61" s="7"/>
      <c r="R61" s="7" t="s">
        <v>358</v>
      </c>
      <c r="S61" s="7" t="s">
        <v>125</v>
      </c>
      <c r="T61" s="7"/>
      <c r="U61" s="7" t="s">
        <v>1612</v>
      </c>
      <c r="V61" s="7" t="s">
        <v>1614</v>
      </c>
      <c r="W61" s="7"/>
      <c r="X61" s="7"/>
      <c r="Y61" s="10"/>
      <c r="Z61" s="7"/>
    </row>
    <row r="62" spans="1:26" ht="70" x14ac:dyDescent="0.15">
      <c r="A62" s="7" t="s">
        <v>761</v>
      </c>
      <c r="B62" s="7" t="s">
        <v>224</v>
      </c>
      <c r="C62" s="7" t="s">
        <v>1620</v>
      </c>
      <c r="D62" s="7" t="s">
        <v>1622</v>
      </c>
      <c r="E62" s="7" t="s">
        <v>1625</v>
      </c>
      <c r="F62" s="7" t="s">
        <v>1626</v>
      </c>
      <c r="G62" s="7" t="s">
        <v>620</v>
      </c>
      <c r="H62" s="7" t="s">
        <v>1452</v>
      </c>
      <c r="I62" s="7"/>
      <c r="J62" s="7" t="s">
        <v>106</v>
      </c>
      <c r="K62" s="7" t="s">
        <v>1631</v>
      </c>
      <c r="L62" s="7" t="s">
        <v>1633</v>
      </c>
      <c r="M62" s="7" t="s">
        <v>1635</v>
      </c>
      <c r="N62" s="9"/>
      <c r="O62" s="7"/>
      <c r="P62" s="7"/>
      <c r="Q62" s="7"/>
      <c r="R62" s="7" t="s">
        <v>257</v>
      </c>
      <c r="S62" s="6" t="s">
        <v>288</v>
      </c>
      <c r="T62" s="7"/>
      <c r="U62" s="7"/>
      <c r="V62" s="7"/>
      <c r="W62" s="7"/>
      <c r="X62" s="7"/>
      <c r="Y62" s="10"/>
      <c r="Z62" s="7"/>
    </row>
    <row r="63" spans="1:26" ht="210" x14ac:dyDescent="0.15">
      <c r="A63" s="7" t="s">
        <v>555</v>
      </c>
      <c r="B63" s="7" t="s">
        <v>224</v>
      </c>
      <c r="C63" s="7" t="s">
        <v>1645</v>
      </c>
      <c r="D63" s="7" t="s">
        <v>1648</v>
      </c>
      <c r="E63" s="7" t="s">
        <v>1651</v>
      </c>
      <c r="F63" s="7" t="s">
        <v>1653</v>
      </c>
      <c r="G63" s="6" t="s">
        <v>622</v>
      </c>
      <c r="H63" s="7"/>
      <c r="I63" s="7"/>
      <c r="J63" s="7"/>
      <c r="K63" s="7" t="s">
        <v>1658</v>
      </c>
      <c r="L63" s="7" t="s">
        <v>1660</v>
      </c>
      <c r="M63" s="7" t="s">
        <v>1661</v>
      </c>
      <c r="N63" s="7"/>
      <c r="O63" s="7"/>
      <c r="P63" s="7"/>
      <c r="Q63" s="7"/>
      <c r="R63" s="7" t="s">
        <v>1664</v>
      </c>
      <c r="S63" s="6" t="s">
        <v>288</v>
      </c>
      <c r="T63" s="7"/>
      <c r="U63" s="7" t="s">
        <v>1670</v>
      </c>
      <c r="V63" s="7" t="s">
        <v>991</v>
      </c>
      <c r="W63" s="7"/>
      <c r="X63" s="7"/>
      <c r="Y63" s="10"/>
      <c r="Z63" s="7"/>
    </row>
    <row r="64" spans="1:26" ht="42" x14ac:dyDescent="0.15">
      <c r="A64" s="7" t="s">
        <v>343</v>
      </c>
      <c r="B64" s="7" t="s">
        <v>224</v>
      </c>
      <c r="C64" s="7" t="s">
        <v>1679</v>
      </c>
      <c r="D64" s="7" t="s">
        <v>1680</v>
      </c>
      <c r="E64" s="7" t="s">
        <v>1681</v>
      </c>
      <c r="F64" s="7" t="s">
        <v>1683</v>
      </c>
      <c r="G64" s="7" t="s">
        <v>347</v>
      </c>
      <c r="H64" s="7" t="s">
        <v>1360</v>
      </c>
      <c r="I64" s="7"/>
      <c r="J64" s="7" t="s">
        <v>209</v>
      </c>
      <c r="K64" s="7" t="s">
        <v>351</v>
      </c>
      <c r="L64" s="7" t="s">
        <v>1687</v>
      </c>
      <c r="M64" s="7" t="s">
        <v>1689</v>
      </c>
      <c r="N64" s="9"/>
      <c r="O64" s="7"/>
      <c r="P64" s="7"/>
      <c r="Q64" s="7"/>
      <c r="R64" s="7" t="s">
        <v>885</v>
      </c>
      <c r="S64" s="7" t="s">
        <v>125</v>
      </c>
      <c r="T64" s="7" t="s">
        <v>126</v>
      </c>
      <c r="U64" s="7" t="s">
        <v>1692</v>
      </c>
      <c r="V64" s="7" t="s">
        <v>1693</v>
      </c>
      <c r="W64" s="7"/>
      <c r="X64" s="7"/>
      <c r="Y64" s="10"/>
      <c r="Z64" s="7"/>
    </row>
    <row r="65" spans="1:26" ht="84" x14ac:dyDescent="0.15">
      <c r="A65" s="7" t="s">
        <v>853</v>
      </c>
      <c r="B65" s="7" t="s">
        <v>224</v>
      </c>
      <c r="C65" s="7" t="s">
        <v>1698</v>
      </c>
      <c r="D65" s="7" t="s">
        <v>1700</v>
      </c>
      <c r="E65" s="7" t="s">
        <v>1701</v>
      </c>
      <c r="F65" s="7" t="s">
        <v>1702</v>
      </c>
      <c r="G65" s="7" t="s">
        <v>503</v>
      </c>
      <c r="H65" s="7" t="s">
        <v>1705</v>
      </c>
      <c r="I65" s="7" t="s">
        <v>166</v>
      </c>
      <c r="J65" s="7" t="s">
        <v>298</v>
      </c>
      <c r="K65" s="7" t="s">
        <v>1707</v>
      </c>
      <c r="L65" s="7" t="s">
        <v>1708</v>
      </c>
      <c r="M65" s="7" t="s">
        <v>1710</v>
      </c>
      <c r="N65" s="7" t="s">
        <v>1711</v>
      </c>
      <c r="O65" s="7"/>
      <c r="P65" s="7"/>
      <c r="Q65" s="7"/>
      <c r="R65" s="7" t="s">
        <v>257</v>
      </c>
      <c r="S65" s="6" t="s">
        <v>288</v>
      </c>
      <c r="T65" s="7"/>
      <c r="U65" s="7"/>
      <c r="V65" s="7"/>
      <c r="W65" s="7"/>
      <c r="X65" s="7"/>
      <c r="Y65" s="10"/>
      <c r="Z65" s="7"/>
    </row>
    <row r="66" spans="1:26" ht="56" x14ac:dyDescent="0.15">
      <c r="A66" s="7" t="s">
        <v>857</v>
      </c>
      <c r="B66" s="7" t="s">
        <v>224</v>
      </c>
      <c r="C66" s="7" t="s">
        <v>1717</v>
      </c>
      <c r="D66" s="7" t="s">
        <v>1718</v>
      </c>
      <c r="E66" s="7" t="s">
        <v>1719</v>
      </c>
      <c r="F66" s="7" t="s">
        <v>1702</v>
      </c>
      <c r="G66" s="7" t="s">
        <v>1720</v>
      </c>
      <c r="H66" s="7" t="s">
        <v>1721</v>
      </c>
      <c r="I66" s="7" t="s">
        <v>622</v>
      </c>
      <c r="J66" s="7" t="s">
        <v>368</v>
      </c>
      <c r="K66" s="7" t="s">
        <v>1707</v>
      </c>
      <c r="L66" s="7" t="s">
        <v>1722</v>
      </c>
      <c r="M66" s="7" t="s">
        <v>1723</v>
      </c>
      <c r="N66" s="7" t="s">
        <v>1711</v>
      </c>
      <c r="O66" s="7"/>
      <c r="P66" s="7"/>
      <c r="Q66" s="7"/>
      <c r="R66" s="7" t="s">
        <v>257</v>
      </c>
      <c r="S66" s="6" t="s">
        <v>288</v>
      </c>
      <c r="T66" s="7"/>
      <c r="U66" s="7"/>
      <c r="V66" s="7"/>
      <c r="W66" s="7"/>
      <c r="X66" s="7"/>
      <c r="Y66" s="10"/>
      <c r="Z66" s="7"/>
    </row>
    <row r="67" spans="1:26" ht="238" x14ac:dyDescent="0.15">
      <c r="A67" s="7" t="s">
        <v>842</v>
      </c>
      <c r="B67" s="7" t="s">
        <v>224</v>
      </c>
      <c r="C67" s="7" t="s">
        <v>845</v>
      </c>
      <c r="D67" s="7" t="s">
        <v>846</v>
      </c>
      <c r="E67" s="7" t="s">
        <v>1729</v>
      </c>
      <c r="F67" s="7" t="s">
        <v>1730</v>
      </c>
      <c r="G67" s="7" t="s">
        <v>622</v>
      </c>
      <c r="H67" s="7" t="s">
        <v>850</v>
      </c>
      <c r="I67" s="7" t="s">
        <v>157</v>
      </c>
      <c r="J67" s="7" t="s">
        <v>75</v>
      </c>
      <c r="K67" s="7" t="s">
        <v>854</v>
      </c>
      <c r="L67" s="7" t="s">
        <v>855</v>
      </c>
      <c r="M67" s="7" t="s">
        <v>1731</v>
      </c>
      <c r="N67" s="9"/>
      <c r="O67" s="7"/>
      <c r="P67" s="7"/>
      <c r="Q67" s="7"/>
      <c r="R67" s="7" t="s">
        <v>856</v>
      </c>
      <c r="S67" s="6"/>
      <c r="T67" s="7"/>
      <c r="U67" s="7"/>
      <c r="V67" s="7" t="s">
        <v>1735</v>
      </c>
      <c r="W67" s="7"/>
      <c r="X67" s="7"/>
      <c r="Y67" s="10"/>
      <c r="Z67" s="7"/>
    </row>
    <row r="68" spans="1:26" ht="28" x14ac:dyDescent="0.15">
      <c r="A68" s="7" t="s">
        <v>687</v>
      </c>
      <c r="B68" s="7" t="s">
        <v>224</v>
      </c>
      <c r="C68" s="7"/>
      <c r="D68" s="7" t="s">
        <v>1132</v>
      </c>
      <c r="E68" s="7" t="s">
        <v>1393</v>
      </c>
      <c r="F68" s="7" t="s">
        <v>1743</v>
      </c>
      <c r="G68" s="7" t="s">
        <v>877</v>
      </c>
      <c r="H68" s="7" t="s">
        <v>1745</v>
      </c>
      <c r="I68" s="7" t="s">
        <v>622</v>
      </c>
      <c r="J68" s="7" t="s">
        <v>298</v>
      </c>
      <c r="K68" s="7" t="s">
        <v>507</v>
      </c>
      <c r="L68" s="7" t="s">
        <v>1747</v>
      </c>
      <c r="M68" s="7" t="s">
        <v>1748</v>
      </c>
      <c r="N68" s="9"/>
      <c r="O68" s="7"/>
      <c r="P68" s="7"/>
      <c r="Q68" s="7"/>
      <c r="R68" s="7" t="s">
        <v>1749</v>
      </c>
      <c r="S68" s="6" t="s">
        <v>288</v>
      </c>
      <c r="T68" s="7"/>
      <c r="U68" s="7"/>
      <c r="V68" s="7"/>
      <c r="W68" s="7"/>
      <c r="X68" s="7"/>
      <c r="Y68" s="10"/>
      <c r="Z68" s="7"/>
    </row>
    <row r="69" spans="1:26" ht="56" x14ac:dyDescent="0.15">
      <c r="A69" s="7" t="s">
        <v>246</v>
      </c>
      <c r="B69" s="7" t="s">
        <v>224</v>
      </c>
      <c r="C69" s="7" t="s">
        <v>1753</v>
      </c>
      <c r="D69" s="7" t="s">
        <v>1754</v>
      </c>
      <c r="E69" s="7" t="s">
        <v>1756</v>
      </c>
      <c r="F69" s="7" t="s">
        <v>1758</v>
      </c>
      <c r="G69" s="7" t="s">
        <v>251</v>
      </c>
      <c r="H69" s="7" t="s">
        <v>850</v>
      </c>
      <c r="I69" s="7"/>
      <c r="J69" s="7" t="s">
        <v>911</v>
      </c>
      <c r="K69" s="7" t="s">
        <v>256</v>
      </c>
      <c r="L69" s="7" t="s">
        <v>1760</v>
      </c>
      <c r="M69" s="7" t="s">
        <v>1761</v>
      </c>
      <c r="N69" s="9"/>
      <c r="O69" s="7"/>
      <c r="P69" s="7"/>
      <c r="Q69" s="7"/>
      <c r="R69" s="7" t="s">
        <v>257</v>
      </c>
      <c r="S69" s="7" t="s">
        <v>1765</v>
      </c>
      <c r="T69" s="7"/>
      <c r="U69" s="7"/>
      <c r="V69" s="7"/>
      <c r="W69" s="7"/>
      <c r="X69" s="7"/>
      <c r="Y69" s="10"/>
      <c r="Z69" s="7"/>
    </row>
    <row r="70" spans="1:26" ht="28" x14ac:dyDescent="0.15">
      <c r="A70" s="7" t="s">
        <v>180</v>
      </c>
      <c r="B70" s="7" t="s">
        <v>224</v>
      </c>
      <c r="C70" s="7" t="s">
        <v>1767</v>
      </c>
      <c r="D70" s="7" t="s">
        <v>1768</v>
      </c>
      <c r="E70" s="7" t="s">
        <v>1770</v>
      </c>
      <c r="F70" s="7" t="s">
        <v>1771</v>
      </c>
      <c r="G70" s="7" t="s">
        <v>877</v>
      </c>
      <c r="H70" s="7" t="s">
        <v>1772</v>
      </c>
      <c r="I70" s="7"/>
      <c r="J70" s="7" t="s">
        <v>75</v>
      </c>
      <c r="K70" s="7" t="s">
        <v>303</v>
      </c>
      <c r="L70" s="7" t="s">
        <v>1775</v>
      </c>
      <c r="M70" s="7" t="s">
        <v>1776</v>
      </c>
      <c r="N70" s="9"/>
      <c r="O70" s="7"/>
      <c r="P70" s="7"/>
      <c r="Q70" s="7"/>
      <c r="R70" s="7" t="s">
        <v>358</v>
      </c>
      <c r="S70" s="7" t="s">
        <v>125</v>
      </c>
      <c r="T70" s="7"/>
      <c r="U70" s="7" t="s">
        <v>1779</v>
      </c>
      <c r="V70" s="7" t="s">
        <v>1781</v>
      </c>
      <c r="W70" s="7"/>
      <c r="X70" s="7"/>
      <c r="Y70" s="10"/>
      <c r="Z70" s="7" t="s">
        <v>1782</v>
      </c>
    </row>
    <row r="71" spans="1:26" ht="70" x14ac:dyDescent="0.15">
      <c r="A71" s="7" t="s">
        <v>1613</v>
      </c>
      <c r="B71" s="7" t="s">
        <v>224</v>
      </c>
      <c r="C71" s="7" t="s">
        <v>1784</v>
      </c>
      <c r="D71" s="7" t="s">
        <v>1786</v>
      </c>
      <c r="E71" s="7" t="s">
        <v>1788</v>
      </c>
      <c r="F71" s="7" t="s">
        <v>1789</v>
      </c>
      <c r="G71" s="7" t="s">
        <v>176</v>
      </c>
      <c r="H71" s="7" t="s">
        <v>1452</v>
      </c>
      <c r="I71" s="7"/>
      <c r="J71" s="7" t="s">
        <v>219</v>
      </c>
      <c r="K71" s="7" t="s">
        <v>1543</v>
      </c>
      <c r="L71" s="7" t="s">
        <v>1791</v>
      </c>
      <c r="M71" s="7" t="s">
        <v>1793</v>
      </c>
      <c r="N71" s="9"/>
      <c r="O71" s="7"/>
      <c r="P71" s="7"/>
      <c r="Q71" s="7"/>
      <c r="R71" s="7" t="s">
        <v>257</v>
      </c>
      <c r="S71" s="6" t="s">
        <v>288</v>
      </c>
      <c r="T71" s="7"/>
      <c r="U71" s="7"/>
      <c r="V71" s="7"/>
      <c r="W71" s="7"/>
      <c r="X71" s="7"/>
      <c r="Y71" s="10"/>
      <c r="Z71" s="7" t="s">
        <v>1797</v>
      </c>
    </row>
    <row r="72" spans="1:26" ht="42" x14ac:dyDescent="0.15">
      <c r="A72" s="7" t="s">
        <v>844</v>
      </c>
      <c r="B72" s="7" t="s">
        <v>224</v>
      </c>
      <c r="C72" s="7"/>
      <c r="D72" s="7" t="s">
        <v>1799</v>
      </c>
      <c r="E72" s="7" t="s">
        <v>1801</v>
      </c>
      <c r="F72" s="7" t="s">
        <v>1803</v>
      </c>
      <c r="G72" s="7" t="s">
        <v>620</v>
      </c>
      <c r="H72" s="7" t="s">
        <v>1805</v>
      </c>
      <c r="I72" s="7"/>
      <c r="J72" s="7" t="s">
        <v>158</v>
      </c>
      <c r="K72" s="7" t="s">
        <v>541</v>
      </c>
      <c r="L72" s="7" t="s">
        <v>1806</v>
      </c>
      <c r="M72" s="7" t="s">
        <v>1807</v>
      </c>
      <c r="N72" s="9"/>
      <c r="O72" s="7"/>
      <c r="P72" s="7"/>
      <c r="Q72" s="7"/>
      <c r="R72" s="7" t="s">
        <v>257</v>
      </c>
      <c r="S72" s="6" t="s">
        <v>288</v>
      </c>
      <c r="T72" s="7"/>
      <c r="U72" s="7"/>
      <c r="V72" s="7"/>
      <c r="W72" s="7"/>
      <c r="X72" s="7"/>
      <c r="Y72" s="10"/>
      <c r="Z72" s="7" t="s">
        <v>1812</v>
      </c>
    </row>
    <row r="73" spans="1:26" ht="98" x14ac:dyDescent="0.15">
      <c r="A73" s="7" t="s">
        <v>311</v>
      </c>
      <c r="B73" s="7" t="s">
        <v>224</v>
      </c>
      <c r="C73" s="7" t="s">
        <v>1815</v>
      </c>
      <c r="D73" s="7" t="s">
        <v>1817</v>
      </c>
      <c r="E73" s="7" t="s">
        <v>1818</v>
      </c>
      <c r="F73" s="7" t="s">
        <v>1819</v>
      </c>
      <c r="G73" s="7" t="s">
        <v>644</v>
      </c>
      <c r="H73" s="7" t="s">
        <v>850</v>
      </c>
      <c r="I73" s="7"/>
      <c r="J73" s="7" t="s">
        <v>313</v>
      </c>
      <c r="K73" s="7" t="s">
        <v>76</v>
      </c>
      <c r="L73" s="7" t="s">
        <v>1823</v>
      </c>
      <c r="M73" s="7" t="s">
        <v>1824</v>
      </c>
      <c r="N73" s="9"/>
      <c r="O73" s="7"/>
      <c r="P73" s="7"/>
      <c r="Q73" s="7"/>
      <c r="R73" s="7" t="s">
        <v>1825</v>
      </c>
      <c r="S73" s="7" t="s">
        <v>125</v>
      </c>
      <c r="T73" s="7"/>
      <c r="U73" s="7" t="s">
        <v>1827</v>
      </c>
      <c r="V73" s="7" t="s">
        <v>1828</v>
      </c>
      <c r="W73" s="7"/>
      <c r="X73" s="7"/>
      <c r="Y73" s="10"/>
      <c r="Z73" s="7" t="s">
        <v>1830</v>
      </c>
    </row>
    <row r="74" spans="1:26" ht="42" x14ac:dyDescent="0.15">
      <c r="A74" s="7" t="s">
        <v>222</v>
      </c>
      <c r="B74" s="7" t="s">
        <v>224</v>
      </c>
      <c r="C74" s="7" t="s">
        <v>1838</v>
      </c>
      <c r="D74" s="7" t="s">
        <v>1840</v>
      </c>
      <c r="E74" s="7" t="s">
        <v>1842</v>
      </c>
      <c r="F74" s="7" t="s">
        <v>1844</v>
      </c>
      <c r="G74" s="7" t="s">
        <v>229</v>
      </c>
      <c r="H74" s="7" t="s">
        <v>1378</v>
      </c>
      <c r="I74" s="7"/>
      <c r="J74" s="7" t="s">
        <v>231</v>
      </c>
      <c r="K74" s="7" t="s">
        <v>76</v>
      </c>
      <c r="L74" s="7" t="s">
        <v>1848</v>
      </c>
      <c r="M74" s="7" t="s">
        <v>1849</v>
      </c>
      <c r="N74" s="9"/>
      <c r="O74" s="7"/>
      <c r="P74" s="7"/>
      <c r="Q74" s="7"/>
      <c r="R74" s="7" t="s">
        <v>1850</v>
      </c>
      <c r="S74" s="7" t="s">
        <v>125</v>
      </c>
      <c r="T74" s="7"/>
      <c r="U74" s="7" t="s">
        <v>1852</v>
      </c>
      <c r="V74" s="7" t="s">
        <v>1853</v>
      </c>
      <c r="W74" s="7"/>
      <c r="X74" s="7"/>
      <c r="Y74" s="10"/>
      <c r="Z74" s="7" t="s">
        <v>1856</v>
      </c>
    </row>
    <row r="75" spans="1:26" ht="84" x14ac:dyDescent="0.15">
      <c r="A75" s="7" t="s">
        <v>565</v>
      </c>
      <c r="B75" s="7" t="s">
        <v>224</v>
      </c>
      <c r="C75" s="7" t="s">
        <v>1859</v>
      </c>
      <c r="D75" s="7" t="s">
        <v>1861</v>
      </c>
      <c r="E75" s="7" t="s">
        <v>1863</v>
      </c>
      <c r="F75" s="7" t="s">
        <v>1865</v>
      </c>
      <c r="G75" s="7" t="s">
        <v>1866</v>
      </c>
      <c r="H75" s="7" t="s">
        <v>1360</v>
      </c>
      <c r="I75" s="7"/>
      <c r="J75" s="7" t="s">
        <v>313</v>
      </c>
      <c r="K75" s="7" t="s">
        <v>602</v>
      </c>
      <c r="L75" s="7" t="s">
        <v>1868</v>
      </c>
      <c r="M75" s="7" t="s">
        <v>1869</v>
      </c>
      <c r="N75" s="18"/>
      <c r="O75" s="7"/>
      <c r="P75" s="7"/>
      <c r="Q75" s="7"/>
      <c r="R75" s="6" t="s">
        <v>1871</v>
      </c>
      <c r="S75" s="6" t="s">
        <v>390</v>
      </c>
      <c r="T75" s="7"/>
      <c r="U75" s="7" t="s">
        <v>1873</v>
      </c>
      <c r="V75" s="14" t="s">
        <v>1875</v>
      </c>
      <c r="W75" s="14"/>
      <c r="X75" s="7" t="s">
        <v>398</v>
      </c>
      <c r="Y75" s="10"/>
      <c r="Z75" s="7" t="s">
        <v>1877</v>
      </c>
    </row>
    <row r="76" spans="1:26" ht="42" x14ac:dyDescent="0.15">
      <c r="A76" s="7" t="s">
        <v>468</v>
      </c>
      <c r="B76" s="7" t="s">
        <v>224</v>
      </c>
      <c r="C76" s="7" t="s">
        <v>1879</v>
      </c>
      <c r="D76" s="7" t="s">
        <v>1880</v>
      </c>
      <c r="E76" s="7" t="s">
        <v>1881</v>
      </c>
      <c r="F76" s="7" t="s">
        <v>1561</v>
      </c>
      <c r="G76" s="7" t="s">
        <v>1563</v>
      </c>
      <c r="H76" s="7" t="s">
        <v>1378</v>
      </c>
      <c r="I76" s="7"/>
      <c r="J76" s="7"/>
      <c r="K76" s="7" t="s">
        <v>1567</v>
      </c>
      <c r="L76" s="7" t="s">
        <v>1570</v>
      </c>
      <c r="M76" s="7" t="s">
        <v>1885</v>
      </c>
      <c r="N76" s="9"/>
      <c r="O76" s="7"/>
      <c r="P76" s="7"/>
      <c r="Q76" s="7"/>
      <c r="R76" s="7" t="s">
        <v>697</v>
      </c>
      <c r="S76" s="7" t="s">
        <v>125</v>
      </c>
      <c r="T76" s="7" t="s">
        <v>1579</v>
      </c>
      <c r="U76" s="7" t="s">
        <v>1582</v>
      </c>
      <c r="V76" s="7" t="s">
        <v>1584</v>
      </c>
      <c r="W76" s="7"/>
      <c r="X76" s="7"/>
      <c r="Y76" s="10"/>
      <c r="Z76" s="7" t="s">
        <v>1890</v>
      </c>
    </row>
    <row r="77" spans="1:26" ht="140" x14ac:dyDescent="0.15">
      <c r="A77" s="7" t="s">
        <v>268</v>
      </c>
      <c r="B77" s="7" t="s">
        <v>224</v>
      </c>
      <c r="C77" s="7" t="s">
        <v>1892</v>
      </c>
      <c r="D77" s="7" t="s">
        <v>1893</v>
      </c>
      <c r="E77" s="7" t="s">
        <v>1894</v>
      </c>
      <c r="F77" s="7" t="s">
        <v>1895</v>
      </c>
      <c r="G77" s="7" t="s">
        <v>276</v>
      </c>
      <c r="H77" s="7" t="s">
        <v>1745</v>
      </c>
      <c r="I77" s="7"/>
      <c r="J77" s="7"/>
      <c r="K77" s="7" t="s">
        <v>280</v>
      </c>
      <c r="L77" s="7" t="s">
        <v>386</v>
      </c>
      <c r="M77" s="7" t="s">
        <v>1897</v>
      </c>
      <c r="N77" s="9"/>
      <c r="O77" s="7"/>
      <c r="P77" s="7"/>
      <c r="Q77" s="7"/>
      <c r="R77" s="7" t="s">
        <v>283</v>
      </c>
      <c r="S77" s="7" t="s">
        <v>125</v>
      </c>
      <c r="T77" s="7" t="s">
        <v>126</v>
      </c>
      <c r="U77" s="7" t="s">
        <v>1903</v>
      </c>
      <c r="V77" s="7" t="s">
        <v>1905</v>
      </c>
      <c r="W77" s="7"/>
      <c r="X77" s="7"/>
      <c r="Y77" s="10"/>
      <c r="Z77" s="7" t="s">
        <v>1908</v>
      </c>
    </row>
    <row r="78" spans="1:26" ht="42" x14ac:dyDescent="0.15">
      <c r="A78" s="7" t="s">
        <v>618</v>
      </c>
      <c r="B78" s="7" t="s">
        <v>224</v>
      </c>
      <c r="C78" s="7" t="s">
        <v>1910</v>
      </c>
      <c r="D78" s="7" t="s">
        <v>1913</v>
      </c>
      <c r="E78" s="7" t="s">
        <v>1915</v>
      </c>
      <c r="F78" s="7" t="s">
        <v>1917</v>
      </c>
      <c r="G78" s="7" t="s">
        <v>1918</v>
      </c>
      <c r="H78" s="7" t="s">
        <v>1805</v>
      </c>
      <c r="I78" s="7"/>
      <c r="J78" s="7" t="s">
        <v>505</v>
      </c>
      <c r="K78" s="7" t="s">
        <v>1482</v>
      </c>
      <c r="L78" s="7" t="s">
        <v>1923</v>
      </c>
      <c r="M78" s="7" t="s">
        <v>1925</v>
      </c>
      <c r="N78" s="9"/>
      <c r="O78" s="7"/>
      <c r="P78" s="7"/>
      <c r="Q78" s="7"/>
      <c r="R78" s="7" t="s">
        <v>1927</v>
      </c>
      <c r="S78" s="7" t="s">
        <v>125</v>
      </c>
      <c r="T78" s="7" t="s">
        <v>126</v>
      </c>
      <c r="U78" s="7" t="s">
        <v>1930</v>
      </c>
      <c r="V78" s="7" t="s">
        <v>1931</v>
      </c>
      <c r="W78" s="7"/>
      <c r="X78" s="7"/>
      <c r="Y78" s="10"/>
      <c r="Z78" s="7" t="s">
        <v>1933</v>
      </c>
    </row>
    <row r="79" spans="1:26" ht="84" x14ac:dyDescent="0.15">
      <c r="A79" s="7" t="s">
        <v>172</v>
      </c>
      <c r="B79" s="7" t="s">
        <v>224</v>
      </c>
      <c r="C79" s="7" t="s">
        <v>1815</v>
      </c>
      <c r="D79" s="7" t="s">
        <v>1936</v>
      </c>
      <c r="E79" s="7" t="s">
        <v>1937</v>
      </c>
      <c r="F79" s="7" t="s">
        <v>1939</v>
      </c>
      <c r="G79" s="7" t="s">
        <v>1940</v>
      </c>
      <c r="H79" s="7" t="s">
        <v>1378</v>
      </c>
      <c r="I79" s="7"/>
      <c r="J79" s="7" t="s">
        <v>178</v>
      </c>
      <c r="K79" s="7" t="s">
        <v>76</v>
      </c>
      <c r="L79" s="7" t="s">
        <v>1943</v>
      </c>
      <c r="M79" s="7" t="s">
        <v>1945</v>
      </c>
      <c r="N79" s="9"/>
      <c r="O79" s="7"/>
      <c r="P79" s="7"/>
      <c r="Q79" s="7"/>
      <c r="R79" s="7" t="s">
        <v>1947</v>
      </c>
      <c r="S79" s="7" t="s">
        <v>670</v>
      </c>
      <c r="T79" s="7"/>
      <c r="U79" s="7" t="s">
        <v>1949</v>
      </c>
      <c r="V79" s="7"/>
      <c r="W79" s="7"/>
      <c r="X79" s="7"/>
      <c r="Y79" s="10"/>
      <c r="Z79" s="7" t="s">
        <v>1952</v>
      </c>
    </row>
    <row r="80" spans="1:26" ht="70" x14ac:dyDescent="0.15">
      <c r="A80" s="7" t="s">
        <v>414</v>
      </c>
      <c r="B80" s="7" t="s">
        <v>224</v>
      </c>
      <c r="C80" s="7" t="s">
        <v>1957</v>
      </c>
      <c r="D80" s="7" t="s">
        <v>1958</v>
      </c>
      <c r="E80" s="7" t="s">
        <v>1962</v>
      </c>
      <c r="F80" s="7" t="s">
        <v>1479</v>
      </c>
      <c r="G80" s="7" t="s">
        <v>347</v>
      </c>
      <c r="H80" s="7" t="s">
        <v>1342</v>
      </c>
      <c r="I80" s="7"/>
      <c r="J80" s="7"/>
      <c r="K80" s="7" t="s">
        <v>1482</v>
      </c>
      <c r="L80" s="7" t="s">
        <v>1484</v>
      </c>
      <c r="M80" s="7" t="s">
        <v>1968</v>
      </c>
      <c r="N80" s="9"/>
      <c r="O80" s="7"/>
      <c r="P80" s="7"/>
      <c r="Q80" s="7"/>
      <c r="R80" s="7" t="s">
        <v>358</v>
      </c>
      <c r="S80" s="7" t="s">
        <v>125</v>
      </c>
      <c r="T80" s="7"/>
      <c r="U80" s="29" t="s">
        <v>1970</v>
      </c>
      <c r="V80" s="29" t="s">
        <v>1970</v>
      </c>
      <c r="W80" s="29"/>
      <c r="X80" s="7"/>
      <c r="Y80" s="10"/>
      <c r="Z80" s="7" t="s">
        <v>1989</v>
      </c>
    </row>
    <row r="81" spans="1:26" ht="28" x14ac:dyDescent="0.15">
      <c r="A81" s="7" t="s">
        <v>479</v>
      </c>
      <c r="B81" s="7" t="s">
        <v>224</v>
      </c>
      <c r="C81" s="7" t="s">
        <v>647</v>
      </c>
      <c r="D81" s="7" t="s">
        <v>1995</v>
      </c>
      <c r="E81" s="7" t="s">
        <v>1997</v>
      </c>
      <c r="F81" s="7" t="s">
        <v>1998</v>
      </c>
      <c r="G81" s="7" t="s">
        <v>620</v>
      </c>
      <c r="H81" s="7" t="s">
        <v>1805</v>
      </c>
      <c r="I81" s="7"/>
      <c r="J81" s="7" t="s">
        <v>624</v>
      </c>
      <c r="K81" s="7" t="s">
        <v>626</v>
      </c>
      <c r="L81" s="7" t="s">
        <v>2001</v>
      </c>
      <c r="M81" s="7" t="s">
        <v>2002</v>
      </c>
      <c r="N81" s="9"/>
      <c r="O81" s="7"/>
      <c r="P81" s="7"/>
      <c r="Q81" s="7"/>
      <c r="R81" s="7" t="s">
        <v>162</v>
      </c>
      <c r="S81" s="7" t="s">
        <v>670</v>
      </c>
      <c r="T81" s="7"/>
      <c r="U81" s="7" t="s">
        <v>2006</v>
      </c>
      <c r="V81" s="7"/>
      <c r="W81" s="7"/>
      <c r="X81" s="7"/>
      <c r="Y81" s="10"/>
      <c r="Z81" s="7" t="s">
        <v>2008</v>
      </c>
    </row>
    <row r="82" spans="1:26" ht="28" x14ac:dyDescent="0.15">
      <c r="A82" s="7" t="s">
        <v>381</v>
      </c>
      <c r="B82" s="7" t="s">
        <v>224</v>
      </c>
      <c r="C82" s="7" t="s">
        <v>2010</v>
      </c>
      <c r="D82" s="7" t="s">
        <v>2011</v>
      </c>
      <c r="E82" s="7" t="s">
        <v>2013</v>
      </c>
      <c r="F82" s="7" t="s">
        <v>2015</v>
      </c>
      <c r="G82" s="7" t="s">
        <v>385</v>
      </c>
      <c r="H82" s="7" t="s">
        <v>1601</v>
      </c>
      <c r="I82" s="7"/>
      <c r="J82" s="7" t="s">
        <v>231</v>
      </c>
      <c r="K82" s="7" t="s">
        <v>299</v>
      </c>
      <c r="L82" s="7" t="s">
        <v>391</v>
      </c>
      <c r="M82" s="7" t="s">
        <v>2019</v>
      </c>
      <c r="N82" s="18"/>
      <c r="O82" s="7"/>
      <c r="P82" s="7"/>
      <c r="Q82" s="7"/>
      <c r="R82" s="7" t="s">
        <v>162</v>
      </c>
      <c r="S82" s="6" t="s">
        <v>288</v>
      </c>
      <c r="T82" s="7"/>
      <c r="U82" s="7"/>
      <c r="V82" s="7"/>
      <c r="W82" s="7"/>
      <c r="X82" s="7"/>
      <c r="Y82" s="10"/>
      <c r="Z82" s="7" t="s">
        <v>2022</v>
      </c>
    </row>
    <row r="83" spans="1:26" ht="84" x14ac:dyDescent="0.15">
      <c r="A83" s="7" t="s">
        <v>406</v>
      </c>
      <c r="B83" s="7" t="s">
        <v>224</v>
      </c>
      <c r="C83" s="7" t="s">
        <v>2025</v>
      </c>
      <c r="D83" s="7" t="s">
        <v>2027</v>
      </c>
      <c r="E83" s="7" t="s">
        <v>2030</v>
      </c>
      <c r="F83" s="7" t="s">
        <v>2032</v>
      </c>
      <c r="G83" s="7" t="s">
        <v>666</v>
      </c>
      <c r="H83" s="7" t="s">
        <v>1360</v>
      </c>
      <c r="I83" s="7"/>
      <c r="J83" s="7" t="s">
        <v>75</v>
      </c>
      <c r="K83" s="7" t="s">
        <v>669</v>
      </c>
      <c r="L83" s="7" t="s">
        <v>2035</v>
      </c>
      <c r="M83" s="7" t="s">
        <v>2036</v>
      </c>
      <c r="N83" s="18"/>
      <c r="O83" s="7"/>
      <c r="P83" s="7"/>
      <c r="Q83" s="7"/>
      <c r="R83" s="6" t="s">
        <v>122</v>
      </c>
      <c r="S83" s="6" t="s">
        <v>390</v>
      </c>
      <c r="T83" s="6"/>
      <c r="U83" s="7" t="s">
        <v>2038</v>
      </c>
      <c r="V83" s="7" t="s">
        <v>2039</v>
      </c>
      <c r="W83" s="7"/>
      <c r="X83" s="7"/>
      <c r="Y83" s="10"/>
      <c r="Z83" s="7" t="s">
        <v>2041</v>
      </c>
    </row>
    <row r="84" spans="1:26" ht="84" x14ac:dyDescent="0.15">
      <c r="A84" s="7" t="s">
        <v>410</v>
      </c>
      <c r="B84" s="7" t="s">
        <v>224</v>
      </c>
      <c r="C84" s="7" t="s">
        <v>2025</v>
      </c>
      <c r="D84" s="7" t="s">
        <v>2044</v>
      </c>
      <c r="E84" s="7" t="s">
        <v>2047</v>
      </c>
      <c r="F84" s="7" t="s">
        <v>2032</v>
      </c>
      <c r="G84" s="7" t="s">
        <v>666</v>
      </c>
      <c r="H84" s="7" t="s">
        <v>1360</v>
      </c>
      <c r="I84" s="7"/>
      <c r="J84" s="7" t="s">
        <v>75</v>
      </c>
      <c r="K84" s="7" t="s">
        <v>669</v>
      </c>
      <c r="L84" s="7" t="s">
        <v>2035</v>
      </c>
      <c r="M84" s="7" t="s">
        <v>2050</v>
      </c>
      <c r="N84" s="18"/>
      <c r="O84" s="7"/>
      <c r="P84" s="7"/>
      <c r="Q84" s="7"/>
      <c r="R84" s="6" t="s">
        <v>122</v>
      </c>
      <c r="S84" s="6" t="s">
        <v>390</v>
      </c>
      <c r="T84" s="6"/>
      <c r="U84" s="7" t="s">
        <v>2038</v>
      </c>
      <c r="V84" s="7" t="s">
        <v>2039</v>
      </c>
      <c r="W84" s="7"/>
      <c r="X84" s="7"/>
      <c r="Y84" s="10"/>
      <c r="Z84" s="7" t="s">
        <v>2041</v>
      </c>
    </row>
    <row r="85" spans="1:26" ht="56" x14ac:dyDescent="0.15">
      <c r="A85" s="7" t="s">
        <v>1668</v>
      </c>
      <c r="B85" s="7" t="s">
        <v>224</v>
      </c>
      <c r="C85" s="7" t="s">
        <v>870</v>
      </c>
      <c r="D85" s="7" t="s">
        <v>2056</v>
      </c>
      <c r="E85" s="7" t="s">
        <v>2057</v>
      </c>
      <c r="F85" s="7" t="s">
        <v>2058</v>
      </c>
      <c r="G85" s="7" t="s">
        <v>2060</v>
      </c>
      <c r="H85" s="7" t="s">
        <v>1809</v>
      </c>
      <c r="I85" s="7" t="s">
        <v>104</v>
      </c>
      <c r="J85" s="7" t="s">
        <v>219</v>
      </c>
      <c r="K85" s="7" t="s">
        <v>2064</v>
      </c>
      <c r="L85" s="7" t="s">
        <v>2065</v>
      </c>
      <c r="M85" s="7" t="s">
        <v>2066</v>
      </c>
      <c r="N85" s="9"/>
      <c r="O85" s="7"/>
      <c r="P85" s="7"/>
      <c r="Q85" s="7"/>
      <c r="R85" s="7" t="s">
        <v>162</v>
      </c>
      <c r="S85" s="6" t="s">
        <v>288</v>
      </c>
      <c r="T85" s="7"/>
      <c r="U85" s="7"/>
      <c r="V85" s="7"/>
      <c r="W85" s="7"/>
      <c r="X85" s="7"/>
      <c r="Y85" s="10"/>
      <c r="Z85" s="7" t="s">
        <v>2068</v>
      </c>
    </row>
    <row r="86" spans="1:26" ht="70" x14ac:dyDescent="0.15">
      <c r="A86" s="7" t="s">
        <v>475</v>
      </c>
      <c r="B86" s="7" t="s">
        <v>224</v>
      </c>
      <c r="C86" s="7" t="s">
        <v>2072</v>
      </c>
      <c r="D86" s="7" t="s">
        <v>2073</v>
      </c>
      <c r="E86" s="7" t="s">
        <v>2074</v>
      </c>
      <c r="F86" s="7" t="s">
        <v>2076</v>
      </c>
      <c r="G86" s="7" t="s">
        <v>324</v>
      </c>
      <c r="H86" s="7"/>
      <c r="I86" s="7"/>
      <c r="J86" s="7"/>
      <c r="K86" s="7" t="s">
        <v>1279</v>
      </c>
      <c r="L86" s="7" t="s">
        <v>2079</v>
      </c>
      <c r="M86" s="18"/>
      <c r="N86" s="9"/>
      <c r="O86" s="7"/>
      <c r="P86" s="7"/>
      <c r="Q86" s="7"/>
      <c r="R86" s="7" t="s">
        <v>257</v>
      </c>
      <c r="S86" s="7" t="s">
        <v>125</v>
      </c>
      <c r="T86" s="7"/>
      <c r="U86" s="7" t="s">
        <v>2084</v>
      </c>
      <c r="V86" s="7" t="s">
        <v>2085</v>
      </c>
      <c r="W86" s="7"/>
      <c r="X86" s="7"/>
      <c r="Y86" s="10"/>
      <c r="Z86" s="7" t="s">
        <v>2086</v>
      </c>
    </row>
    <row r="87" spans="1:26" ht="42" x14ac:dyDescent="0.15">
      <c r="A87" s="7" t="s">
        <v>586</v>
      </c>
      <c r="B87" s="7" t="s">
        <v>224</v>
      </c>
      <c r="C87" s="7" t="s">
        <v>2087</v>
      </c>
      <c r="D87" s="7" t="s">
        <v>2089</v>
      </c>
      <c r="E87" s="7" t="s">
        <v>2090</v>
      </c>
      <c r="F87" s="7" t="s">
        <v>2091</v>
      </c>
      <c r="G87" s="7" t="s">
        <v>589</v>
      </c>
      <c r="H87" s="7" t="s">
        <v>1342</v>
      </c>
      <c r="I87" s="7"/>
      <c r="J87" s="7" t="s">
        <v>75</v>
      </c>
      <c r="K87" s="7" t="s">
        <v>590</v>
      </c>
      <c r="L87" s="7" t="s">
        <v>2095</v>
      </c>
      <c r="M87" s="7" t="s">
        <v>2096</v>
      </c>
      <c r="N87" s="9"/>
      <c r="O87" s="7"/>
      <c r="P87" s="7"/>
      <c r="Q87" s="7"/>
      <c r="R87" s="7" t="s">
        <v>593</v>
      </c>
      <c r="S87" s="6" t="s">
        <v>288</v>
      </c>
      <c r="T87" s="7"/>
      <c r="U87" s="7"/>
      <c r="V87" s="7"/>
      <c r="W87" s="7"/>
      <c r="X87" s="7"/>
      <c r="Y87" s="10"/>
      <c r="Z87" s="7" t="s">
        <v>2100</v>
      </c>
    </row>
    <row r="88" spans="1:26" ht="56" x14ac:dyDescent="0.15">
      <c r="A88" s="7" t="s">
        <v>204</v>
      </c>
      <c r="B88" s="7" t="s">
        <v>224</v>
      </c>
      <c r="C88" s="7" t="s">
        <v>2102</v>
      </c>
      <c r="D88" s="7" t="s">
        <v>2103</v>
      </c>
      <c r="E88" s="7" t="s">
        <v>2105</v>
      </c>
      <c r="F88" s="7" t="s">
        <v>2106</v>
      </c>
      <c r="G88" s="7" t="s">
        <v>208</v>
      </c>
      <c r="H88" s="7" t="s">
        <v>1360</v>
      </c>
      <c r="I88" s="7"/>
      <c r="J88" s="7" t="s">
        <v>209</v>
      </c>
      <c r="K88" s="7" t="s">
        <v>159</v>
      </c>
      <c r="L88" s="7" t="s">
        <v>2109</v>
      </c>
      <c r="M88" s="7" t="s">
        <v>2110</v>
      </c>
      <c r="N88" s="18"/>
      <c r="O88" s="7"/>
      <c r="P88" s="7"/>
      <c r="Q88" s="7"/>
      <c r="R88" s="6" t="s">
        <v>2113</v>
      </c>
      <c r="S88" s="6" t="s">
        <v>390</v>
      </c>
      <c r="T88" s="7"/>
      <c r="U88" s="7" t="s">
        <v>2117</v>
      </c>
      <c r="V88" s="7" t="s">
        <v>2118</v>
      </c>
      <c r="W88" s="7"/>
      <c r="X88" s="7"/>
      <c r="Y88" s="10"/>
      <c r="Z88" s="7" t="s">
        <v>2120</v>
      </c>
    </row>
    <row r="89" spans="1:26" ht="70" x14ac:dyDescent="0.15">
      <c r="A89" s="7" t="s">
        <v>470</v>
      </c>
      <c r="B89" s="7" t="s">
        <v>224</v>
      </c>
      <c r="C89" s="7" t="s">
        <v>2124</v>
      </c>
      <c r="D89" s="7" t="s">
        <v>2125</v>
      </c>
      <c r="E89" s="7" t="s">
        <v>2127</v>
      </c>
      <c r="F89" s="7" t="s">
        <v>2076</v>
      </c>
      <c r="G89" s="7" t="s">
        <v>2129</v>
      </c>
      <c r="H89" s="7" t="s">
        <v>1342</v>
      </c>
      <c r="I89" s="7"/>
      <c r="J89" s="7" t="s">
        <v>624</v>
      </c>
      <c r="K89" s="7" t="s">
        <v>2132</v>
      </c>
      <c r="L89" s="7" t="s">
        <v>2134</v>
      </c>
      <c r="M89" s="7" t="s">
        <v>2136</v>
      </c>
      <c r="N89" s="18"/>
      <c r="O89" s="7"/>
      <c r="P89" s="7"/>
      <c r="Q89" s="7"/>
      <c r="R89" s="6" t="s">
        <v>257</v>
      </c>
      <c r="S89" s="7" t="s">
        <v>670</v>
      </c>
      <c r="T89" s="7"/>
      <c r="U89" s="7" t="s">
        <v>2142</v>
      </c>
      <c r="V89" s="7"/>
      <c r="W89" s="7"/>
      <c r="X89" s="7" t="s">
        <v>398</v>
      </c>
      <c r="Y89" s="10"/>
      <c r="Z89" s="7" t="s">
        <v>2145</v>
      </c>
    </row>
    <row r="90" spans="1:26" ht="140" x14ac:dyDescent="0.15">
      <c r="A90" s="21" t="s">
        <v>302</v>
      </c>
      <c r="B90" s="11" t="s">
        <v>224</v>
      </c>
      <c r="C90" s="21" t="s">
        <v>2146</v>
      </c>
      <c r="D90" s="21" t="s">
        <v>2148</v>
      </c>
      <c r="E90" s="21" t="s">
        <v>2150</v>
      </c>
      <c r="F90" s="21" t="s">
        <v>2151</v>
      </c>
      <c r="G90" s="7" t="s">
        <v>2153</v>
      </c>
      <c r="H90" s="7" t="s">
        <v>2155</v>
      </c>
      <c r="I90" s="6"/>
      <c r="J90" s="6" t="s">
        <v>2157</v>
      </c>
      <c r="K90" s="7" t="s">
        <v>2158</v>
      </c>
      <c r="L90" s="30">
        <v>32568</v>
      </c>
      <c r="M90" s="7" t="s">
        <v>2176</v>
      </c>
      <c r="N90" s="21"/>
      <c r="O90" s="7"/>
      <c r="P90" s="21"/>
      <c r="Q90" s="21"/>
      <c r="R90" s="11" t="s">
        <v>965</v>
      </c>
      <c r="S90" s="23"/>
      <c r="T90" s="23"/>
      <c r="U90" s="6"/>
      <c r="V90" s="6" t="s">
        <v>2181</v>
      </c>
      <c r="W90" s="6"/>
      <c r="X90" s="6"/>
      <c r="Y90" s="19"/>
      <c r="Z90" s="11" t="s">
        <v>2183</v>
      </c>
    </row>
    <row r="91" spans="1:26" ht="28" x14ac:dyDescent="0.15">
      <c r="A91" s="7" t="s">
        <v>328</v>
      </c>
      <c r="B91" s="7" t="s">
        <v>152</v>
      </c>
      <c r="C91" s="7" t="s">
        <v>2188</v>
      </c>
      <c r="D91" s="7" t="s">
        <v>2191</v>
      </c>
      <c r="E91" s="7" t="s">
        <v>2193</v>
      </c>
      <c r="F91" s="7" t="s">
        <v>2195</v>
      </c>
      <c r="G91" s="7" t="s">
        <v>503</v>
      </c>
      <c r="H91" s="7" t="s">
        <v>1601</v>
      </c>
      <c r="I91" s="7" t="s">
        <v>1438</v>
      </c>
      <c r="J91" s="7" t="s">
        <v>368</v>
      </c>
      <c r="K91" s="7" t="s">
        <v>2196</v>
      </c>
      <c r="L91" s="7" t="s">
        <v>2197</v>
      </c>
      <c r="M91" s="7" t="s">
        <v>2199</v>
      </c>
      <c r="N91" s="9"/>
      <c r="O91" s="7"/>
      <c r="P91" s="7"/>
      <c r="Q91" s="7"/>
      <c r="R91" s="7" t="s">
        <v>257</v>
      </c>
      <c r="S91" s="6" t="s">
        <v>288</v>
      </c>
      <c r="T91" s="7"/>
      <c r="U91" s="7"/>
      <c r="V91" s="7"/>
      <c r="W91" s="7"/>
      <c r="X91" s="7"/>
      <c r="Y91" s="10"/>
      <c r="Z91" s="7"/>
    </row>
    <row r="92" spans="1:26" ht="42" x14ac:dyDescent="0.15">
      <c r="A92" s="7" t="s">
        <v>440</v>
      </c>
      <c r="B92" s="7" t="s">
        <v>152</v>
      </c>
      <c r="C92" s="7" t="s">
        <v>2208</v>
      </c>
      <c r="D92" s="7" t="s">
        <v>2209</v>
      </c>
      <c r="E92" s="7" t="s">
        <v>2210</v>
      </c>
      <c r="F92" s="7" t="s">
        <v>2195</v>
      </c>
      <c r="G92" s="7" t="s">
        <v>1551</v>
      </c>
      <c r="H92" s="7" t="s">
        <v>2214</v>
      </c>
      <c r="I92" s="7"/>
      <c r="J92" s="7" t="s">
        <v>911</v>
      </c>
      <c r="K92" s="7" t="s">
        <v>2217</v>
      </c>
      <c r="L92" s="7" t="s">
        <v>2218</v>
      </c>
      <c r="M92" s="7" t="s">
        <v>2219</v>
      </c>
      <c r="N92" s="9"/>
      <c r="O92" s="7"/>
      <c r="P92" s="7"/>
      <c r="Q92" s="7"/>
      <c r="R92" s="7" t="s">
        <v>257</v>
      </c>
      <c r="S92" s="6" t="s">
        <v>288</v>
      </c>
      <c r="T92" s="7"/>
      <c r="U92" s="7"/>
      <c r="V92" s="7"/>
      <c r="W92" s="7"/>
      <c r="X92" s="7"/>
      <c r="Y92" s="10"/>
      <c r="Z92" s="7"/>
    </row>
    <row r="93" spans="1:26" ht="56" x14ac:dyDescent="0.15">
      <c r="A93" s="7" t="s">
        <v>1155</v>
      </c>
      <c r="B93" s="7" t="s">
        <v>152</v>
      </c>
      <c r="C93" s="7" t="s">
        <v>2229</v>
      </c>
      <c r="D93" s="7" t="s">
        <v>2230</v>
      </c>
      <c r="E93" s="7" t="s">
        <v>2231</v>
      </c>
      <c r="F93" s="7" t="s">
        <v>2195</v>
      </c>
      <c r="G93" s="7" t="s">
        <v>2232</v>
      </c>
      <c r="H93" s="7" t="s">
        <v>850</v>
      </c>
      <c r="I93" s="7" t="s">
        <v>1438</v>
      </c>
      <c r="J93" s="7" t="s">
        <v>75</v>
      </c>
      <c r="K93" s="7" t="s">
        <v>902</v>
      </c>
      <c r="L93" s="7" t="s">
        <v>2235</v>
      </c>
      <c r="M93" s="7" t="s">
        <v>2236</v>
      </c>
      <c r="N93" s="9"/>
      <c r="O93" s="7"/>
      <c r="P93" s="7"/>
      <c r="Q93" s="7"/>
      <c r="R93" s="7" t="s">
        <v>257</v>
      </c>
      <c r="S93" s="6" t="s">
        <v>288</v>
      </c>
      <c r="T93" s="7"/>
      <c r="U93" s="7"/>
      <c r="V93" s="7"/>
      <c r="W93" s="7"/>
      <c r="X93" s="7"/>
      <c r="Y93" s="10"/>
      <c r="Z93" s="7"/>
    </row>
    <row r="94" spans="1:26" ht="28" x14ac:dyDescent="0.15">
      <c r="A94" s="21" t="s">
        <v>487</v>
      </c>
      <c r="B94" s="7" t="s">
        <v>152</v>
      </c>
      <c r="C94" s="11"/>
      <c r="D94" s="11" t="s">
        <v>2239</v>
      </c>
      <c r="E94" s="11" t="s">
        <v>2240</v>
      </c>
      <c r="F94" s="21" t="s">
        <v>2241</v>
      </c>
      <c r="G94" s="6" t="s">
        <v>74</v>
      </c>
      <c r="H94" s="6"/>
      <c r="I94" s="6"/>
      <c r="J94" s="6" t="s">
        <v>106</v>
      </c>
      <c r="K94" s="7" t="s">
        <v>669</v>
      </c>
      <c r="L94" s="30">
        <v>32448</v>
      </c>
      <c r="M94" s="6" t="s">
        <v>2244</v>
      </c>
      <c r="N94" s="21" t="s">
        <v>2246</v>
      </c>
      <c r="O94" s="7"/>
      <c r="P94" s="23"/>
      <c r="Q94" s="7"/>
      <c r="R94" s="7" t="s">
        <v>2247</v>
      </c>
      <c r="S94" s="6"/>
      <c r="T94" s="7"/>
      <c r="U94" s="7"/>
      <c r="V94" s="9"/>
      <c r="W94" s="9"/>
      <c r="X94" s="7"/>
      <c r="Y94" s="10"/>
      <c r="Z94" s="11"/>
    </row>
    <row r="95" spans="1:26" ht="28" x14ac:dyDescent="0.15">
      <c r="A95" s="7" t="s">
        <v>551</v>
      </c>
      <c r="B95" s="7" t="s">
        <v>152</v>
      </c>
      <c r="C95" s="7" t="s">
        <v>934</v>
      </c>
      <c r="D95" s="7" t="s">
        <v>2252</v>
      </c>
      <c r="E95" s="7" t="s">
        <v>2254</v>
      </c>
      <c r="F95" s="7" t="s">
        <v>2195</v>
      </c>
      <c r="G95" s="7" t="s">
        <v>2215</v>
      </c>
      <c r="H95" s="7" t="s">
        <v>1360</v>
      </c>
      <c r="I95" s="7"/>
      <c r="J95" s="7" t="s">
        <v>219</v>
      </c>
      <c r="K95" s="7" t="s">
        <v>1658</v>
      </c>
      <c r="L95" s="7" t="s">
        <v>2255</v>
      </c>
      <c r="M95" s="7" t="s">
        <v>2256</v>
      </c>
      <c r="N95" s="9"/>
      <c r="O95" s="7"/>
      <c r="P95" s="7"/>
      <c r="Q95" s="7"/>
      <c r="R95" s="7" t="s">
        <v>257</v>
      </c>
      <c r="S95" s="6" t="s">
        <v>288</v>
      </c>
      <c r="T95" s="7"/>
      <c r="U95" s="7"/>
      <c r="V95" s="7"/>
      <c r="W95" s="7"/>
      <c r="X95" s="7"/>
      <c r="Y95" s="10"/>
      <c r="Z95" s="7"/>
    </row>
    <row r="96" spans="1:26" ht="28" x14ac:dyDescent="0.15">
      <c r="A96" s="7" t="s">
        <v>1045</v>
      </c>
      <c r="B96" s="7" t="s">
        <v>152</v>
      </c>
      <c r="C96" s="7"/>
      <c r="D96" s="7" t="s">
        <v>1132</v>
      </c>
      <c r="E96" s="7" t="s">
        <v>1393</v>
      </c>
      <c r="F96" s="7" t="s">
        <v>2259</v>
      </c>
      <c r="G96" s="7" t="s">
        <v>1103</v>
      </c>
      <c r="H96" s="7" t="s">
        <v>2261</v>
      </c>
      <c r="I96" s="7"/>
      <c r="J96" s="7" t="s">
        <v>368</v>
      </c>
      <c r="K96" s="7" t="s">
        <v>825</v>
      </c>
      <c r="L96" s="7" t="s">
        <v>2264</v>
      </c>
      <c r="M96" s="7" t="s">
        <v>2265</v>
      </c>
      <c r="N96" s="31" t="s">
        <v>2266</v>
      </c>
      <c r="O96" s="7"/>
      <c r="P96" s="7"/>
      <c r="Q96" s="7"/>
      <c r="R96" s="7" t="s">
        <v>286</v>
      </c>
      <c r="S96" s="6" t="s">
        <v>288</v>
      </c>
      <c r="T96" s="7"/>
      <c r="U96" s="7"/>
      <c r="V96" s="7"/>
      <c r="W96" s="7"/>
      <c r="X96" s="7"/>
      <c r="Y96" s="10"/>
      <c r="Z96" s="7"/>
    </row>
    <row r="97" spans="1:26" ht="154" x14ac:dyDescent="0.15">
      <c r="A97" s="7" t="s">
        <v>905</v>
      </c>
      <c r="B97" s="7" t="s">
        <v>152</v>
      </c>
      <c r="C97" s="7" t="s">
        <v>2279</v>
      </c>
      <c r="D97" s="7" t="s">
        <v>2280</v>
      </c>
      <c r="E97" s="7" t="s">
        <v>2282</v>
      </c>
      <c r="F97" s="7" t="s">
        <v>2284</v>
      </c>
      <c r="G97" s="7" t="s">
        <v>2253</v>
      </c>
      <c r="H97" s="7" t="s">
        <v>2286</v>
      </c>
      <c r="I97" s="7"/>
      <c r="J97" s="7" t="s">
        <v>911</v>
      </c>
      <c r="K97" s="7" t="s">
        <v>720</v>
      </c>
      <c r="L97" s="7" t="s">
        <v>2290</v>
      </c>
      <c r="M97" s="7" t="s">
        <v>2291</v>
      </c>
      <c r="N97" s="9"/>
      <c r="O97" s="7"/>
      <c r="P97" s="7"/>
      <c r="Q97" s="7"/>
      <c r="R97" s="7" t="s">
        <v>162</v>
      </c>
      <c r="S97" s="6" t="s">
        <v>288</v>
      </c>
      <c r="T97" s="7"/>
      <c r="U97" s="7"/>
      <c r="V97" s="7"/>
      <c r="W97" s="7"/>
      <c r="X97" s="7"/>
      <c r="Y97" s="10"/>
      <c r="Z97" s="7"/>
    </row>
    <row r="98" spans="1:26" ht="14" x14ac:dyDescent="0.15">
      <c r="A98" s="7" t="s">
        <v>502</v>
      </c>
      <c r="B98" s="7" t="s">
        <v>152</v>
      </c>
      <c r="C98" s="7"/>
      <c r="D98" s="7" t="s">
        <v>1132</v>
      </c>
      <c r="E98" s="7" t="s">
        <v>1393</v>
      </c>
      <c r="F98" s="7" t="s">
        <v>2293</v>
      </c>
      <c r="G98" s="7" t="s">
        <v>503</v>
      </c>
      <c r="H98" s="7" t="s">
        <v>2295</v>
      </c>
      <c r="I98" s="7" t="s">
        <v>1233</v>
      </c>
      <c r="J98" s="6" t="s">
        <v>505</v>
      </c>
      <c r="K98" s="7" t="s">
        <v>507</v>
      </c>
      <c r="L98" s="7" t="s">
        <v>2297</v>
      </c>
      <c r="M98" s="7" t="s">
        <v>2299</v>
      </c>
      <c r="N98" s="9"/>
      <c r="O98" s="7"/>
      <c r="P98" s="7"/>
      <c r="Q98" s="7"/>
      <c r="R98" s="7" t="s">
        <v>423</v>
      </c>
      <c r="S98" s="6" t="s">
        <v>288</v>
      </c>
      <c r="T98" s="7"/>
      <c r="U98" s="7"/>
      <c r="V98" s="7"/>
      <c r="W98" s="7"/>
      <c r="X98" s="7"/>
      <c r="Y98" s="10"/>
      <c r="Z98" s="7"/>
    </row>
    <row r="99" spans="1:26" ht="28" x14ac:dyDescent="0.15">
      <c r="A99" s="7" t="s">
        <v>862</v>
      </c>
      <c r="B99" s="7" t="s">
        <v>152</v>
      </c>
      <c r="C99" s="7" t="s">
        <v>2307</v>
      </c>
      <c r="D99" s="7" t="s">
        <v>2309</v>
      </c>
      <c r="E99" s="7" t="s">
        <v>2311</v>
      </c>
      <c r="F99" s="7" t="s">
        <v>2195</v>
      </c>
      <c r="G99" s="7" t="s">
        <v>1940</v>
      </c>
      <c r="H99" s="7" t="s">
        <v>1378</v>
      </c>
      <c r="I99" s="7"/>
      <c r="J99" s="7" t="s">
        <v>901</v>
      </c>
      <c r="K99" s="7" t="s">
        <v>2318</v>
      </c>
      <c r="L99" s="7" t="s">
        <v>2319</v>
      </c>
      <c r="M99" s="7" t="s">
        <v>2320</v>
      </c>
      <c r="N99" s="9"/>
      <c r="O99" s="7"/>
      <c r="P99" s="7"/>
      <c r="Q99" s="7"/>
      <c r="R99" s="7" t="s">
        <v>257</v>
      </c>
      <c r="S99" s="6" t="s">
        <v>288</v>
      </c>
      <c r="T99" s="7"/>
      <c r="U99" s="7"/>
      <c r="V99" s="7"/>
      <c r="W99" s="7"/>
      <c r="X99" s="7"/>
      <c r="Y99" s="10"/>
      <c r="Z99" s="7"/>
    </row>
    <row r="100" spans="1:26" ht="70" x14ac:dyDescent="0.15">
      <c r="A100" s="7" t="s">
        <v>592</v>
      </c>
      <c r="B100" s="7" t="s">
        <v>152</v>
      </c>
      <c r="C100" s="7" t="s">
        <v>67</v>
      </c>
      <c r="D100" s="7" t="s">
        <v>1893</v>
      </c>
      <c r="E100" s="7" t="s">
        <v>1894</v>
      </c>
      <c r="F100" s="7" t="s">
        <v>70</v>
      </c>
      <c r="G100" s="7"/>
      <c r="H100" s="7"/>
      <c r="I100" s="7"/>
      <c r="J100" s="7" t="s">
        <v>75</v>
      </c>
      <c r="K100" s="7" t="s">
        <v>76</v>
      </c>
      <c r="L100" s="7" t="s">
        <v>2333</v>
      </c>
      <c r="M100" s="7" t="s">
        <v>2335</v>
      </c>
      <c r="N100" s="9"/>
      <c r="O100" s="7"/>
      <c r="P100" s="7"/>
      <c r="Q100" s="7"/>
      <c r="R100" s="7" t="s">
        <v>122</v>
      </c>
      <c r="S100" s="7" t="s">
        <v>125</v>
      </c>
      <c r="T100" s="7"/>
      <c r="U100" s="7"/>
      <c r="V100" s="7" t="s">
        <v>197</v>
      </c>
      <c r="W100" s="7"/>
      <c r="X100" s="7"/>
      <c r="Y100" s="10"/>
      <c r="Z100" s="7" t="s">
        <v>2340</v>
      </c>
    </row>
    <row r="101" spans="1:26" ht="56" x14ac:dyDescent="0.15">
      <c r="A101" s="7" t="s">
        <v>1169</v>
      </c>
      <c r="B101" s="7" t="s">
        <v>152</v>
      </c>
      <c r="C101" s="7" t="s">
        <v>2342</v>
      </c>
      <c r="D101" s="7" t="s">
        <v>2345</v>
      </c>
      <c r="E101" s="7" t="s">
        <v>2347</v>
      </c>
      <c r="F101" s="7" t="s">
        <v>2349</v>
      </c>
      <c r="G101" s="7"/>
      <c r="H101" s="7"/>
      <c r="I101" s="7"/>
      <c r="J101" s="6" t="s">
        <v>505</v>
      </c>
      <c r="K101" s="7" t="s">
        <v>2350</v>
      </c>
      <c r="L101" s="7" t="s">
        <v>2351</v>
      </c>
      <c r="M101" s="7" t="s">
        <v>2205</v>
      </c>
      <c r="N101" s="9"/>
      <c r="O101" s="7"/>
      <c r="P101" s="7"/>
      <c r="Q101" s="7" t="s">
        <v>2354</v>
      </c>
      <c r="R101" s="7" t="s">
        <v>257</v>
      </c>
      <c r="S101" s="7" t="s">
        <v>125</v>
      </c>
      <c r="T101" s="7" t="s">
        <v>2355</v>
      </c>
      <c r="U101" s="7" t="s">
        <v>2357</v>
      </c>
      <c r="V101" s="7" t="s">
        <v>2359</v>
      </c>
      <c r="W101" s="7"/>
      <c r="X101" s="7"/>
      <c r="Y101" s="10"/>
      <c r="Z101" s="7" t="s">
        <v>2361</v>
      </c>
    </row>
    <row r="102" spans="1:26" ht="112" x14ac:dyDescent="0.15">
      <c r="A102" s="7" t="s">
        <v>1654</v>
      </c>
      <c r="B102" s="7" t="s">
        <v>152</v>
      </c>
      <c r="C102" s="7" t="s">
        <v>625</v>
      </c>
      <c r="D102" s="7" t="s">
        <v>2363</v>
      </c>
      <c r="E102" s="7" t="s">
        <v>2364</v>
      </c>
      <c r="F102" s="7" t="s">
        <v>2195</v>
      </c>
      <c r="G102" s="7" t="s">
        <v>2365</v>
      </c>
      <c r="H102" s="7" t="s">
        <v>2367</v>
      </c>
      <c r="I102" s="7"/>
      <c r="J102" s="7" t="s">
        <v>298</v>
      </c>
      <c r="K102" s="7" t="s">
        <v>1175</v>
      </c>
      <c r="L102" s="7" t="s">
        <v>2370</v>
      </c>
      <c r="M102" s="7" t="s">
        <v>2371</v>
      </c>
      <c r="N102" s="9"/>
      <c r="O102" s="7"/>
      <c r="P102" s="7"/>
      <c r="Q102" s="7"/>
      <c r="R102" s="7" t="s">
        <v>257</v>
      </c>
      <c r="S102" s="6" t="s">
        <v>288</v>
      </c>
      <c r="T102" s="7"/>
      <c r="U102" s="7"/>
      <c r="V102" s="7"/>
      <c r="W102" s="7"/>
      <c r="X102" s="7"/>
      <c r="Y102" s="10"/>
      <c r="Z102" s="7" t="s">
        <v>2374</v>
      </c>
    </row>
    <row r="103" spans="1:26" ht="70" x14ac:dyDescent="0.15">
      <c r="A103" s="7" t="s">
        <v>459</v>
      </c>
      <c r="B103" s="7" t="s">
        <v>152</v>
      </c>
      <c r="C103" s="7" t="s">
        <v>2376</v>
      </c>
      <c r="D103" s="7" t="s">
        <v>2377</v>
      </c>
      <c r="E103" s="7" t="s">
        <v>2379</v>
      </c>
      <c r="F103" s="7" t="s">
        <v>2380</v>
      </c>
      <c r="G103" s="7"/>
      <c r="H103" s="7" t="s">
        <v>2381</v>
      </c>
      <c r="I103" s="7"/>
      <c r="J103" s="7" t="s">
        <v>783</v>
      </c>
      <c r="K103" s="7" t="s">
        <v>76</v>
      </c>
      <c r="L103" s="7" t="s">
        <v>1848</v>
      </c>
      <c r="M103" s="7" t="s">
        <v>2383</v>
      </c>
      <c r="N103" s="9" t="s">
        <v>2384</v>
      </c>
      <c r="O103" s="7"/>
      <c r="P103" s="7"/>
      <c r="Q103" s="7"/>
      <c r="R103" s="7" t="s">
        <v>2385</v>
      </c>
      <c r="S103" s="7" t="s">
        <v>125</v>
      </c>
      <c r="T103" s="7" t="s">
        <v>126</v>
      </c>
      <c r="U103" s="7" t="s">
        <v>2386</v>
      </c>
      <c r="V103" s="7" t="s">
        <v>2388</v>
      </c>
      <c r="W103" s="7"/>
      <c r="X103" s="7"/>
      <c r="Y103" s="10"/>
      <c r="Z103" s="7" t="s">
        <v>2390</v>
      </c>
    </row>
    <row r="104" spans="1:26" ht="42" x14ac:dyDescent="0.15">
      <c r="A104" s="7" t="s">
        <v>461</v>
      </c>
      <c r="B104" s="7" t="s">
        <v>152</v>
      </c>
      <c r="C104" s="7" t="s">
        <v>2393</v>
      </c>
      <c r="D104" s="7" t="s">
        <v>2395</v>
      </c>
      <c r="E104" s="7" t="s">
        <v>1295</v>
      </c>
      <c r="F104" s="7" t="s">
        <v>2195</v>
      </c>
      <c r="G104" s="7" t="s">
        <v>1720</v>
      </c>
      <c r="H104" s="7" t="s">
        <v>2399</v>
      </c>
      <c r="I104" s="7"/>
      <c r="J104" s="7" t="s">
        <v>231</v>
      </c>
      <c r="K104" s="7" t="s">
        <v>567</v>
      </c>
      <c r="L104" s="7" t="s">
        <v>2409</v>
      </c>
      <c r="M104" s="7" t="s">
        <v>2410</v>
      </c>
      <c r="N104" s="9"/>
      <c r="O104" s="7"/>
      <c r="P104" s="7"/>
      <c r="Q104" s="7"/>
      <c r="R104" s="7" t="s">
        <v>257</v>
      </c>
      <c r="S104" s="6" t="s">
        <v>288</v>
      </c>
      <c r="T104" s="7"/>
      <c r="U104" s="7"/>
      <c r="V104" s="7"/>
      <c r="W104" s="7"/>
      <c r="X104" s="7"/>
      <c r="Y104" s="10"/>
      <c r="Z104" s="7" t="s">
        <v>2416</v>
      </c>
    </row>
    <row r="105" spans="1:26" ht="28" x14ac:dyDescent="0.15">
      <c r="A105" s="7" t="s">
        <v>548</v>
      </c>
      <c r="B105" s="7" t="s">
        <v>152</v>
      </c>
      <c r="C105" s="7" t="s">
        <v>2419</v>
      </c>
      <c r="D105" s="7" t="s">
        <v>2309</v>
      </c>
      <c r="E105" s="7" t="s">
        <v>2311</v>
      </c>
      <c r="F105" s="7" t="s">
        <v>2195</v>
      </c>
      <c r="G105" s="7" t="s">
        <v>552</v>
      </c>
      <c r="H105" s="7" t="s">
        <v>1452</v>
      </c>
      <c r="I105" s="7"/>
      <c r="J105" s="7" t="s">
        <v>106</v>
      </c>
      <c r="K105" s="7" t="s">
        <v>554</v>
      </c>
      <c r="L105" s="7" t="s">
        <v>2422</v>
      </c>
      <c r="M105" s="7" t="s">
        <v>2423</v>
      </c>
      <c r="N105" s="9"/>
      <c r="O105" s="7"/>
      <c r="P105" s="7"/>
      <c r="Q105" s="7"/>
      <c r="R105" s="7" t="s">
        <v>257</v>
      </c>
      <c r="S105" s="6" t="s">
        <v>288</v>
      </c>
      <c r="T105" s="7"/>
      <c r="U105" s="7"/>
      <c r="V105" s="7"/>
      <c r="W105" s="7"/>
      <c r="X105" s="7"/>
      <c r="Y105" s="10"/>
      <c r="Z105" s="7" t="s">
        <v>2428</v>
      </c>
    </row>
    <row r="106" spans="1:26" ht="28" x14ac:dyDescent="0.15">
      <c r="A106" s="7" t="s">
        <v>411</v>
      </c>
      <c r="B106" s="7" t="s">
        <v>152</v>
      </c>
      <c r="C106" s="7" t="s">
        <v>2430</v>
      </c>
      <c r="D106" s="7" t="s">
        <v>2432</v>
      </c>
      <c r="E106" s="7" t="s">
        <v>2434</v>
      </c>
      <c r="F106" s="7" t="s">
        <v>2436</v>
      </c>
      <c r="G106" s="7" t="s">
        <v>416</v>
      </c>
      <c r="H106" s="7" t="s">
        <v>2438</v>
      </c>
      <c r="I106" s="7"/>
      <c r="J106" s="7" t="s">
        <v>106</v>
      </c>
      <c r="K106" s="7" t="s">
        <v>408</v>
      </c>
      <c r="L106" s="7" t="s">
        <v>421</v>
      </c>
      <c r="M106" s="7" t="s">
        <v>2441</v>
      </c>
      <c r="N106" s="9"/>
      <c r="O106" s="7"/>
      <c r="P106" s="7"/>
      <c r="Q106" s="7"/>
      <c r="R106" s="7" t="s">
        <v>423</v>
      </c>
      <c r="S106" s="6" t="s">
        <v>288</v>
      </c>
      <c r="T106" s="7"/>
      <c r="U106" s="7"/>
      <c r="V106" s="7"/>
      <c r="W106" s="7"/>
      <c r="X106" s="7"/>
      <c r="Y106" s="10"/>
      <c r="Z106" s="7" t="s">
        <v>2446</v>
      </c>
    </row>
    <row r="107" spans="1:26" ht="42" x14ac:dyDescent="0.15">
      <c r="A107" s="7" t="s">
        <v>431</v>
      </c>
      <c r="B107" s="7" t="s">
        <v>152</v>
      </c>
      <c r="C107" s="7" t="s">
        <v>2449</v>
      </c>
      <c r="D107" s="7" t="s">
        <v>1893</v>
      </c>
      <c r="E107" s="7" t="s">
        <v>1894</v>
      </c>
      <c r="F107" s="7" t="s">
        <v>2451</v>
      </c>
      <c r="G107" s="7"/>
      <c r="H107" s="7"/>
      <c r="I107" s="7"/>
      <c r="J107" s="7" t="s">
        <v>219</v>
      </c>
      <c r="K107" s="7" t="s">
        <v>602</v>
      </c>
      <c r="L107" s="7" t="s">
        <v>2453</v>
      </c>
      <c r="M107" s="7" t="s">
        <v>1020</v>
      </c>
      <c r="N107" s="9"/>
      <c r="O107" s="7"/>
      <c r="P107" s="7"/>
      <c r="Q107" s="7"/>
      <c r="R107" s="7" t="s">
        <v>358</v>
      </c>
      <c r="S107" s="7" t="s">
        <v>125</v>
      </c>
      <c r="T107" s="7"/>
      <c r="U107" s="7" t="s">
        <v>2456</v>
      </c>
      <c r="V107" s="7" t="s">
        <v>2457</v>
      </c>
      <c r="W107" s="7"/>
      <c r="X107" s="7"/>
      <c r="Y107" s="10"/>
      <c r="Z107" s="7" t="s">
        <v>2459</v>
      </c>
    </row>
    <row r="108" spans="1:26" ht="56" x14ac:dyDescent="0.15">
      <c r="A108" s="7" t="s">
        <v>151</v>
      </c>
      <c r="B108" s="7" t="s">
        <v>152</v>
      </c>
      <c r="C108" s="7" t="s">
        <v>847</v>
      </c>
      <c r="D108" s="7" t="s">
        <v>846</v>
      </c>
      <c r="E108" s="7" t="s">
        <v>1729</v>
      </c>
      <c r="F108" s="7" t="s">
        <v>2462</v>
      </c>
      <c r="G108" s="7"/>
      <c r="H108" s="7"/>
      <c r="I108" s="7" t="s">
        <v>157</v>
      </c>
      <c r="J108" s="7" t="s">
        <v>158</v>
      </c>
      <c r="K108" s="7" t="s">
        <v>159</v>
      </c>
      <c r="L108" s="7" t="s">
        <v>2464</v>
      </c>
      <c r="M108" s="7" t="s">
        <v>2465</v>
      </c>
      <c r="N108" s="9"/>
      <c r="O108" s="7"/>
      <c r="P108" s="7"/>
      <c r="Q108" s="7"/>
      <c r="R108" s="7" t="s">
        <v>162</v>
      </c>
      <c r="S108" s="7" t="s">
        <v>2467</v>
      </c>
      <c r="T108" s="7"/>
      <c r="U108" s="7"/>
      <c r="V108" s="7"/>
      <c r="W108" s="7"/>
      <c r="X108" s="7"/>
      <c r="Y108" s="10"/>
      <c r="Z108" s="7" t="s">
        <v>2470</v>
      </c>
    </row>
    <row r="109" spans="1:26" ht="56" x14ac:dyDescent="0.15">
      <c r="A109" s="7" t="s">
        <v>335</v>
      </c>
      <c r="B109" s="7" t="s">
        <v>2472</v>
      </c>
      <c r="C109" s="7" t="s">
        <v>2474</v>
      </c>
      <c r="D109" s="7" t="s">
        <v>2476</v>
      </c>
      <c r="E109" s="7" t="s">
        <v>2477</v>
      </c>
      <c r="F109" s="7" t="s">
        <v>2479</v>
      </c>
      <c r="G109" s="7"/>
      <c r="H109" s="7"/>
      <c r="I109" s="7"/>
      <c r="J109" s="7"/>
      <c r="K109" s="7" t="s">
        <v>2481</v>
      </c>
      <c r="L109" s="7" t="s">
        <v>2482</v>
      </c>
      <c r="M109" s="7"/>
      <c r="N109" s="32" t="s">
        <v>2479</v>
      </c>
      <c r="O109" s="7" t="s">
        <v>2481</v>
      </c>
      <c r="P109" s="7" t="s">
        <v>2494</v>
      </c>
      <c r="Q109" s="7" t="s">
        <v>2496</v>
      </c>
      <c r="R109" s="7" t="s">
        <v>2497</v>
      </c>
      <c r="S109" s="7" t="s">
        <v>125</v>
      </c>
      <c r="T109" s="7" t="s">
        <v>2498</v>
      </c>
      <c r="U109" s="7" t="s">
        <v>2499</v>
      </c>
      <c r="V109" s="7" t="s">
        <v>2502</v>
      </c>
      <c r="W109" s="7"/>
      <c r="X109" s="7"/>
      <c r="Y109" s="10" t="s">
        <v>2505</v>
      </c>
      <c r="Z109" s="7"/>
    </row>
    <row r="110" spans="1:26" ht="42" x14ac:dyDescent="0.15">
      <c r="A110" s="7" t="s">
        <v>199</v>
      </c>
      <c r="B110" s="7" t="s">
        <v>2472</v>
      </c>
      <c r="C110" s="7" t="s">
        <v>1172</v>
      </c>
      <c r="D110" s="33" t="s">
        <v>2511</v>
      </c>
      <c r="E110" s="33" t="s">
        <v>2519</v>
      </c>
      <c r="F110" s="33" t="s">
        <v>2520</v>
      </c>
      <c r="G110" s="7"/>
      <c r="H110" s="7"/>
      <c r="I110" s="33"/>
      <c r="J110" s="33"/>
      <c r="K110" s="33"/>
      <c r="L110" s="33"/>
      <c r="M110" s="7"/>
      <c r="N110" s="34"/>
      <c r="O110" s="7"/>
      <c r="P110" s="33"/>
      <c r="Q110" s="33"/>
      <c r="R110" s="7" t="s">
        <v>2497</v>
      </c>
      <c r="S110" s="7" t="s">
        <v>125</v>
      </c>
      <c r="T110" s="7"/>
      <c r="U110" s="33" t="s">
        <v>2536</v>
      </c>
      <c r="V110" s="33"/>
      <c r="W110" s="33"/>
      <c r="X110" s="33"/>
      <c r="Y110" s="35"/>
      <c r="Z110" s="7"/>
    </row>
    <row r="111" spans="1:26" ht="70" x14ac:dyDescent="0.15">
      <c r="A111" s="7" t="s">
        <v>447</v>
      </c>
      <c r="B111" s="7" t="s">
        <v>2472</v>
      </c>
      <c r="C111" s="7" t="s">
        <v>2543</v>
      </c>
      <c r="D111" s="7" t="s">
        <v>2544</v>
      </c>
      <c r="E111" s="36" t="s">
        <v>2545</v>
      </c>
      <c r="F111" s="7" t="s">
        <v>2548</v>
      </c>
      <c r="G111" s="7"/>
      <c r="H111" s="7"/>
      <c r="I111" s="7" t="s">
        <v>166</v>
      </c>
      <c r="J111" s="7" t="s">
        <v>106</v>
      </c>
      <c r="K111" s="7" t="s">
        <v>2481</v>
      </c>
      <c r="L111" s="7" t="s">
        <v>2550</v>
      </c>
      <c r="M111" s="7" t="s">
        <v>2551</v>
      </c>
      <c r="N111" s="32" t="s">
        <v>2552</v>
      </c>
      <c r="O111" s="7" t="s">
        <v>2553</v>
      </c>
      <c r="P111" s="7" t="s">
        <v>2555</v>
      </c>
      <c r="Q111" s="7" t="s">
        <v>2556</v>
      </c>
      <c r="R111" s="7" t="s">
        <v>2497</v>
      </c>
      <c r="S111" s="7" t="s">
        <v>125</v>
      </c>
      <c r="T111" s="7"/>
      <c r="U111" s="7" t="s">
        <v>2559</v>
      </c>
      <c r="V111" s="7" t="s">
        <v>2560</v>
      </c>
      <c r="W111" s="7"/>
      <c r="X111" s="7"/>
      <c r="Y111" s="10"/>
      <c r="Z111" s="7"/>
    </row>
    <row r="112" spans="1:26" ht="56" x14ac:dyDescent="0.15">
      <c r="A112" s="7" t="s">
        <v>473</v>
      </c>
      <c r="B112" s="7" t="s">
        <v>2472</v>
      </c>
      <c r="C112" s="7" t="s">
        <v>2563</v>
      </c>
      <c r="D112" s="7" t="s">
        <v>2564</v>
      </c>
      <c r="E112" s="7" t="s">
        <v>2565</v>
      </c>
      <c r="F112" s="7" t="s">
        <v>2566</v>
      </c>
      <c r="G112" s="7"/>
      <c r="H112" s="7"/>
      <c r="I112" s="7"/>
      <c r="J112" s="7"/>
      <c r="K112" s="7" t="s">
        <v>2481</v>
      </c>
      <c r="L112" s="7" t="s">
        <v>2482</v>
      </c>
      <c r="M112" s="7" t="s">
        <v>2567</v>
      </c>
      <c r="N112" s="32" t="s">
        <v>2566</v>
      </c>
      <c r="O112" s="7" t="s">
        <v>2481</v>
      </c>
      <c r="P112" s="7" t="s">
        <v>2494</v>
      </c>
      <c r="Q112" s="7" t="s">
        <v>2496</v>
      </c>
      <c r="R112" s="7" t="s">
        <v>2497</v>
      </c>
      <c r="S112" s="7" t="s">
        <v>125</v>
      </c>
      <c r="T112" s="7" t="s">
        <v>2571</v>
      </c>
      <c r="U112" s="7"/>
      <c r="V112" s="7" t="s">
        <v>2574</v>
      </c>
      <c r="W112" s="7"/>
      <c r="X112" s="7"/>
      <c r="Y112" s="10" t="s">
        <v>2580</v>
      </c>
      <c r="Z112" s="7"/>
    </row>
    <row r="113" spans="1:26" ht="56" x14ac:dyDescent="0.15">
      <c r="A113" s="7" t="s">
        <v>484</v>
      </c>
      <c r="B113" s="7" t="s">
        <v>2472</v>
      </c>
      <c r="C113" s="7" t="s">
        <v>2584</v>
      </c>
      <c r="D113" s="7" t="s">
        <v>2585</v>
      </c>
      <c r="E113" s="32" t="s">
        <v>2590</v>
      </c>
      <c r="F113" s="7" t="s">
        <v>2592</v>
      </c>
      <c r="G113" s="7"/>
      <c r="H113" s="7"/>
      <c r="I113" s="7" t="s">
        <v>1362</v>
      </c>
      <c r="J113" s="7" t="s">
        <v>298</v>
      </c>
      <c r="K113" s="7" t="s">
        <v>2594</v>
      </c>
      <c r="L113" s="7" t="s">
        <v>2596</v>
      </c>
      <c r="M113" s="7"/>
      <c r="N113" s="14" t="s">
        <v>2598</v>
      </c>
      <c r="O113" s="7"/>
      <c r="P113" s="7" t="s">
        <v>2612</v>
      </c>
      <c r="Q113" s="7" t="s">
        <v>2614</v>
      </c>
      <c r="R113" s="7" t="s">
        <v>2497</v>
      </c>
      <c r="S113" s="7" t="s">
        <v>125</v>
      </c>
      <c r="T113" s="7"/>
      <c r="U113" s="9" t="s">
        <v>2616</v>
      </c>
      <c r="V113" s="9" t="s">
        <v>2616</v>
      </c>
      <c r="W113" s="9"/>
      <c r="X113" s="7"/>
      <c r="Y113" s="10"/>
      <c r="Z113" s="7"/>
    </row>
    <row r="114" spans="1:26" ht="112" x14ac:dyDescent="0.15">
      <c r="A114" s="7" t="s">
        <v>489</v>
      </c>
      <c r="B114" s="7" t="s">
        <v>2472</v>
      </c>
      <c r="C114" s="7"/>
      <c r="D114" s="7" t="s">
        <v>2618</v>
      </c>
      <c r="E114" s="7" t="s">
        <v>2619</v>
      </c>
      <c r="F114" s="7"/>
      <c r="G114" s="7"/>
      <c r="H114" s="7"/>
      <c r="I114" s="7"/>
      <c r="J114" s="7"/>
      <c r="K114" s="7" t="s">
        <v>252</v>
      </c>
      <c r="L114" s="7" t="s">
        <v>253</v>
      </c>
      <c r="M114" s="7"/>
      <c r="N114" s="32" t="s">
        <v>2472</v>
      </c>
      <c r="O114" s="7"/>
      <c r="P114" s="7" t="s">
        <v>2624</v>
      </c>
      <c r="Q114" s="7" t="s">
        <v>2625</v>
      </c>
      <c r="R114" s="7" t="s">
        <v>1947</v>
      </c>
      <c r="S114" s="7" t="s">
        <v>125</v>
      </c>
      <c r="T114" s="7"/>
      <c r="U114" s="7" t="s">
        <v>2628</v>
      </c>
      <c r="V114" s="7"/>
      <c r="W114" s="7"/>
      <c r="X114" s="7" t="s">
        <v>2632</v>
      </c>
      <c r="Y114" s="10"/>
      <c r="Z114" s="7"/>
    </row>
    <row r="115" spans="1:26" ht="28" x14ac:dyDescent="0.15">
      <c r="A115" s="7" t="s">
        <v>563</v>
      </c>
      <c r="B115" s="7" t="s">
        <v>2472</v>
      </c>
      <c r="C115" s="7" t="s">
        <v>2634</v>
      </c>
      <c r="D115" s="7" t="s">
        <v>1893</v>
      </c>
      <c r="E115" s="7" t="s">
        <v>1894</v>
      </c>
      <c r="F115" s="7" t="s">
        <v>2520</v>
      </c>
      <c r="G115" s="7"/>
      <c r="H115" s="7"/>
      <c r="I115" s="7"/>
      <c r="J115" s="7"/>
      <c r="K115" s="7" t="s">
        <v>2158</v>
      </c>
      <c r="L115" s="7" t="s">
        <v>2641</v>
      </c>
      <c r="M115" s="7"/>
      <c r="N115" s="32" t="s">
        <v>2643</v>
      </c>
      <c r="O115" s="7"/>
      <c r="P115" s="7"/>
      <c r="Q115" s="7"/>
      <c r="R115" s="7" t="s">
        <v>2497</v>
      </c>
      <c r="S115" s="7" t="s">
        <v>125</v>
      </c>
      <c r="T115" s="7"/>
      <c r="U115" s="7"/>
      <c r="V115" s="7" t="s">
        <v>2644</v>
      </c>
      <c r="W115" s="7"/>
      <c r="X115" s="7"/>
      <c r="Y115" s="10"/>
      <c r="Z115" s="7"/>
    </row>
    <row r="116" spans="1:26" ht="98" x14ac:dyDescent="0.15">
      <c r="A116" s="7" t="s">
        <v>1673</v>
      </c>
      <c r="B116" s="7" t="s">
        <v>2472</v>
      </c>
      <c r="C116" s="7" t="s">
        <v>2651</v>
      </c>
      <c r="D116" s="7" t="s">
        <v>1768</v>
      </c>
      <c r="E116" s="7" t="s">
        <v>1770</v>
      </c>
      <c r="F116" s="7" t="s">
        <v>2520</v>
      </c>
      <c r="G116" s="7"/>
      <c r="H116" s="7"/>
      <c r="I116" s="7"/>
      <c r="J116" s="7"/>
      <c r="K116" s="7" t="s">
        <v>1002</v>
      </c>
      <c r="L116" s="7" t="s">
        <v>1004</v>
      </c>
      <c r="M116" s="7" t="s">
        <v>2657</v>
      </c>
      <c r="N116" s="32" t="s">
        <v>2472</v>
      </c>
      <c r="O116" s="7" t="s">
        <v>1002</v>
      </c>
      <c r="P116" s="7" t="s">
        <v>2658</v>
      </c>
      <c r="Q116" s="7" t="s">
        <v>2625</v>
      </c>
      <c r="R116" s="7" t="s">
        <v>1251</v>
      </c>
      <c r="S116" s="7" t="s">
        <v>125</v>
      </c>
      <c r="T116" s="7"/>
      <c r="U116" s="7" t="s">
        <v>2663</v>
      </c>
      <c r="V116" s="7"/>
      <c r="W116" s="7"/>
      <c r="X116" s="7"/>
      <c r="Y116" s="10"/>
      <c r="Z116" s="7"/>
    </row>
    <row r="117" spans="1:26" ht="112" x14ac:dyDescent="0.15">
      <c r="A117" s="7" t="s">
        <v>1173</v>
      </c>
      <c r="B117" s="7" t="s">
        <v>2472</v>
      </c>
      <c r="C117" s="7" t="s">
        <v>2669</v>
      </c>
      <c r="D117" s="7" t="s">
        <v>2671</v>
      </c>
      <c r="E117" s="7" t="s">
        <v>2674</v>
      </c>
      <c r="F117" s="7" t="s">
        <v>2677</v>
      </c>
      <c r="G117" s="7"/>
      <c r="H117" s="7"/>
      <c r="I117" s="7" t="s">
        <v>200</v>
      </c>
      <c r="J117" s="6" t="s">
        <v>505</v>
      </c>
      <c r="K117" s="7" t="s">
        <v>1032</v>
      </c>
      <c r="L117" s="7" t="s">
        <v>2681</v>
      </c>
      <c r="M117" s="7" t="s">
        <v>2683</v>
      </c>
      <c r="N117" s="32" t="s">
        <v>2685</v>
      </c>
      <c r="O117" s="7" t="s">
        <v>1032</v>
      </c>
      <c r="P117" s="7" t="s">
        <v>2555</v>
      </c>
      <c r="Q117" s="7" t="s">
        <v>2556</v>
      </c>
      <c r="R117" s="7" t="s">
        <v>2497</v>
      </c>
      <c r="S117" s="7" t="s">
        <v>125</v>
      </c>
      <c r="T117" s="7"/>
      <c r="U117" s="7" t="s">
        <v>2690</v>
      </c>
      <c r="V117" s="7" t="s">
        <v>2692</v>
      </c>
      <c r="W117" s="7"/>
      <c r="X117" s="7"/>
      <c r="Y117" s="10"/>
      <c r="Z117" s="7"/>
    </row>
    <row r="118" spans="1:26" ht="28" x14ac:dyDescent="0.15">
      <c r="A118" s="7" t="s">
        <v>1508</v>
      </c>
      <c r="B118" s="7" t="s">
        <v>101</v>
      </c>
      <c r="C118" s="7"/>
      <c r="D118" s="7" t="s">
        <v>2695</v>
      </c>
      <c r="E118" s="7" t="s">
        <v>1534</v>
      </c>
      <c r="F118" s="7" t="s">
        <v>2698</v>
      </c>
      <c r="G118" s="7" t="s">
        <v>1502</v>
      </c>
      <c r="H118" s="7" t="s">
        <v>1745</v>
      </c>
      <c r="I118" s="7" t="s">
        <v>1438</v>
      </c>
      <c r="J118" s="7" t="s">
        <v>901</v>
      </c>
      <c r="K118" s="7" t="s">
        <v>299</v>
      </c>
      <c r="L118" s="7" t="s">
        <v>2705</v>
      </c>
      <c r="M118" s="7" t="s">
        <v>2706</v>
      </c>
      <c r="N118" s="9"/>
      <c r="O118" s="7"/>
      <c r="P118" s="7"/>
      <c r="Q118" s="7"/>
      <c r="R118" s="7" t="s">
        <v>2710</v>
      </c>
      <c r="S118" s="6" t="s">
        <v>288</v>
      </c>
      <c r="T118" s="7"/>
      <c r="U118" s="7" t="s">
        <v>2712</v>
      </c>
      <c r="V118" s="7"/>
      <c r="W118" s="7"/>
      <c r="X118" s="7"/>
      <c r="Y118" s="10"/>
      <c r="Z118" s="38"/>
    </row>
    <row r="119" spans="1:26" ht="252" x14ac:dyDescent="0.15">
      <c r="A119" s="7" t="s">
        <v>160</v>
      </c>
      <c r="B119" s="7" t="s">
        <v>101</v>
      </c>
      <c r="C119" s="6" t="s">
        <v>2719</v>
      </c>
      <c r="D119" s="7" t="s">
        <v>2720</v>
      </c>
      <c r="E119" s="7" t="s">
        <v>2721</v>
      </c>
      <c r="F119" s="7" t="s">
        <v>2724</v>
      </c>
      <c r="G119" s="7"/>
      <c r="H119" s="7" t="s">
        <v>2726</v>
      </c>
      <c r="I119" s="6" t="s">
        <v>104</v>
      </c>
      <c r="J119" s="6" t="s">
        <v>231</v>
      </c>
      <c r="K119" s="18" t="s">
        <v>2064</v>
      </c>
      <c r="L119" s="7" t="s">
        <v>2729</v>
      </c>
      <c r="M119" s="7" t="s">
        <v>2573</v>
      </c>
      <c r="N119" s="6"/>
      <c r="O119" s="6"/>
      <c r="P119" s="6"/>
      <c r="Q119" s="7"/>
      <c r="R119" s="7" t="s">
        <v>2730</v>
      </c>
      <c r="S119" s="6" t="s">
        <v>288</v>
      </c>
      <c r="T119" s="7"/>
      <c r="U119" s="7" t="s">
        <v>2735</v>
      </c>
      <c r="V119" s="6" t="s">
        <v>2737</v>
      </c>
      <c r="W119" s="6"/>
      <c r="X119" s="7"/>
      <c r="Y119" s="10"/>
      <c r="Z119" s="38"/>
    </row>
    <row r="120" spans="1:26" ht="28" x14ac:dyDescent="0.15">
      <c r="A120" s="7" t="s">
        <v>715</v>
      </c>
      <c r="B120" s="7" t="s">
        <v>101</v>
      </c>
      <c r="C120" s="7" t="s">
        <v>2745</v>
      </c>
      <c r="D120" s="7" t="s">
        <v>819</v>
      </c>
      <c r="E120" s="7" t="s">
        <v>2747</v>
      </c>
      <c r="F120" s="7" t="s">
        <v>2748</v>
      </c>
      <c r="G120" s="7" t="s">
        <v>2749</v>
      </c>
      <c r="H120" s="7" t="s">
        <v>2750</v>
      </c>
      <c r="I120" s="7" t="s">
        <v>94</v>
      </c>
      <c r="J120" s="7" t="s">
        <v>106</v>
      </c>
      <c r="K120" s="7" t="s">
        <v>107</v>
      </c>
      <c r="L120" s="7" t="s">
        <v>2751</v>
      </c>
      <c r="M120" s="7" t="s">
        <v>94</v>
      </c>
      <c r="N120" s="9"/>
      <c r="O120" s="7"/>
      <c r="P120" s="7"/>
      <c r="Q120" s="7"/>
      <c r="R120" s="7" t="s">
        <v>2755</v>
      </c>
      <c r="S120" s="6" t="s">
        <v>288</v>
      </c>
      <c r="T120" s="7"/>
      <c r="U120" s="7"/>
      <c r="V120" s="7"/>
      <c r="W120" s="7"/>
      <c r="X120" s="7"/>
      <c r="Y120" s="10"/>
      <c r="Z120" s="7"/>
    </row>
    <row r="121" spans="1:26" ht="56" x14ac:dyDescent="0.15">
      <c r="A121" s="7" t="s">
        <v>967</v>
      </c>
      <c r="B121" s="7" t="s">
        <v>101</v>
      </c>
      <c r="C121" s="7"/>
      <c r="D121" s="7" t="s">
        <v>2758</v>
      </c>
      <c r="E121" s="7" t="s">
        <v>2759</v>
      </c>
      <c r="F121" s="7" t="s">
        <v>2748</v>
      </c>
      <c r="G121" s="7" t="s">
        <v>1918</v>
      </c>
      <c r="H121" s="7" t="s">
        <v>2761</v>
      </c>
      <c r="I121" s="7" t="s">
        <v>908</v>
      </c>
      <c r="J121" s="7" t="s">
        <v>158</v>
      </c>
      <c r="K121" s="7" t="s">
        <v>825</v>
      </c>
      <c r="L121" s="7" t="s">
        <v>2764</v>
      </c>
      <c r="M121" s="7" t="s">
        <v>157</v>
      </c>
      <c r="N121" s="9" t="s">
        <v>2765</v>
      </c>
      <c r="O121" s="7"/>
      <c r="P121" s="7"/>
      <c r="Q121" s="7"/>
      <c r="R121" s="7" t="s">
        <v>2755</v>
      </c>
      <c r="S121" s="6" t="s">
        <v>288</v>
      </c>
      <c r="T121" s="7"/>
      <c r="U121" s="7"/>
      <c r="V121" s="7"/>
      <c r="W121" s="7"/>
      <c r="X121" s="7"/>
      <c r="Y121" s="10"/>
      <c r="Z121" s="7"/>
    </row>
    <row r="122" spans="1:26" ht="28" x14ac:dyDescent="0.15">
      <c r="A122" s="7" t="s">
        <v>1136</v>
      </c>
      <c r="B122" s="7" t="s">
        <v>101</v>
      </c>
      <c r="C122" s="7"/>
      <c r="D122" s="7" t="s">
        <v>2771</v>
      </c>
      <c r="E122" s="7" t="s">
        <v>2772</v>
      </c>
      <c r="F122" s="7" t="s">
        <v>2773</v>
      </c>
      <c r="G122" s="7" t="s">
        <v>1510</v>
      </c>
      <c r="H122" s="7" t="s">
        <v>2775</v>
      </c>
      <c r="I122" s="7" t="s">
        <v>1512</v>
      </c>
      <c r="J122" s="7" t="s">
        <v>75</v>
      </c>
      <c r="K122" s="7" t="s">
        <v>1514</v>
      </c>
      <c r="L122" s="7" t="s">
        <v>1515</v>
      </c>
      <c r="M122" s="7" t="s">
        <v>157</v>
      </c>
      <c r="N122" s="9"/>
      <c r="O122" s="7"/>
      <c r="P122" s="7"/>
      <c r="Q122" s="7"/>
      <c r="R122" s="7" t="s">
        <v>1518</v>
      </c>
      <c r="S122" s="6" t="s">
        <v>288</v>
      </c>
      <c r="T122" s="7"/>
      <c r="U122" s="7"/>
      <c r="V122" s="7"/>
      <c r="W122" s="7"/>
      <c r="X122" s="7"/>
      <c r="Y122" s="10"/>
      <c r="Z122" s="7"/>
    </row>
    <row r="123" spans="1:26" ht="28" x14ac:dyDescent="0.15">
      <c r="A123" s="7" t="s">
        <v>1352</v>
      </c>
      <c r="B123" s="7" t="s">
        <v>101</v>
      </c>
      <c r="C123" s="7"/>
      <c r="D123" s="7" t="s">
        <v>2783</v>
      </c>
      <c r="E123" s="7" t="s">
        <v>2785</v>
      </c>
      <c r="F123" s="7" t="s">
        <v>2786</v>
      </c>
      <c r="G123" s="7" t="s">
        <v>1541</v>
      </c>
      <c r="H123" s="7" t="s">
        <v>2789</v>
      </c>
      <c r="I123" s="7" t="s">
        <v>1000</v>
      </c>
      <c r="J123" s="7" t="s">
        <v>75</v>
      </c>
      <c r="K123" s="7" t="s">
        <v>1543</v>
      </c>
      <c r="L123" s="7" t="s">
        <v>1546</v>
      </c>
      <c r="M123" s="7" t="s">
        <v>157</v>
      </c>
      <c r="N123" s="9"/>
      <c r="O123" s="7"/>
      <c r="P123" s="7"/>
      <c r="Q123" s="7"/>
      <c r="R123" s="7" t="s">
        <v>1547</v>
      </c>
      <c r="S123" s="6" t="s">
        <v>288</v>
      </c>
      <c r="T123" s="7"/>
      <c r="U123" s="7"/>
      <c r="V123" s="7"/>
      <c r="W123" s="7"/>
      <c r="X123" s="7"/>
      <c r="Y123" s="10"/>
      <c r="Z123" s="7"/>
    </row>
    <row r="124" spans="1:26" ht="56" x14ac:dyDescent="0.15">
      <c r="A124" s="7" t="s">
        <v>1457</v>
      </c>
      <c r="B124" s="7" t="s">
        <v>101</v>
      </c>
      <c r="C124" s="7"/>
      <c r="D124" s="7" t="s">
        <v>2799</v>
      </c>
      <c r="E124" s="7" t="s">
        <v>2800</v>
      </c>
      <c r="F124" s="7" t="s">
        <v>2803</v>
      </c>
      <c r="G124" s="7" t="s">
        <v>2007</v>
      </c>
      <c r="H124" s="7" t="s">
        <v>2806</v>
      </c>
      <c r="I124" s="7" t="s">
        <v>104</v>
      </c>
      <c r="J124" s="7" t="s">
        <v>209</v>
      </c>
      <c r="K124" s="7" t="s">
        <v>299</v>
      </c>
      <c r="L124" s="7" t="s">
        <v>2012</v>
      </c>
      <c r="M124" s="7" t="s">
        <v>387</v>
      </c>
      <c r="N124" s="9"/>
      <c r="O124" s="7"/>
      <c r="P124" s="7"/>
      <c r="Q124" s="7"/>
      <c r="R124" s="7" t="s">
        <v>2014</v>
      </c>
      <c r="S124" s="6" t="s">
        <v>288</v>
      </c>
      <c r="T124" s="7"/>
      <c r="U124" s="7"/>
      <c r="V124" s="7"/>
      <c r="W124" s="7"/>
      <c r="X124" s="7"/>
      <c r="Y124" s="10"/>
      <c r="Z124" s="7"/>
    </row>
    <row r="125" spans="1:26" ht="56" x14ac:dyDescent="0.15">
      <c r="A125" s="7" t="s">
        <v>1250</v>
      </c>
      <c r="B125" s="7" t="s">
        <v>101</v>
      </c>
      <c r="C125" s="7" t="s">
        <v>845</v>
      </c>
      <c r="D125" s="7" t="s">
        <v>2816</v>
      </c>
      <c r="E125" s="7" t="s">
        <v>2818</v>
      </c>
      <c r="F125" s="7" t="s">
        <v>2822</v>
      </c>
      <c r="G125" s="7"/>
      <c r="H125" s="7"/>
      <c r="I125" s="7" t="s">
        <v>1362</v>
      </c>
      <c r="J125" s="7" t="s">
        <v>298</v>
      </c>
      <c r="K125" s="7" t="s">
        <v>1401</v>
      </c>
      <c r="L125" s="7" t="s">
        <v>2040</v>
      </c>
      <c r="M125" s="7" t="s">
        <v>387</v>
      </c>
      <c r="N125" s="18"/>
      <c r="O125" s="7"/>
      <c r="P125" s="7"/>
      <c r="Q125" s="7"/>
      <c r="R125" s="6" t="s">
        <v>2042</v>
      </c>
      <c r="S125" s="6" t="s">
        <v>288</v>
      </c>
      <c r="T125" s="7"/>
      <c r="U125" s="7"/>
      <c r="V125" s="7"/>
      <c r="W125" s="7"/>
      <c r="X125" s="7"/>
      <c r="Y125" s="10"/>
      <c r="Z125" s="7"/>
    </row>
    <row r="126" spans="1:26" ht="98" x14ac:dyDescent="0.15">
      <c r="A126" s="7" t="s">
        <v>1236</v>
      </c>
      <c r="B126" s="7" t="s">
        <v>101</v>
      </c>
      <c r="C126" s="7" t="s">
        <v>845</v>
      </c>
      <c r="D126" s="6" t="s">
        <v>2832</v>
      </c>
      <c r="E126" s="6" t="s">
        <v>2834</v>
      </c>
      <c r="F126" s="6" t="s">
        <v>2835</v>
      </c>
      <c r="G126" s="6" t="s">
        <v>2062</v>
      </c>
      <c r="H126" s="6" t="s">
        <v>2836</v>
      </c>
      <c r="I126" s="6" t="s">
        <v>878</v>
      </c>
      <c r="J126" s="6" t="s">
        <v>298</v>
      </c>
      <c r="K126" s="6" t="s">
        <v>1401</v>
      </c>
      <c r="L126" s="7" t="s">
        <v>1402</v>
      </c>
      <c r="M126" s="7" t="s">
        <v>157</v>
      </c>
      <c r="N126" s="9"/>
      <c r="O126" s="7"/>
      <c r="P126" s="7"/>
      <c r="Q126" s="7"/>
      <c r="R126" s="7" t="s">
        <v>2067</v>
      </c>
      <c r="S126" s="7" t="s">
        <v>288</v>
      </c>
      <c r="T126" s="7"/>
      <c r="U126" s="7"/>
      <c r="V126" s="7"/>
      <c r="W126" s="7"/>
      <c r="X126" s="7"/>
      <c r="Y126" s="10"/>
      <c r="Z126" s="7"/>
    </row>
    <row r="127" spans="1:26" ht="28" x14ac:dyDescent="0.15">
      <c r="A127" s="7" t="s">
        <v>744</v>
      </c>
      <c r="B127" s="7" t="s">
        <v>101</v>
      </c>
      <c r="C127" s="7"/>
      <c r="D127" s="7" t="s">
        <v>1867</v>
      </c>
      <c r="E127" s="7" t="s">
        <v>2843</v>
      </c>
      <c r="F127" s="7" t="s">
        <v>2844</v>
      </c>
      <c r="G127" s="7" t="s">
        <v>1738</v>
      </c>
      <c r="H127" s="7" t="s">
        <v>1745</v>
      </c>
      <c r="I127" s="7" t="s">
        <v>387</v>
      </c>
      <c r="J127" s="7" t="s">
        <v>231</v>
      </c>
      <c r="K127" s="7" t="s">
        <v>107</v>
      </c>
      <c r="L127" s="7" t="s">
        <v>2154</v>
      </c>
      <c r="M127" s="7" t="s">
        <v>157</v>
      </c>
      <c r="N127" s="9"/>
      <c r="O127" s="7"/>
      <c r="P127" s="7"/>
      <c r="Q127" s="7"/>
      <c r="R127" s="7" t="s">
        <v>2156</v>
      </c>
      <c r="S127" s="6" t="s">
        <v>288</v>
      </c>
      <c r="T127" s="7"/>
      <c r="U127" s="7"/>
      <c r="V127" s="7"/>
      <c r="W127" s="7"/>
      <c r="X127" s="7"/>
      <c r="Y127" s="10"/>
      <c r="Z127" s="7"/>
    </row>
    <row r="128" spans="1:26" ht="126" x14ac:dyDescent="0.15">
      <c r="A128" s="7" t="s">
        <v>1311</v>
      </c>
      <c r="B128" s="7" t="s">
        <v>101</v>
      </c>
      <c r="C128" s="7" t="s">
        <v>845</v>
      </c>
      <c r="D128" s="7" t="s">
        <v>2866</v>
      </c>
      <c r="E128" s="7" t="s">
        <v>2867</v>
      </c>
      <c r="F128" s="7" t="s">
        <v>2868</v>
      </c>
      <c r="G128" s="7" t="s">
        <v>1122</v>
      </c>
      <c r="H128" s="7" t="s">
        <v>2870</v>
      </c>
      <c r="I128" s="7" t="s">
        <v>1234</v>
      </c>
      <c r="J128" s="7" t="s">
        <v>368</v>
      </c>
      <c r="K128" s="7" t="s">
        <v>1401</v>
      </c>
      <c r="L128" s="7" t="s">
        <v>2873</v>
      </c>
      <c r="M128" s="7" t="s">
        <v>94</v>
      </c>
      <c r="N128" s="18"/>
      <c r="O128" s="7"/>
      <c r="P128" s="7"/>
      <c r="Q128" s="7"/>
      <c r="R128" s="6" t="s">
        <v>2172</v>
      </c>
      <c r="S128" s="6" t="s">
        <v>288</v>
      </c>
      <c r="T128" s="7"/>
      <c r="U128" s="7"/>
      <c r="V128" s="7"/>
      <c r="W128" s="7"/>
      <c r="X128" s="7"/>
      <c r="Y128" s="10"/>
      <c r="Z128" s="7"/>
    </row>
    <row r="129" spans="1:26" ht="28" x14ac:dyDescent="0.15">
      <c r="A129" s="7" t="s">
        <v>1485</v>
      </c>
      <c r="B129" s="7" t="s">
        <v>101</v>
      </c>
      <c r="C129" s="7"/>
      <c r="D129" s="7" t="s">
        <v>2695</v>
      </c>
      <c r="E129" s="7" t="s">
        <v>1534</v>
      </c>
      <c r="F129" s="7" t="s">
        <v>2868</v>
      </c>
      <c r="G129" s="7" t="s">
        <v>181</v>
      </c>
      <c r="H129" s="7"/>
      <c r="I129" s="7" t="s">
        <v>1233</v>
      </c>
      <c r="J129" s="7" t="s">
        <v>209</v>
      </c>
      <c r="K129" s="7" t="s">
        <v>299</v>
      </c>
      <c r="L129" s="7" t="s">
        <v>2900</v>
      </c>
      <c r="M129" s="7" t="s">
        <v>166</v>
      </c>
      <c r="N129" s="9"/>
      <c r="O129" s="9"/>
      <c r="P129" s="9"/>
      <c r="Q129" s="7"/>
      <c r="R129" s="6" t="s">
        <v>2172</v>
      </c>
      <c r="S129" s="6" t="s">
        <v>288</v>
      </c>
      <c r="T129" s="7"/>
      <c r="U129" s="7"/>
      <c r="V129" s="7"/>
      <c r="W129" s="7"/>
      <c r="X129" s="7"/>
      <c r="Y129" s="10"/>
      <c r="Z129" s="7"/>
    </row>
    <row r="130" spans="1:26" ht="56" x14ac:dyDescent="0.15">
      <c r="A130" s="7" t="s">
        <v>1187</v>
      </c>
      <c r="B130" s="7" t="s">
        <v>101</v>
      </c>
      <c r="C130" s="7" t="s">
        <v>2907</v>
      </c>
      <c r="D130" s="7" t="s">
        <v>2911</v>
      </c>
      <c r="E130" s="7" t="s">
        <v>2912</v>
      </c>
      <c r="F130" s="7" t="s">
        <v>2914</v>
      </c>
      <c r="G130" s="7" t="s">
        <v>295</v>
      </c>
      <c r="H130" s="7" t="s">
        <v>2836</v>
      </c>
      <c r="I130" s="7" t="s">
        <v>776</v>
      </c>
      <c r="J130" s="7" t="s">
        <v>158</v>
      </c>
      <c r="K130" s="7" t="s">
        <v>1032</v>
      </c>
      <c r="L130" s="7" t="s">
        <v>2918</v>
      </c>
      <c r="M130" s="7" t="s">
        <v>94</v>
      </c>
      <c r="N130" s="18"/>
      <c r="O130" s="7"/>
      <c r="P130" s="7"/>
      <c r="Q130" s="7"/>
      <c r="R130" s="6" t="s">
        <v>122</v>
      </c>
      <c r="S130" s="6" t="s">
        <v>288</v>
      </c>
      <c r="T130" s="7"/>
      <c r="U130" s="7"/>
      <c r="V130" s="7"/>
      <c r="W130" s="7"/>
      <c r="X130" s="7"/>
      <c r="Y130" s="10"/>
      <c r="Z130" s="7"/>
    </row>
    <row r="131" spans="1:26" ht="70" x14ac:dyDescent="0.15">
      <c r="A131" s="7" t="s">
        <v>1189</v>
      </c>
      <c r="B131" s="7" t="s">
        <v>101</v>
      </c>
      <c r="C131" s="7" t="s">
        <v>2907</v>
      </c>
      <c r="D131" s="7" t="s">
        <v>2927</v>
      </c>
      <c r="E131" s="7" t="s">
        <v>2930</v>
      </c>
      <c r="F131" s="7" t="s">
        <v>2931</v>
      </c>
      <c r="G131" s="7" t="s">
        <v>193</v>
      </c>
      <c r="H131" s="7" t="s">
        <v>2934</v>
      </c>
      <c r="I131" s="7" t="s">
        <v>181</v>
      </c>
      <c r="J131" s="7" t="s">
        <v>158</v>
      </c>
      <c r="K131" s="7" t="s">
        <v>1032</v>
      </c>
      <c r="L131" s="7" t="s">
        <v>2938</v>
      </c>
      <c r="M131" s="7" t="s">
        <v>157</v>
      </c>
      <c r="N131" s="18"/>
      <c r="O131" s="7"/>
      <c r="P131" s="7"/>
      <c r="Q131" s="7"/>
      <c r="R131" s="6" t="s">
        <v>1695</v>
      </c>
      <c r="S131" s="6" t="s">
        <v>288</v>
      </c>
      <c r="T131" s="7"/>
      <c r="U131" s="7"/>
      <c r="V131" s="7"/>
      <c r="W131" s="7"/>
      <c r="X131" s="7"/>
      <c r="Y131" s="10"/>
      <c r="Z131" s="7"/>
    </row>
    <row r="132" spans="1:26" ht="28" x14ac:dyDescent="0.15">
      <c r="A132" s="7" t="s">
        <v>915</v>
      </c>
      <c r="B132" s="7" t="s">
        <v>101</v>
      </c>
      <c r="C132" s="7" t="s">
        <v>2948</v>
      </c>
      <c r="D132" s="7" t="s">
        <v>1867</v>
      </c>
      <c r="E132" s="7" t="s">
        <v>2843</v>
      </c>
      <c r="F132" s="7" t="s">
        <v>2951</v>
      </c>
      <c r="G132" s="7" t="s">
        <v>347</v>
      </c>
      <c r="H132" s="7" t="s">
        <v>2954</v>
      </c>
      <c r="I132" s="7" t="s">
        <v>553</v>
      </c>
      <c r="J132" s="6" t="s">
        <v>505</v>
      </c>
      <c r="K132" s="7" t="s">
        <v>825</v>
      </c>
      <c r="L132" s="7" t="s">
        <v>2238</v>
      </c>
      <c r="M132" s="7" t="s">
        <v>139</v>
      </c>
      <c r="N132" s="9"/>
      <c r="O132" s="7"/>
      <c r="P132" s="7"/>
      <c r="Q132" s="7"/>
      <c r="R132" s="7" t="s">
        <v>697</v>
      </c>
      <c r="S132" s="6" t="s">
        <v>288</v>
      </c>
      <c r="T132" s="7"/>
      <c r="U132" s="7"/>
      <c r="V132" s="7"/>
      <c r="W132" s="7"/>
      <c r="X132" s="7"/>
      <c r="Y132" s="10"/>
      <c r="Z132" s="7"/>
    </row>
    <row r="133" spans="1:26" ht="182" x14ac:dyDescent="0.15">
      <c r="A133" s="7" t="s">
        <v>1535</v>
      </c>
      <c r="B133" s="7" t="s">
        <v>101</v>
      </c>
      <c r="C133" s="7"/>
      <c r="D133" s="7" t="s">
        <v>2976</v>
      </c>
      <c r="E133" s="7" t="s">
        <v>2980</v>
      </c>
      <c r="F133" s="7" t="s">
        <v>2983</v>
      </c>
      <c r="G133" s="7" t="s">
        <v>2353</v>
      </c>
      <c r="H133" s="7" t="s">
        <v>2295</v>
      </c>
      <c r="I133" s="7" t="s">
        <v>538</v>
      </c>
      <c r="J133" s="7" t="s">
        <v>298</v>
      </c>
      <c r="K133" s="7" t="s">
        <v>1258</v>
      </c>
      <c r="L133" s="7" t="s">
        <v>2360</v>
      </c>
      <c r="M133" s="7" t="s">
        <v>1101</v>
      </c>
      <c r="N133" s="18"/>
      <c r="O133" s="7"/>
      <c r="P133" s="7"/>
      <c r="Q133" s="7"/>
      <c r="R133" s="6" t="s">
        <v>2362</v>
      </c>
      <c r="S133" s="6" t="s">
        <v>288</v>
      </c>
      <c r="T133" s="7"/>
      <c r="U133" s="7"/>
      <c r="V133" s="7"/>
      <c r="W133" s="7"/>
      <c r="X133" s="7"/>
      <c r="Y133" s="10"/>
      <c r="Z133" s="7"/>
    </row>
    <row r="134" spans="1:26" ht="56" x14ac:dyDescent="0.15">
      <c r="A134" s="7" t="s">
        <v>1011</v>
      </c>
      <c r="B134" s="7" t="s">
        <v>101</v>
      </c>
      <c r="C134" s="7"/>
      <c r="D134" s="7" t="s">
        <v>2758</v>
      </c>
      <c r="E134" s="7" t="s">
        <v>2759</v>
      </c>
      <c r="F134" s="7" t="s">
        <v>2997</v>
      </c>
      <c r="G134" s="7" t="s">
        <v>2382</v>
      </c>
      <c r="H134" s="7" t="s">
        <v>2999</v>
      </c>
      <c r="I134" s="7" t="s">
        <v>104</v>
      </c>
      <c r="J134" s="6" t="s">
        <v>505</v>
      </c>
      <c r="K134" s="7" t="s">
        <v>825</v>
      </c>
      <c r="L134" s="7" t="s">
        <v>2391</v>
      </c>
      <c r="M134" s="7" t="s">
        <v>157</v>
      </c>
      <c r="N134" s="9" t="s">
        <v>2392</v>
      </c>
      <c r="O134" s="7"/>
      <c r="P134" s="7"/>
      <c r="Q134" s="7"/>
      <c r="R134" s="7" t="s">
        <v>2394</v>
      </c>
      <c r="S134" s="6" t="s">
        <v>288</v>
      </c>
      <c r="T134" s="7"/>
      <c r="U134" s="7"/>
      <c r="V134" s="7"/>
      <c r="W134" s="7"/>
      <c r="X134" s="7"/>
      <c r="Y134" s="10"/>
      <c r="Z134" s="7"/>
    </row>
    <row r="135" spans="1:26" ht="28" x14ac:dyDescent="0.15">
      <c r="A135" s="7" t="s">
        <v>161</v>
      </c>
      <c r="B135" s="7" t="s">
        <v>101</v>
      </c>
      <c r="C135" s="7"/>
      <c r="D135" s="7" t="s">
        <v>819</v>
      </c>
      <c r="E135" s="7" t="s">
        <v>2747</v>
      </c>
      <c r="F135" s="7" t="s">
        <v>3012</v>
      </c>
      <c r="G135" s="7" t="s">
        <v>1122</v>
      </c>
      <c r="H135" s="7" t="s">
        <v>3014</v>
      </c>
      <c r="I135" s="7" t="s">
        <v>878</v>
      </c>
      <c r="J135" s="6" t="s">
        <v>505</v>
      </c>
      <c r="K135" s="7" t="s">
        <v>825</v>
      </c>
      <c r="L135" s="7" t="s">
        <v>3018</v>
      </c>
      <c r="M135" s="7" t="s">
        <v>157</v>
      </c>
      <c r="N135" s="9"/>
      <c r="O135" s="7"/>
      <c r="P135" s="7"/>
      <c r="Q135" s="7"/>
      <c r="R135" s="7" t="s">
        <v>3021</v>
      </c>
      <c r="S135" s="6" t="s">
        <v>288</v>
      </c>
      <c r="T135" s="7"/>
      <c r="U135" s="7"/>
      <c r="V135" s="7"/>
      <c r="W135" s="7"/>
      <c r="X135" s="7"/>
      <c r="Y135" s="10"/>
      <c r="Z135" s="7"/>
    </row>
    <row r="136" spans="1:26" ht="84" x14ac:dyDescent="0.15">
      <c r="A136" s="7" t="s">
        <v>959</v>
      </c>
      <c r="B136" s="7" t="s">
        <v>101</v>
      </c>
      <c r="C136" s="7" t="s">
        <v>2948</v>
      </c>
      <c r="D136" s="7" t="s">
        <v>3035</v>
      </c>
      <c r="E136" s="7" t="s">
        <v>3038</v>
      </c>
      <c r="F136" s="7" t="s">
        <v>3012</v>
      </c>
      <c r="G136" s="7" t="s">
        <v>3039</v>
      </c>
      <c r="H136" s="7" t="s">
        <v>3041</v>
      </c>
      <c r="I136" s="7" t="s">
        <v>1286</v>
      </c>
      <c r="J136" s="7" t="s">
        <v>911</v>
      </c>
      <c r="K136" s="7" t="s">
        <v>720</v>
      </c>
      <c r="L136" s="7" t="s">
        <v>3049</v>
      </c>
      <c r="M136" s="7" t="s">
        <v>157</v>
      </c>
      <c r="N136" s="18" t="s">
        <v>3052</v>
      </c>
      <c r="O136" s="7"/>
      <c r="P136" s="7"/>
      <c r="Q136" s="7"/>
      <c r="R136" s="7" t="s">
        <v>3021</v>
      </c>
      <c r="S136" s="6" t="s">
        <v>288</v>
      </c>
      <c r="T136" s="7"/>
      <c r="U136" s="7"/>
      <c r="V136" s="7"/>
      <c r="W136" s="7"/>
      <c r="X136" s="7"/>
      <c r="Y136" s="10"/>
      <c r="Z136" s="7"/>
    </row>
    <row r="137" spans="1:26" ht="28" x14ac:dyDescent="0.15">
      <c r="A137" s="7" t="s">
        <v>1319</v>
      </c>
      <c r="B137" s="7" t="s">
        <v>101</v>
      </c>
      <c r="C137" s="7" t="s">
        <v>3059</v>
      </c>
      <c r="D137" s="7" t="s">
        <v>3060</v>
      </c>
      <c r="E137" s="7" t="s">
        <v>3061</v>
      </c>
      <c r="F137" s="7" t="s">
        <v>3012</v>
      </c>
      <c r="G137" s="7" t="s">
        <v>1629</v>
      </c>
      <c r="H137" s="7" t="s">
        <v>3066</v>
      </c>
      <c r="I137" s="7" t="s">
        <v>139</v>
      </c>
      <c r="J137" s="7" t="s">
        <v>75</v>
      </c>
      <c r="K137" s="7" t="s">
        <v>1401</v>
      </c>
      <c r="L137" s="7" t="s">
        <v>3070</v>
      </c>
      <c r="M137" s="7" t="s">
        <v>166</v>
      </c>
      <c r="N137" s="9"/>
      <c r="O137" s="7"/>
      <c r="P137" s="7"/>
      <c r="Q137" s="7"/>
      <c r="R137" s="7" t="s">
        <v>3021</v>
      </c>
      <c r="S137" s="6" t="s">
        <v>288</v>
      </c>
      <c r="T137" s="7"/>
      <c r="U137" s="7"/>
      <c r="V137" s="7"/>
      <c r="W137" s="7"/>
      <c r="X137" s="7"/>
      <c r="Y137" s="10"/>
      <c r="Z137" s="7"/>
    </row>
    <row r="138" spans="1:26" ht="28" x14ac:dyDescent="0.15">
      <c r="A138" s="7" t="s">
        <v>721</v>
      </c>
      <c r="B138" s="7" t="s">
        <v>101</v>
      </c>
      <c r="C138" s="7" t="s">
        <v>2745</v>
      </c>
      <c r="D138" s="7" t="s">
        <v>846</v>
      </c>
      <c r="E138" s="7" t="s">
        <v>1729</v>
      </c>
      <c r="F138" s="7" t="s">
        <v>3080</v>
      </c>
      <c r="G138" s="7" t="s">
        <v>1979</v>
      </c>
      <c r="H138" s="7" t="s">
        <v>3083</v>
      </c>
      <c r="I138" s="7" t="s">
        <v>181</v>
      </c>
      <c r="J138" s="7" t="s">
        <v>106</v>
      </c>
      <c r="K138" s="7" t="s">
        <v>107</v>
      </c>
      <c r="L138" s="7" t="s">
        <v>2507</v>
      </c>
      <c r="M138" s="7" t="s">
        <v>166</v>
      </c>
      <c r="N138" s="7" t="s">
        <v>2509</v>
      </c>
      <c r="O138" s="7"/>
      <c r="P138" s="7"/>
      <c r="Q138" s="7"/>
      <c r="R138" s="7" t="s">
        <v>2512</v>
      </c>
      <c r="S138" s="6" t="s">
        <v>288</v>
      </c>
      <c r="T138" s="7"/>
      <c r="U138" s="7"/>
      <c r="V138" s="7"/>
      <c r="W138" s="7"/>
      <c r="X138" s="7"/>
      <c r="Y138" s="10"/>
      <c r="Z138" s="7"/>
    </row>
    <row r="139" spans="1:26" ht="28" x14ac:dyDescent="0.15">
      <c r="A139" s="7" t="s">
        <v>872</v>
      </c>
      <c r="B139" s="7" t="s">
        <v>101</v>
      </c>
      <c r="C139" s="7" t="s">
        <v>3092</v>
      </c>
      <c r="D139" s="7" t="s">
        <v>2309</v>
      </c>
      <c r="E139" s="7" t="s">
        <v>2311</v>
      </c>
      <c r="F139" s="7" t="s">
        <v>3096</v>
      </c>
      <c r="G139" s="7" t="s">
        <v>3098</v>
      </c>
      <c r="H139" s="7" t="s">
        <v>3102</v>
      </c>
      <c r="I139" s="7" t="s">
        <v>74</v>
      </c>
      <c r="J139" s="7" t="s">
        <v>901</v>
      </c>
      <c r="K139" s="7" t="s">
        <v>2318</v>
      </c>
      <c r="L139" s="7" t="s">
        <v>3109</v>
      </c>
      <c r="M139" s="7" t="s">
        <v>553</v>
      </c>
      <c r="N139" s="18" t="s">
        <v>3111</v>
      </c>
      <c r="O139" s="7"/>
      <c r="P139" s="7"/>
      <c r="Q139" s="7"/>
      <c r="R139" s="7" t="s">
        <v>885</v>
      </c>
      <c r="S139" s="6" t="s">
        <v>288</v>
      </c>
      <c r="T139" s="7"/>
      <c r="U139" s="7"/>
      <c r="V139" s="7"/>
      <c r="W139" s="7"/>
      <c r="X139" s="7"/>
      <c r="Y139" s="10"/>
      <c r="Z139" s="7"/>
    </row>
    <row r="140" spans="1:26" ht="28" x14ac:dyDescent="0.15">
      <c r="A140" s="7" t="s">
        <v>1418</v>
      </c>
      <c r="B140" s="7" t="s">
        <v>101</v>
      </c>
      <c r="C140" s="7"/>
      <c r="D140" s="7" t="s">
        <v>3117</v>
      </c>
      <c r="E140" s="7" t="s">
        <v>3118</v>
      </c>
      <c r="F140" s="7" t="s">
        <v>3096</v>
      </c>
      <c r="G140" s="7" t="s">
        <v>3119</v>
      </c>
      <c r="H140" s="7" t="s">
        <v>3122</v>
      </c>
      <c r="I140" s="7" t="s">
        <v>553</v>
      </c>
      <c r="J140" s="7" t="s">
        <v>219</v>
      </c>
      <c r="K140" s="7" t="s">
        <v>567</v>
      </c>
      <c r="L140" s="7" t="s">
        <v>3126</v>
      </c>
      <c r="M140" s="7" t="s">
        <v>387</v>
      </c>
      <c r="N140" s="9"/>
      <c r="O140" s="7"/>
      <c r="P140" s="7"/>
      <c r="Q140" s="7"/>
      <c r="R140" s="7" t="s">
        <v>885</v>
      </c>
      <c r="S140" s="6" t="s">
        <v>288</v>
      </c>
      <c r="T140" s="7"/>
      <c r="U140" s="7"/>
      <c r="V140" s="7"/>
      <c r="W140" s="7"/>
      <c r="X140" s="7"/>
      <c r="Y140" s="10"/>
      <c r="Z140" s="7"/>
    </row>
    <row r="141" spans="1:26" ht="56" x14ac:dyDescent="0.15">
      <c r="A141" s="7" t="s">
        <v>1489</v>
      </c>
      <c r="B141" s="7" t="s">
        <v>101</v>
      </c>
      <c r="C141" s="7"/>
      <c r="D141" s="7" t="s">
        <v>3131</v>
      </c>
      <c r="E141" s="7" t="s">
        <v>3132</v>
      </c>
      <c r="F141" s="7" t="s">
        <v>3096</v>
      </c>
      <c r="G141" s="7" t="s">
        <v>3134</v>
      </c>
      <c r="H141" s="7" t="s">
        <v>3136</v>
      </c>
      <c r="I141" s="7" t="s">
        <v>200</v>
      </c>
      <c r="J141" s="7" t="s">
        <v>209</v>
      </c>
      <c r="K141" s="7" t="s">
        <v>299</v>
      </c>
      <c r="L141" s="7" t="s">
        <v>3142</v>
      </c>
      <c r="M141" s="7" t="s">
        <v>3144</v>
      </c>
      <c r="N141" s="18" t="s">
        <v>3111</v>
      </c>
      <c r="O141" s="7"/>
      <c r="P141" s="7"/>
      <c r="Q141" s="7"/>
      <c r="R141" s="7" t="s">
        <v>885</v>
      </c>
      <c r="S141" s="6" t="s">
        <v>288</v>
      </c>
      <c r="T141" s="7"/>
      <c r="U141" s="7"/>
      <c r="V141" s="7"/>
      <c r="W141" s="7"/>
      <c r="X141" s="7"/>
      <c r="Y141" s="10"/>
      <c r="Z141" s="7"/>
    </row>
    <row r="142" spans="1:26" ht="28" x14ac:dyDescent="0.15">
      <c r="A142" s="6" t="s">
        <v>685</v>
      </c>
      <c r="B142" s="7" t="s">
        <v>101</v>
      </c>
      <c r="C142" s="6"/>
      <c r="D142" s="6" t="s">
        <v>1867</v>
      </c>
      <c r="E142" s="6" t="s">
        <v>2843</v>
      </c>
      <c r="F142" s="6" t="s">
        <v>3162</v>
      </c>
      <c r="G142" s="6" t="s">
        <v>2615</v>
      </c>
      <c r="H142" s="6" t="s">
        <v>3014</v>
      </c>
      <c r="I142" s="6" t="s">
        <v>139</v>
      </c>
      <c r="J142" s="6" t="s">
        <v>505</v>
      </c>
      <c r="K142" s="6" t="s">
        <v>507</v>
      </c>
      <c r="L142" s="7" t="s">
        <v>2620</v>
      </c>
      <c r="M142" s="7" t="s">
        <v>1706</v>
      </c>
      <c r="N142" s="6"/>
      <c r="O142" s="6"/>
      <c r="P142" s="6"/>
      <c r="Q142" s="7"/>
      <c r="R142" s="6" t="s">
        <v>162</v>
      </c>
      <c r="S142" s="6" t="s">
        <v>288</v>
      </c>
      <c r="T142" s="6"/>
      <c r="U142" s="6"/>
      <c r="V142" s="6"/>
      <c r="W142" s="6"/>
      <c r="X142" s="6"/>
      <c r="Y142" s="19"/>
      <c r="Z142" s="7"/>
    </row>
    <row r="143" spans="1:26" ht="56" x14ac:dyDescent="0.15">
      <c r="A143" s="7" t="s">
        <v>1212</v>
      </c>
      <c r="B143" s="7" t="s">
        <v>101</v>
      </c>
      <c r="C143" s="7" t="s">
        <v>845</v>
      </c>
      <c r="D143" s="7" t="s">
        <v>2816</v>
      </c>
      <c r="E143" s="7" t="s">
        <v>2818</v>
      </c>
      <c r="F143" s="7" t="s">
        <v>3168</v>
      </c>
      <c r="G143" s="7" t="s">
        <v>2653</v>
      </c>
      <c r="H143" s="7" t="s">
        <v>3169</v>
      </c>
      <c r="I143" s="7" t="s">
        <v>1512</v>
      </c>
      <c r="J143" s="7" t="s">
        <v>298</v>
      </c>
      <c r="K143" s="7" t="s">
        <v>1401</v>
      </c>
      <c r="L143" s="7" t="s">
        <v>2660</v>
      </c>
      <c r="M143" s="7" t="s">
        <v>94</v>
      </c>
      <c r="N143" s="18"/>
      <c r="O143" s="7"/>
      <c r="P143" s="7"/>
      <c r="Q143" s="7"/>
      <c r="R143" s="6" t="s">
        <v>2662</v>
      </c>
      <c r="S143" s="6" t="s">
        <v>288</v>
      </c>
      <c r="T143" s="7"/>
      <c r="U143" s="7"/>
      <c r="V143" s="7"/>
      <c r="W143" s="7"/>
      <c r="X143" s="7"/>
      <c r="Y143" s="10"/>
      <c r="Z143" s="7"/>
    </row>
    <row r="144" spans="1:26" ht="42" x14ac:dyDescent="0.15">
      <c r="A144" s="7" t="s">
        <v>1588</v>
      </c>
      <c r="B144" s="7" t="s">
        <v>101</v>
      </c>
      <c r="C144" s="7"/>
      <c r="D144" s="7" t="s">
        <v>3173</v>
      </c>
      <c r="E144" s="7" t="s">
        <v>3174</v>
      </c>
      <c r="F144" s="7" t="s">
        <v>3176</v>
      </c>
      <c r="G144" s="7" t="s">
        <v>3177</v>
      </c>
      <c r="H144" s="7" t="s">
        <v>1750</v>
      </c>
      <c r="I144" s="7" t="s">
        <v>908</v>
      </c>
      <c r="J144" s="7" t="s">
        <v>158</v>
      </c>
      <c r="K144" s="7" t="s">
        <v>279</v>
      </c>
      <c r="L144" s="7" t="s">
        <v>3180</v>
      </c>
      <c r="M144" s="7" t="s">
        <v>74</v>
      </c>
      <c r="N144" s="18"/>
      <c r="O144" s="7"/>
      <c r="P144" s="7"/>
      <c r="Q144" s="7"/>
      <c r="R144" s="6" t="s">
        <v>3182</v>
      </c>
      <c r="S144" s="6" t="s">
        <v>288</v>
      </c>
      <c r="T144" s="7"/>
      <c r="U144" s="7"/>
      <c r="V144" s="7"/>
      <c r="W144" s="7"/>
      <c r="X144" s="7"/>
      <c r="Y144" s="10"/>
      <c r="Z144" s="7"/>
    </row>
    <row r="145" spans="1:26" ht="70" x14ac:dyDescent="0.15">
      <c r="A145" s="7" t="s">
        <v>810</v>
      </c>
      <c r="B145" s="7" t="s">
        <v>101</v>
      </c>
      <c r="C145" s="7" t="s">
        <v>1098</v>
      </c>
      <c r="D145" s="7" t="s">
        <v>1284</v>
      </c>
      <c r="E145" s="7" t="s">
        <v>3185</v>
      </c>
      <c r="F145" s="7" t="s">
        <v>3186</v>
      </c>
      <c r="G145" s="7" t="s">
        <v>94</v>
      </c>
      <c r="H145" s="7" t="s">
        <v>1601</v>
      </c>
      <c r="I145" s="7" t="s">
        <v>387</v>
      </c>
      <c r="J145" s="7" t="s">
        <v>901</v>
      </c>
      <c r="K145" s="7" t="s">
        <v>541</v>
      </c>
      <c r="L145" s="7" t="s">
        <v>1603</v>
      </c>
      <c r="M145" s="7" t="s">
        <v>166</v>
      </c>
      <c r="N145" s="9"/>
      <c r="O145" s="7"/>
      <c r="P145" s="7"/>
      <c r="Q145" s="7"/>
      <c r="R145" s="7" t="s">
        <v>1088</v>
      </c>
      <c r="S145" s="6"/>
      <c r="T145" s="7"/>
      <c r="U145" s="7"/>
      <c r="V145" s="7"/>
      <c r="W145" s="7"/>
      <c r="X145" s="7"/>
      <c r="Y145" s="10"/>
      <c r="Z145" s="7"/>
    </row>
    <row r="146" spans="1:26" ht="238" x14ac:dyDescent="0.15">
      <c r="A146" s="7" t="s">
        <v>1039</v>
      </c>
      <c r="B146" s="7" t="s">
        <v>101</v>
      </c>
      <c r="C146" s="7"/>
      <c r="D146" s="7" t="s">
        <v>2717</v>
      </c>
      <c r="E146" s="7" t="s">
        <v>3195</v>
      </c>
      <c r="F146" s="7" t="s">
        <v>3196</v>
      </c>
      <c r="G146" s="7" t="s">
        <v>1934</v>
      </c>
      <c r="H146" s="7" t="s">
        <v>2718</v>
      </c>
      <c r="I146" s="7" t="s">
        <v>878</v>
      </c>
      <c r="J146" s="7" t="s">
        <v>298</v>
      </c>
      <c r="K146" s="7" t="s">
        <v>825</v>
      </c>
      <c r="L146" s="7" t="s">
        <v>2722</v>
      </c>
      <c r="M146" s="7" t="s">
        <v>139</v>
      </c>
      <c r="N146" s="9"/>
      <c r="O146" s="7"/>
      <c r="P146" s="7"/>
      <c r="Q146" s="7"/>
      <c r="R146" s="7" t="s">
        <v>2725</v>
      </c>
      <c r="S146" s="6"/>
      <c r="T146" s="7"/>
      <c r="U146" s="7"/>
      <c r="V146" s="7" t="s">
        <v>1735</v>
      </c>
      <c r="W146" s="7"/>
      <c r="X146" s="7"/>
      <c r="Y146" s="10"/>
      <c r="Z146" s="7"/>
    </row>
    <row r="147" spans="1:26" ht="70" x14ac:dyDescent="0.15">
      <c r="A147" s="7" t="s">
        <v>88</v>
      </c>
      <c r="B147" s="7" t="s">
        <v>101</v>
      </c>
      <c r="C147" s="7"/>
      <c r="D147" s="7" t="s">
        <v>2752</v>
      </c>
      <c r="E147" s="7" t="s">
        <v>3203</v>
      </c>
      <c r="F147" s="7" t="s">
        <v>3205</v>
      </c>
      <c r="G147" s="7" t="s">
        <v>1883</v>
      </c>
      <c r="H147" s="7" t="s">
        <v>3208</v>
      </c>
      <c r="I147" s="7" t="s">
        <v>717</v>
      </c>
      <c r="J147" s="7" t="s">
        <v>368</v>
      </c>
      <c r="K147" s="7" t="s">
        <v>554</v>
      </c>
      <c r="L147" s="7" t="s">
        <v>3211</v>
      </c>
      <c r="M147" s="7" t="s">
        <v>387</v>
      </c>
      <c r="N147" s="9"/>
      <c r="O147" s="7"/>
      <c r="P147" s="7"/>
      <c r="Q147" s="7"/>
      <c r="R147" s="7" t="s">
        <v>3213</v>
      </c>
      <c r="S147" s="6" t="s">
        <v>288</v>
      </c>
      <c r="T147" s="7"/>
      <c r="U147" s="7"/>
      <c r="V147" s="7"/>
      <c r="W147" s="7"/>
      <c r="X147" s="7"/>
      <c r="Y147" s="10"/>
      <c r="Z147" s="7"/>
    </row>
    <row r="148" spans="1:26" ht="56" x14ac:dyDescent="0.15">
      <c r="A148" s="7" t="s">
        <v>1325</v>
      </c>
      <c r="B148" s="7" t="s">
        <v>101</v>
      </c>
      <c r="C148" s="7" t="s">
        <v>845</v>
      </c>
      <c r="D148" s="7" t="s">
        <v>3216</v>
      </c>
      <c r="E148" s="7" t="s">
        <v>3218</v>
      </c>
      <c r="F148" s="7" t="s">
        <v>3220</v>
      </c>
      <c r="G148" s="7" t="s">
        <v>1398</v>
      </c>
      <c r="H148" s="7" t="s">
        <v>1378</v>
      </c>
      <c r="I148" s="7" t="s">
        <v>1103</v>
      </c>
      <c r="J148" s="7" t="s">
        <v>368</v>
      </c>
      <c r="K148" s="7" t="s">
        <v>1401</v>
      </c>
      <c r="L148" s="7" t="s">
        <v>2736</v>
      </c>
      <c r="M148" s="7" t="s">
        <v>94</v>
      </c>
      <c r="N148" s="18" t="s">
        <v>2738</v>
      </c>
      <c r="O148" s="7"/>
      <c r="P148" s="7"/>
      <c r="Q148" s="7"/>
      <c r="R148" s="7" t="s">
        <v>2739</v>
      </c>
      <c r="S148" s="6" t="s">
        <v>288</v>
      </c>
      <c r="T148" s="7"/>
      <c r="U148" s="7"/>
      <c r="V148" s="7"/>
      <c r="W148" s="7"/>
      <c r="X148" s="7"/>
      <c r="Y148" s="10"/>
      <c r="Z148" s="7"/>
    </row>
    <row r="149" spans="1:26" ht="28" x14ac:dyDescent="0.15">
      <c r="A149" s="7" t="s">
        <v>291</v>
      </c>
      <c r="B149" s="7" t="s">
        <v>101</v>
      </c>
      <c r="C149" s="7"/>
      <c r="D149" s="7" t="s">
        <v>3224</v>
      </c>
      <c r="E149" s="7" t="s">
        <v>1534</v>
      </c>
      <c r="F149" s="7" t="s">
        <v>3225</v>
      </c>
      <c r="G149" s="7" t="s">
        <v>295</v>
      </c>
      <c r="H149" s="7" t="s">
        <v>1342</v>
      </c>
      <c r="I149" s="7" t="s">
        <v>157</v>
      </c>
      <c r="J149" s="7" t="s">
        <v>298</v>
      </c>
      <c r="K149" s="7" t="s">
        <v>299</v>
      </c>
      <c r="L149" s="7" t="s">
        <v>306</v>
      </c>
      <c r="M149" s="7" t="s">
        <v>3229</v>
      </c>
      <c r="N149" s="9"/>
      <c r="O149" s="7"/>
      <c r="P149" s="7"/>
      <c r="Q149" s="7"/>
      <c r="R149" s="7" t="s">
        <v>162</v>
      </c>
      <c r="S149" s="6" t="s">
        <v>288</v>
      </c>
      <c r="T149" s="7"/>
      <c r="U149" s="7"/>
      <c r="V149" s="7"/>
      <c r="W149" s="7"/>
      <c r="X149" s="7"/>
      <c r="Y149" s="10"/>
      <c r="Z149" s="7"/>
    </row>
    <row r="150" spans="1:26" ht="42" x14ac:dyDescent="0.15">
      <c r="A150" s="7" t="s">
        <v>320</v>
      </c>
      <c r="B150" s="7" t="s">
        <v>101</v>
      </c>
      <c r="C150" s="7"/>
      <c r="D150" s="7" t="s">
        <v>3233</v>
      </c>
      <c r="E150" s="7" t="s">
        <v>3234</v>
      </c>
      <c r="F150" s="7" t="s">
        <v>3236</v>
      </c>
      <c r="G150" s="7" t="s">
        <v>176</v>
      </c>
      <c r="H150" s="7" t="s">
        <v>3238</v>
      </c>
      <c r="I150" s="7" t="s">
        <v>324</v>
      </c>
      <c r="J150" s="7" t="s">
        <v>106</v>
      </c>
      <c r="K150" s="7" t="s">
        <v>107</v>
      </c>
      <c r="L150" s="7" t="s">
        <v>329</v>
      </c>
      <c r="M150" s="7" t="s">
        <v>94</v>
      </c>
      <c r="N150" s="18" t="s">
        <v>3243</v>
      </c>
      <c r="O150" s="7"/>
      <c r="P150" s="7"/>
      <c r="Q150" s="7"/>
      <c r="R150" s="7" t="s">
        <v>257</v>
      </c>
      <c r="S150" s="6" t="s">
        <v>288</v>
      </c>
      <c r="T150" s="7"/>
      <c r="U150" s="7"/>
      <c r="V150" s="7"/>
      <c r="W150" s="7"/>
      <c r="X150" s="7"/>
      <c r="Y150" s="10" t="s">
        <v>3253</v>
      </c>
      <c r="Z150" s="7"/>
    </row>
    <row r="151" spans="1:26" ht="28" x14ac:dyDescent="0.15">
      <c r="A151" s="7" t="s">
        <v>601</v>
      </c>
      <c r="B151" s="7" t="s">
        <v>101</v>
      </c>
      <c r="C151" s="7"/>
      <c r="D151" s="7" t="s">
        <v>1991</v>
      </c>
      <c r="E151" s="7" t="s">
        <v>1991</v>
      </c>
      <c r="F151" s="7" t="s">
        <v>3259</v>
      </c>
      <c r="G151" s="7" t="s">
        <v>1340</v>
      </c>
      <c r="H151" s="7" t="s">
        <v>3260</v>
      </c>
      <c r="I151" s="7" t="s">
        <v>324</v>
      </c>
      <c r="J151" s="7" t="s">
        <v>219</v>
      </c>
      <c r="K151" s="7" t="s">
        <v>107</v>
      </c>
      <c r="L151" s="7" t="s">
        <v>2838</v>
      </c>
      <c r="M151" s="7" t="s">
        <v>94</v>
      </c>
      <c r="N151" s="9" t="s">
        <v>3264</v>
      </c>
      <c r="O151" s="7"/>
      <c r="P151" s="7"/>
      <c r="Q151" s="7"/>
      <c r="R151" s="7" t="s">
        <v>1010</v>
      </c>
      <c r="S151" s="6" t="s">
        <v>288</v>
      </c>
      <c r="T151" s="7"/>
      <c r="U151" s="7"/>
      <c r="V151" s="7"/>
      <c r="W151" s="7"/>
      <c r="X151" s="7"/>
      <c r="Y151" s="10"/>
      <c r="Z151" s="7"/>
    </row>
    <row r="152" spans="1:26" ht="28" x14ac:dyDescent="0.15">
      <c r="A152" s="7" t="s">
        <v>316</v>
      </c>
      <c r="B152" s="7" t="s">
        <v>101</v>
      </c>
      <c r="C152" s="7"/>
      <c r="D152" s="7" t="s">
        <v>3269</v>
      </c>
      <c r="E152" s="7" t="s">
        <v>3270</v>
      </c>
      <c r="F152" s="7" t="s">
        <v>3271</v>
      </c>
      <c r="G152" s="7" t="s">
        <v>176</v>
      </c>
      <c r="H152" s="7" t="s">
        <v>3272</v>
      </c>
      <c r="I152" s="7" t="s">
        <v>139</v>
      </c>
      <c r="J152" s="7" t="s">
        <v>106</v>
      </c>
      <c r="K152" s="7" t="s">
        <v>107</v>
      </c>
      <c r="L152" s="7" t="s">
        <v>2869</v>
      </c>
      <c r="M152" s="7" t="s">
        <v>94</v>
      </c>
      <c r="N152" s="9"/>
      <c r="O152" s="7"/>
      <c r="P152" s="7"/>
      <c r="Q152" s="7"/>
      <c r="R152" s="7" t="s">
        <v>3279</v>
      </c>
      <c r="S152" s="6" t="s">
        <v>288</v>
      </c>
      <c r="T152" s="7"/>
      <c r="U152" s="7"/>
      <c r="V152" s="7"/>
      <c r="W152" s="7"/>
      <c r="X152" s="7"/>
      <c r="Y152" s="10"/>
      <c r="Z152" s="7"/>
    </row>
    <row r="153" spans="1:26" ht="112" x14ac:dyDescent="0.15">
      <c r="A153" s="7" t="s">
        <v>319</v>
      </c>
      <c r="B153" s="7" t="s">
        <v>101</v>
      </c>
      <c r="C153" s="7"/>
      <c r="D153" s="7" t="s">
        <v>3286</v>
      </c>
      <c r="E153" s="7" t="s">
        <v>3287</v>
      </c>
      <c r="F153" s="7" t="s">
        <v>3289</v>
      </c>
      <c r="G153" s="7" t="s">
        <v>1425</v>
      </c>
      <c r="H153" s="7" t="s">
        <v>1805</v>
      </c>
      <c r="I153" s="7" t="s">
        <v>622</v>
      </c>
      <c r="J153" s="7" t="s">
        <v>106</v>
      </c>
      <c r="K153" s="7" t="s">
        <v>961</v>
      </c>
      <c r="L153" s="7" t="s">
        <v>3293</v>
      </c>
      <c r="M153" s="7" t="s">
        <v>166</v>
      </c>
      <c r="N153" s="9"/>
      <c r="O153" s="7"/>
      <c r="P153" s="7"/>
      <c r="Q153" s="7"/>
      <c r="R153" s="7" t="s">
        <v>122</v>
      </c>
      <c r="S153" s="6" t="s">
        <v>288</v>
      </c>
      <c r="T153" s="7"/>
      <c r="U153" s="7"/>
      <c r="V153" s="7"/>
      <c r="W153" s="7"/>
      <c r="X153" s="7"/>
      <c r="Y153" s="10"/>
      <c r="Z153" s="7"/>
    </row>
    <row r="154" spans="1:26" ht="28" x14ac:dyDescent="0.15">
      <c r="A154" s="7" t="s">
        <v>322</v>
      </c>
      <c r="B154" s="7" t="s">
        <v>101</v>
      </c>
      <c r="C154" s="7"/>
      <c r="D154" s="7" t="s">
        <v>3297</v>
      </c>
      <c r="E154" s="7" t="s">
        <v>3298</v>
      </c>
      <c r="F154" s="7" t="s">
        <v>3289</v>
      </c>
      <c r="G154" s="7" t="s">
        <v>3299</v>
      </c>
      <c r="H154" s="7" t="s">
        <v>3136</v>
      </c>
      <c r="I154" s="7" t="s">
        <v>74</v>
      </c>
      <c r="J154" s="6" t="s">
        <v>505</v>
      </c>
      <c r="K154" s="7" t="s">
        <v>299</v>
      </c>
      <c r="L154" s="7" t="s">
        <v>3301</v>
      </c>
      <c r="M154" s="7" t="s">
        <v>166</v>
      </c>
      <c r="N154" s="18"/>
      <c r="O154" s="7"/>
      <c r="P154" s="7"/>
      <c r="Q154" s="7"/>
      <c r="R154" s="6" t="s">
        <v>122</v>
      </c>
      <c r="S154" s="6" t="s">
        <v>288</v>
      </c>
      <c r="T154" s="7"/>
      <c r="U154" s="7"/>
      <c r="V154" s="7"/>
      <c r="W154" s="7"/>
      <c r="X154" s="7"/>
      <c r="Y154" s="10"/>
      <c r="Z154" s="7"/>
    </row>
    <row r="155" spans="1:26" ht="28" x14ac:dyDescent="0.15">
      <c r="A155" s="7" t="s">
        <v>745</v>
      </c>
      <c r="B155" s="7" t="s">
        <v>101</v>
      </c>
      <c r="C155" s="7"/>
      <c r="D155" s="7" t="s">
        <v>1867</v>
      </c>
      <c r="E155" s="7" t="s">
        <v>2843</v>
      </c>
      <c r="F155" s="7" t="s">
        <v>3309</v>
      </c>
      <c r="G155" s="7" t="s">
        <v>1079</v>
      </c>
      <c r="H155" s="7" t="s">
        <v>3311</v>
      </c>
      <c r="I155" s="7" t="s">
        <v>553</v>
      </c>
      <c r="J155" s="7" t="s">
        <v>106</v>
      </c>
      <c r="K155" s="7" t="s">
        <v>107</v>
      </c>
      <c r="L155" s="7" t="s">
        <v>2897</v>
      </c>
      <c r="M155" s="7" t="s">
        <v>157</v>
      </c>
      <c r="N155" s="18"/>
      <c r="O155" s="7"/>
      <c r="P155" s="7"/>
      <c r="Q155" s="7"/>
      <c r="R155" s="6" t="s">
        <v>2899</v>
      </c>
      <c r="S155" s="6" t="s">
        <v>288</v>
      </c>
      <c r="T155" s="7"/>
      <c r="U155" s="7"/>
      <c r="V155" s="7"/>
      <c r="W155" s="7"/>
      <c r="X155" s="7"/>
      <c r="Y155" s="10"/>
      <c r="Z155" s="7"/>
    </row>
    <row r="156" spans="1:26" ht="84" x14ac:dyDescent="0.15">
      <c r="A156" s="7" t="s">
        <v>326</v>
      </c>
      <c r="B156" s="7" t="s">
        <v>101</v>
      </c>
      <c r="C156" s="7"/>
      <c r="D156" s="7" t="s">
        <v>3323</v>
      </c>
      <c r="E156" s="7" t="s">
        <v>3326</v>
      </c>
      <c r="F156" s="7" t="s">
        <v>3328</v>
      </c>
      <c r="G156" s="7" t="s">
        <v>3329</v>
      </c>
      <c r="H156" s="7" t="s">
        <v>3331</v>
      </c>
      <c r="I156" s="7" t="s">
        <v>1362</v>
      </c>
      <c r="J156" s="7" t="s">
        <v>158</v>
      </c>
      <c r="K156" s="7" t="s">
        <v>2913</v>
      </c>
      <c r="L156" s="7" t="s">
        <v>3334</v>
      </c>
      <c r="M156" s="7" t="s">
        <v>139</v>
      </c>
      <c r="N156" s="18"/>
      <c r="O156" s="7"/>
      <c r="P156" s="7"/>
      <c r="Q156" s="7"/>
      <c r="R156" s="6" t="s">
        <v>122</v>
      </c>
      <c r="S156" s="6" t="s">
        <v>288</v>
      </c>
      <c r="T156" s="7"/>
      <c r="U156" s="7"/>
      <c r="V156" s="7"/>
      <c r="W156" s="7"/>
      <c r="X156" s="7"/>
      <c r="Y156" s="10"/>
      <c r="Z156" s="7"/>
    </row>
    <row r="157" spans="1:26" ht="28" x14ac:dyDescent="0.15">
      <c r="A157" s="7" t="s">
        <v>119</v>
      </c>
      <c r="B157" s="7" t="s">
        <v>101</v>
      </c>
      <c r="C157" s="7" t="s">
        <v>3340</v>
      </c>
      <c r="D157" s="7" t="s">
        <v>3341</v>
      </c>
      <c r="E157" s="7" t="s">
        <v>3342</v>
      </c>
      <c r="F157" s="7" t="s">
        <v>3343</v>
      </c>
      <c r="G157" s="7" t="s">
        <v>2939</v>
      </c>
      <c r="H157" s="7" t="s">
        <v>3345</v>
      </c>
      <c r="I157" s="7" t="s">
        <v>74</v>
      </c>
      <c r="J157" s="7" t="s">
        <v>158</v>
      </c>
      <c r="K157" s="7" t="s">
        <v>2941</v>
      </c>
      <c r="L157" s="7" t="s">
        <v>3347</v>
      </c>
      <c r="M157" s="7" t="s">
        <v>104</v>
      </c>
      <c r="N157" s="18"/>
      <c r="O157" s="7"/>
      <c r="P157" s="7"/>
      <c r="Q157" s="7"/>
      <c r="R157" s="6" t="s">
        <v>162</v>
      </c>
      <c r="S157" s="6" t="s">
        <v>288</v>
      </c>
      <c r="T157" s="7"/>
      <c r="U157" s="7"/>
      <c r="V157" s="7"/>
      <c r="W157" s="7"/>
      <c r="X157" s="7"/>
      <c r="Y157" s="10"/>
      <c r="Z157" s="7"/>
    </row>
    <row r="158" spans="1:26" ht="28" x14ac:dyDescent="0.15">
      <c r="A158" s="7" t="s">
        <v>705</v>
      </c>
      <c r="B158" s="7" t="s">
        <v>101</v>
      </c>
      <c r="C158" s="7"/>
      <c r="D158" s="7" t="s">
        <v>3352</v>
      </c>
      <c r="E158" s="7" t="s">
        <v>3355</v>
      </c>
      <c r="F158" s="7" t="s">
        <v>3357</v>
      </c>
      <c r="G158" s="7" t="s">
        <v>2007</v>
      </c>
      <c r="H158" s="7" t="s">
        <v>3359</v>
      </c>
      <c r="I158" s="7" t="s">
        <v>908</v>
      </c>
      <c r="J158" s="7" t="s">
        <v>106</v>
      </c>
      <c r="K158" s="7" t="s">
        <v>107</v>
      </c>
      <c r="L158" s="7" t="s">
        <v>3362</v>
      </c>
      <c r="M158" s="7" t="s">
        <v>94</v>
      </c>
      <c r="N158" s="9"/>
      <c r="O158" s="7"/>
      <c r="P158" s="7"/>
      <c r="Q158" s="7"/>
      <c r="R158" s="7" t="s">
        <v>257</v>
      </c>
      <c r="S158" s="6" t="s">
        <v>288</v>
      </c>
      <c r="T158" s="7"/>
      <c r="U158" s="7"/>
      <c r="V158" s="7"/>
      <c r="W158" s="7"/>
      <c r="X158" s="7"/>
      <c r="Y158" s="10"/>
      <c r="Z158" s="7"/>
    </row>
    <row r="159" spans="1:26" ht="56" x14ac:dyDescent="0.15">
      <c r="A159" s="7" t="s">
        <v>1125</v>
      </c>
      <c r="B159" s="7" t="s">
        <v>101</v>
      </c>
      <c r="C159" s="7"/>
      <c r="D159" s="7" t="s">
        <v>3370</v>
      </c>
      <c r="E159" s="7" t="s">
        <v>3372</v>
      </c>
      <c r="F159" s="7" t="s">
        <v>3373</v>
      </c>
      <c r="G159" s="7" t="s">
        <v>1425</v>
      </c>
      <c r="H159" s="7"/>
      <c r="I159" s="7" t="s">
        <v>1234</v>
      </c>
      <c r="J159" s="6" t="s">
        <v>505</v>
      </c>
      <c r="K159" s="7" t="s">
        <v>1514</v>
      </c>
      <c r="L159" s="7" t="s">
        <v>2992</v>
      </c>
      <c r="M159" s="7" t="s">
        <v>166</v>
      </c>
      <c r="N159" s="9"/>
      <c r="O159" s="7"/>
      <c r="P159" s="7"/>
      <c r="Q159" s="7"/>
      <c r="R159" s="7" t="s">
        <v>2993</v>
      </c>
      <c r="S159" s="6" t="s">
        <v>288</v>
      </c>
      <c r="T159" s="7"/>
      <c r="U159" s="7"/>
      <c r="V159" s="7"/>
      <c r="W159" s="7"/>
      <c r="X159" s="7"/>
      <c r="Y159" s="10"/>
      <c r="Z159" s="7"/>
    </row>
    <row r="160" spans="1:26" ht="126" x14ac:dyDescent="0.15">
      <c r="A160" s="7" t="s">
        <v>29</v>
      </c>
      <c r="B160" s="7" t="s">
        <v>101</v>
      </c>
      <c r="C160" s="7" t="s">
        <v>3381</v>
      </c>
      <c r="D160" s="7" t="s">
        <v>3382</v>
      </c>
      <c r="E160" s="7" t="s">
        <v>3384</v>
      </c>
      <c r="F160" s="7" t="s">
        <v>3385</v>
      </c>
      <c r="G160" s="7"/>
      <c r="H160" s="7"/>
      <c r="I160" s="7" t="s">
        <v>1000</v>
      </c>
      <c r="J160" s="7" t="s">
        <v>75</v>
      </c>
      <c r="K160" s="7" t="s">
        <v>1427</v>
      </c>
      <c r="L160" s="7" t="s">
        <v>3387</v>
      </c>
      <c r="M160" s="7" t="s">
        <v>622</v>
      </c>
      <c r="N160" s="9"/>
      <c r="O160" s="7"/>
      <c r="P160" s="7"/>
      <c r="Q160" s="7"/>
      <c r="R160" s="6" t="s">
        <v>2119</v>
      </c>
      <c r="S160" s="7" t="s">
        <v>3390</v>
      </c>
      <c r="T160" s="7"/>
      <c r="U160" s="7" t="s">
        <v>3392</v>
      </c>
      <c r="V160" s="7" t="s">
        <v>3392</v>
      </c>
      <c r="W160" s="7"/>
      <c r="X160" s="7"/>
      <c r="Y160" s="10"/>
      <c r="Z160" s="7"/>
    </row>
    <row r="161" spans="1:26" ht="168" x14ac:dyDescent="0.15">
      <c r="A161" s="7" t="s">
        <v>80</v>
      </c>
      <c r="B161" s="7" t="s">
        <v>101</v>
      </c>
      <c r="C161" s="7" t="s">
        <v>3381</v>
      </c>
      <c r="D161" s="7" t="s">
        <v>3395</v>
      </c>
      <c r="E161" s="7" t="s">
        <v>3396</v>
      </c>
      <c r="F161" s="7" t="s">
        <v>3397</v>
      </c>
      <c r="G161" s="7" t="s">
        <v>3398</v>
      </c>
      <c r="H161" s="7" t="s">
        <v>2870</v>
      </c>
      <c r="I161" s="7" t="s">
        <v>1000</v>
      </c>
      <c r="J161" s="7" t="s">
        <v>75</v>
      </c>
      <c r="K161" s="7" t="s">
        <v>1427</v>
      </c>
      <c r="L161" s="7" t="s">
        <v>3387</v>
      </c>
      <c r="M161" s="7" t="s">
        <v>622</v>
      </c>
      <c r="N161" s="18"/>
      <c r="O161" s="7"/>
      <c r="P161" s="7"/>
      <c r="Q161" s="7"/>
      <c r="R161" s="6" t="s">
        <v>3401</v>
      </c>
      <c r="S161" s="6" t="s">
        <v>361</v>
      </c>
      <c r="T161" s="7"/>
      <c r="U161" s="7" t="s">
        <v>3404</v>
      </c>
      <c r="V161" s="7" t="s">
        <v>3407</v>
      </c>
      <c r="W161" s="7"/>
      <c r="X161" s="7"/>
      <c r="Y161" s="10"/>
      <c r="Z161" s="7"/>
    </row>
    <row r="162" spans="1:26" ht="42" x14ac:dyDescent="0.15">
      <c r="A162" s="6" t="s">
        <v>990</v>
      </c>
      <c r="B162" s="7" t="s">
        <v>101</v>
      </c>
      <c r="C162" s="6"/>
      <c r="D162" s="7" t="s">
        <v>3409</v>
      </c>
      <c r="E162" s="7" t="s">
        <v>3411</v>
      </c>
      <c r="F162" s="7" t="s">
        <v>3412</v>
      </c>
      <c r="G162" s="6" t="s">
        <v>2939</v>
      </c>
      <c r="H162" s="6" t="s">
        <v>3415</v>
      </c>
      <c r="I162" s="6" t="s">
        <v>1233</v>
      </c>
      <c r="J162" s="7" t="s">
        <v>158</v>
      </c>
      <c r="K162" s="6" t="s">
        <v>825</v>
      </c>
      <c r="L162" s="7" t="s">
        <v>3001</v>
      </c>
      <c r="M162" s="7" t="s">
        <v>139</v>
      </c>
      <c r="N162" s="6"/>
      <c r="O162" s="6"/>
      <c r="P162" s="6"/>
      <c r="Q162" s="7"/>
      <c r="R162" s="6" t="s">
        <v>3002</v>
      </c>
      <c r="S162" s="6" t="s">
        <v>288</v>
      </c>
      <c r="T162" s="6"/>
      <c r="U162" s="6"/>
      <c r="V162" s="6"/>
      <c r="W162" s="6"/>
      <c r="X162" s="6"/>
      <c r="Y162" s="19"/>
      <c r="Z162" s="7"/>
    </row>
    <row r="163" spans="1:26" ht="56" x14ac:dyDescent="0.15">
      <c r="A163" s="7" t="s">
        <v>1460</v>
      </c>
      <c r="B163" s="7" t="s">
        <v>101</v>
      </c>
      <c r="C163" s="7"/>
      <c r="D163" s="7" t="s">
        <v>3419</v>
      </c>
      <c r="E163" s="7" t="s">
        <v>3420</v>
      </c>
      <c r="F163" s="7" t="s">
        <v>3421</v>
      </c>
      <c r="G163" s="7" t="s">
        <v>3422</v>
      </c>
      <c r="H163" s="7" t="s">
        <v>3423</v>
      </c>
      <c r="I163" s="7" t="s">
        <v>1234</v>
      </c>
      <c r="J163" s="6" t="s">
        <v>505</v>
      </c>
      <c r="K163" s="7" t="s">
        <v>299</v>
      </c>
      <c r="L163" s="7" t="s">
        <v>3426</v>
      </c>
      <c r="M163" s="7" t="s">
        <v>166</v>
      </c>
      <c r="N163" s="18"/>
      <c r="O163" s="7"/>
      <c r="P163" s="7"/>
      <c r="Q163" s="7"/>
      <c r="R163" s="6" t="s">
        <v>3431</v>
      </c>
      <c r="S163" s="6" t="s">
        <v>288</v>
      </c>
      <c r="T163" s="7"/>
      <c r="U163" s="7"/>
      <c r="V163" s="7"/>
      <c r="W163" s="7"/>
      <c r="X163" s="7"/>
      <c r="Y163" s="10"/>
      <c r="Z163" s="7"/>
    </row>
    <row r="164" spans="1:26" ht="42" x14ac:dyDescent="0.15">
      <c r="A164" s="7" t="s">
        <v>1619</v>
      </c>
      <c r="B164" s="7" t="s">
        <v>101</v>
      </c>
      <c r="C164" s="7"/>
      <c r="D164" s="7" t="s">
        <v>3435</v>
      </c>
      <c r="E164" s="7" t="s">
        <v>3436</v>
      </c>
      <c r="F164" s="7" t="s">
        <v>3421</v>
      </c>
      <c r="G164" s="7" t="s">
        <v>2353</v>
      </c>
      <c r="H164" s="7" t="s">
        <v>3437</v>
      </c>
      <c r="I164" s="7" t="s">
        <v>538</v>
      </c>
      <c r="J164" s="7" t="s">
        <v>231</v>
      </c>
      <c r="K164" s="7" t="s">
        <v>1094</v>
      </c>
      <c r="L164" s="7" t="s">
        <v>3440</v>
      </c>
      <c r="M164" s="7" t="s">
        <v>1465</v>
      </c>
      <c r="N164" s="18"/>
      <c r="O164" s="7"/>
      <c r="P164" s="7"/>
      <c r="Q164" s="7"/>
      <c r="R164" s="6" t="s">
        <v>3431</v>
      </c>
      <c r="S164" s="6" t="s">
        <v>288</v>
      </c>
      <c r="T164" s="7"/>
      <c r="U164" s="7"/>
      <c r="V164" s="7"/>
      <c r="W164" s="7"/>
      <c r="X164" s="7"/>
      <c r="Y164" s="10"/>
      <c r="Z164" s="7"/>
    </row>
    <row r="165" spans="1:26" ht="140" x14ac:dyDescent="0.15">
      <c r="A165" s="7" t="s">
        <v>1565</v>
      </c>
      <c r="B165" s="7" t="s">
        <v>101</v>
      </c>
      <c r="C165" s="7"/>
      <c r="D165" s="7" t="s">
        <v>3446</v>
      </c>
      <c r="E165" s="7" t="s">
        <v>3449</v>
      </c>
      <c r="F165" s="7" t="s">
        <v>3421</v>
      </c>
      <c r="G165" s="7" t="s">
        <v>3451</v>
      </c>
      <c r="H165" s="7"/>
      <c r="I165" s="7" t="s">
        <v>104</v>
      </c>
      <c r="J165" s="7" t="s">
        <v>624</v>
      </c>
      <c r="K165" s="7" t="s">
        <v>441</v>
      </c>
      <c r="L165" s="7" t="s">
        <v>3454</v>
      </c>
      <c r="M165" s="7" t="s">
        <v>139</v>
      </c>
      <c r="N165" s="18"/>
      <c r="O165" s="7"/>
      <c r="P165" s="7"/>
      <c r="Q165" s="7"/>
      <c r="R165" s="6" t="s">
        <v>3431</v>
      </c>
      <c r="S165" s="6" t="s">
        <v>288</v>
      </c>
      <c r="T165" s="7"/>
      <c r="U165" s="7"/>
      <c r="V165" s="7"/>
      <c r="W165" s="7"/>
      <c r="X165" s="7"/>
      <c r="Y165" s="10"/>
      <c r="Z165" s="7"/>
    </row>
    <row r="166" spans="1:26" ht="56" x14ac:dyDescent="0.15">
      <c r="A166" s="7" t="s">
        <v>189</v>
      </c>
      <c r="B166" s="7" t="s">
        <v>101</v>
      </c>
      <c r="C166" s="7" t="s">
        <v>3460</v>
      </c>
      <c r="D166" s="7" t="s">
        <v>3461</v>
      </c>
      <c r="E166" s="7" t="s">
        <v>3463</v>
      </c>
      <c r="F166" s="7" t="s">
        <v>3464</v>
      </c>
      <c r="G166" s="7" t="s">
        <v>3010</v>
      </c>
      <c r="H166" s="7" t="s">
        <v>3041</v>
      </c>
      <c r="I166" s="7" t="s">
        <v>776</v>
      </c>
      <c r="J166" s="7" t="s">
        <v>219</v>
      </c>
      <c r="K166" s="7" t="s">
        <v>441</v>
      </c>
      <c r="L166" s="7" t="s">
        <v>3469</v>
      </c>
      <c r="M166" s="7"/>
      <c r="N166" s="18"/>
      <c r="O166" s="7"/>
      <c r="P166" s="7"/>
      <c r="Q166" s="7"/>
      <c r="R166" s="6" t="s">
        <v>3015</v>
      </c>
      <c r="S166" s="6" t="s">
        <v>288</v>
      </c>
      <c r="T166" s="7"/>
      <c r="U166" s="7"/>
      <c r="V166" s="7"/>
      <c r="W166" s="7"/>
      <c r="X166" s="7"/>
      <c r="Y166" s="10"/>
      <c r="Z166" s="7"/>
    </row>
    <row r="167" spans="1:26" ht="154" x14ac:dyDescent="0.15">
      <c r="A167" s="7" t="s">
        <v>1662</v>
      </c>
      <c r="B167" s="7" t="s">
        <v>101</v>
      </c>
      <c r="C167" s="7" t="s">
        <v>3477</v>
      </c>
      <c r="D167" s="7" t="s">
        <v>3480</v>
      </c>
      <c r="E167" s="7" t="s">
        <v>3481</v>
      </c>
      <c r="F167" s="7" t="s">
        <v>3482</v>
      </c>
      <c r="G167" s="7" t="s">
        <v>3483</v>
      </c>
      <c r="H167" s="7" t="s">
        <v>3485</v>
      </c>
      <c r="I167" s="7" t="s">
        <v>181</v>
      </c>
      <c r="J167" s="6" t="s">
        <v>505</v>
      </c>
      <c r="K167" s="7" t="s">
        <v>1543</v>
      </c>
      <c r="L167" s="7" t="s">
        <v>3488</v>
      </c>
      <c r="M167" s="7" t="s">
        <v>104</v>
      </c>
      <c r="N167" s="18" t="s">
        <v>3491</v>
      </c>
      <c r="O167" s="7"/>
      <c r="P167" s="7"/>
      <c r="Q167" s="7"/>
      <c r="R167" s="7" t="s">
        <v>358</v>
      </c>
      <c r="S167" s="6" t="s">
        <v>288</v>
      </c>
      <c r="T167" s="7"/>
      <c r="U167" s="7"/>
      <c r="V167" s="7"/>
      <c r="W167" s="7"/>
      <c r="X167" s="7"/>
      <c r="Y167" s="10"/>
      <c r="Z167" s="7"/>
    </row>
    <row r="168" spans="1:26" ht="28" x14ac:dyDescent="0.15">
      <c r="A168" s="7" t="s">
        <v>684</v>
      </c>
      <c r="B168" s="7" t="s">
        <v>101</v>
      </c>
      <c r="C168" s="7"/>
      <c r="D168" s="7" t="s">
        <v>1867</v>
      </c>
      <c r="E168" s="7" t="s">
        <v>2843</v>
      </c>
      <c r="F168" s="7" t="s">
        <v>3494</v>
      </c>
      <c r="G168" s="7" t="s">
        <v>1463</v>
      </c>
      <c r="H168" s="7" t="s">
        <v>850</v>
      </c>
      <c r="I168" s="7" t="s">
        <v>1465</v>
      </c>
      <c r="J168" s="7" t="s">
        <v>158</v>
      </c>
      <c r="K168" s="7" t="s">
        <v>507</v>
      </c>
      <c r="L168" s="7" t="s">
        <v>1467</v>
      </c>
      <c r="M168" s="7" t="s">
        <v>157</v>
      </c>
      <c r="N168" s="9"/>
      <c r="O168" s="7"/>
      <c r="P168" s="7"/>
      <c r="Q168" s="7"/>
      <c r="R168" s="7" t="s">
        <v>1469</v>
      </c>
      <c r="S168" s="6" t="s">
        <v>288</v>
      </c>
      <c r="T168" s="7"/>
      <c r="U168" s="7"/>
      <c r="V168" s="7"/>
      <c r="W168" s="7"/>
      <c r="X168" s="7"/>
      <c r="Y168" s="10"/>
      <c r="Z168" s="7"/>
    </row>
    <row r="169" spans="1:26" ht="56" x14ac:dyDescent="0.15">
      <c r="A169" s="7" t="s">
        <v>120</v>
      </c>
      <c r="B169" s="7" t="s">
        <v>101</v>
      </c>
      <c r="C169" s="7" t="s">
        <v>3340</v>
      </c>
      <c r="D169" s="7" t="s">
        <v>3500</v>
      </c>
      <c r="E169" s="7" t="s">
        <v>3501</v>
      </c>
      <c r="F169" s="7" t="s">
        <v>3502</v>
      </c>
      <c r="G169" s="7" t="s">
        <v>3057</v>
      </c>
      <c r="H169" s="7" t="s">
        <v>3504</v>
      </c>
      <c r="I169" s="7" t="s">
        <v>908</v>
      </c>
      <c r="J169" s="7" t="s">
        <v>75</v>
      </c>
      <c r="K169" s="7" t="s">
        <v>370</v>
      </c>
      <c r="L169" s="7" t="s">
        <v>3507</v>
      </c>
      <c r="M169" s="7" t="s">
        <v>94</v>
      </c>
      <c r="N169" s="9"/>
      <c r="O169" s="7"/>
      <c r="P169" s="7"/>
      <c r="Q169" s="7"/>
      <c r="R169" s="7" t="s">
        <v>885</v>
      </c>
      <c r="S169" s="6" t="s">
        <v>288</v>
      </c>
      <c r="T169" s="7"/>
      <c r="U169" s="7"/>
      <c r="V169" s="7"/>
      <c r="W169" s="7"/>
      <c r="X169" s="7"/>
      <c r="Y169" s="10"/>
      <c r="Z169" s="7"/>
    </row>
    <row r="170" spans="1:26" ht="70" x14ac:dyDescent="0.15">
      <c r="A170" s="7" t="s">
        <v>192</v>
      </c>
      <c r="B170" s="7" t="s">
        <v>101</v>
      </c>
      <c r="C170" s="7"/>
      <c r="D170" s="7" t="s">
        <v>2752</v>
      </c>
      <c r="E170" s="7" t="s">
        <v>3203</v>
      </c>
      <c r="F170" s="7" t="s">
        <v>3511</v>
      </c>
      <c r="G170" s="7" t="s">
        <v>3069</v>
      </c>
      <c r="H170" s="7" t="s">
        <v>2999</v>
      </c>
      <c r="I170" s="7" t="s">
        <v>104</v>
      </c>
      <c r="J170" s="7" t="s">
        <v>75</v>
      </c>
      <c r="K170" s="7" t="s">
        <v>554</v>
      </c>
      <c r="L170" s="7" t="s">
        <v>3513</v>
      </c>
      <c r="M170" s="7" t="s">
        <v>139</v>
      </c>
      <c r="N170" s="9"/>
      <c r="O170" s="7"/>
      <c r="P170" s="7"/>
      <c r="Q170" s="7"/>
      <c r="R170" s="7" t="s">
        <v>3072</v>
      </c>
      <c r="S170" s="6" t="s">
        <v>288</v>
      </c>
      <c r="T170" s="7"/>
      <c r="U170" s="7"/>
      <c r="V170" s="7"/>
      <c r="W170" s="7"/>
      <c r="X170" s="7"/>
      <c r="Y170" s="10"/>
      <c r="Z170" s="7"/>
    </row>
    <row r="171" spans="1:26" ht="238" x14ac:dyDescent="0.15">
      <c r="A171" s="7" t="s">
        <v>1498</v>
      </c>
      <c r="B171" s="7" t="s">
        <v>101</v>
      </c>
      <c r="C171" s="7"/>
      <c r="D171" s="7" t="s">
        <v>1526</v>
      </c>
      <c r="E171" s="7" t="s">
        <v>1534</v>
      </c>
      <c r="F171" s="7" t="s">
        <v>3519</v>
      </c>
      <c r="G171" s="7"/>
      <c r="H171" s="7" t="s">
        <v>3520</v>
      </c>
      <c r="I171" s="7" t="s">
        <v>1362</v>
      </c>
      <c r="J171" s="7" t="s">
        <v>368</v>
      </c>
      <c r="K171" s="7" t="s">
        <v>299</v>
      </c>
      <c r="L171" s="7" t="s">
        <v>3523</v>
      </c>
      <c r="M171" s="7" t="s">
        <v>139</v>
      </c>
      <c r="N171" s="9"/>
      <c r="O171" s="7"/>
      <c r="P171" s="7"/>
      <c r="Q171" s="7"/>
      <c r="R171" s="7" t="s">
        <v>856</v>
      </c>
      <c r="S171" s="6"/>
      <c r="T171" s="7"/>
      <c r="U171" s="7"/>
      <c r="V171" s="7" t="s">
        <v>1735</v>
      </c>
      <c r="W171" s="7"/>
      <c r="X171" s="7"/>
      <c r="Y171" s="10"/>
      <c r="Z171" s="7"/>
    </row>
    <row r="172" spans="1:26" ht="28" x14ac:dyDescent="0.15">
      <c r="A172" s="7" t="s">
        <v>746</v>
      </c>
      <c r="B172" s="7" t="s">
        <v>101</v>
      </c>
      <c r="C172" s="7" t="s">
        <v>3535</v>
      </c>
      <c r="D172" s="7" t="s">
        <v>1867</v>
      </c>
      <c r="E172" s="7" t="s">
        <v>2843</v>
      </c>
      <c r="F172" s="7" t="s">
        <v>3541</v>
      </c>
      <c r="G172" s="7" t="s">
        <v>1738</v>
      </c>
      <c r="H172" s="7" t="s">
        <v>3545</v>
      </c>
      <c r="I172" s="7" t="s">
        <v>1234</v>
      </c>
      <c r="J172" s="7" t="s">
        <v>219</v>
      </c>
      <c r="K172" s="7" t="s">
        <v>107</v>
      </c>
      <c r="L172" s="7" t="s">
        <v>3547</v>
      </c>
      <c r="M172" s="7" t="s">
        <v>157</v>
      </c>
      <c r="N172" s="9"/>
      <c r="O172" s="7"/>
      <c r="P172" s="7"/>
      <c r="Q172" s="7"/>
      <c r="R172" s="7" t="s">
        <v>325</v>
      </c>
      <c r="S172" s="6" t="s">
        <v>288</v>
      </c>
      <c r="T172" s="7"/>
      <c r="U172" s="7"/>
      <c r="V172" s="7"/>
      <c r="W172" s="7"/>
      <c r="X172" s="7"/>
      <c r="Y172" s="10"/>
      <c r="Z172" s="7"/>
    </row>
    <row r="173" spans="1:26" ht="28" x14ac:dyDescent="0.15">
      <c r="A173" s="7" t="s">
        <v>742</v>
      </c>
      <c r="B173" s="7" t="s">
        <v>101</v>
      </c>
      <c r="C173" s="7"/>
      <c r="D173" s="7" t="s">
        <v>1867</v>
      </c>
      <c r="E173" s="7" t="s">
        <v>2843</v>
      </c>
      <c r="F173" s="7" t="s">
        <v>3556</v>
      </c>
      <c r="G173" s="7" t="s">
        <v>644</v>
      </c>
      <c r="H173" s="7" t="s">
        <v>3558</v>
      </c>
      <c r="I173" s="7" t="s">
        <v>1465</v>
      </c>
      <c r="J173" s="7" t="s">
        <v>106</v>
      </c>
      <c r="K173" s="7" t="s">
        <v>107</v>
      </c>
      <c r="L173" s="7" t="s">
        <v>3187</v>
      </c>
      <c r="M173" s="7"/>
      <c r="N173" s="18"/>
      <c r="O173" s="7"/>
      <c r="P173" s="7"/>
      <c r="Q173" s="7"/>
      <c r="R173" s="6" t="s">
        <v>3188</v>
      </c>
      <c r="S173" s="6" t="s">
        <v>288</v>
      </c>
      <c r="T173" s="7"/>
      <c r="U173" s="7"/>
      <c r="V173" s="7"/>
      <c r="W173" s="7"/>
      <c r="X173" s="7"/>
      <c r="Y173" s="10"/>
      <c r="Z173" s="7"/>
    </row>
    <row r="174" spans="1:26" ht="28" x14ac:dyDescent="0.15">
      <c r="A174" s="7" t="s">
        <v>196</v>
      </c>
      <c r="B174" s="7" t="s">
        <v>101</v>
      </c>
      <c r="C174" s="7" t="s">
        <v>3563</v>
      </c>
      <c r="D174" s="7" t="s">
        <v>3564</v>
      </c>
      <c r="E174" s="7" t="s">
        <v>3565</v>
      </c>
      <c r="F174" s="7" t="s">
        <v>3566</v>
      </c>
      <c r="G174" s="7" t="s">
        <v>1340</v>
      </c>
      <c r="H174" s="7" t="s">
        <v>3066</v>
      </c>
      <c r="I174" s="7" t="s">
        <v>157</v>
      </c>
      <c r="J174" s="7" t="s">
        <v>368</v>
      </c>
      <c r="K174" s="7" t="s">
        <v>441</v>
      </c>
      <c r="L174" s="7" t="s">
        <v>3568</v>
      </c>
      <c r="M174" s="7" t="s">
        <v>717</v>
      </c>
      <c r="N174" s="9"/>
      <c r="O174" s="7"/>
      <c r="P174" s="7"/>
      <c r="Q174" s="7"/>
      <c r="R174" s="7" t="s">
        <v>358</v>
      </c>
      <c r="S174" s="6" t="s">
        <v>288</v>
      </c>
      <c r="T174" s="7"/>
      <c r="U174" s="7"/>
      <c r="V174" s="7"/>
      <c r="W174" s="7"/>
      <c r="X174" s="7"/>
      <c r="Y174" s="10"/>
      <c r="Z174" s="7"/>
    </row>
    <row r="175" spans="1:26" ht="42" x14ac:dyDescent="0.15">
      <c r="A175" s="7" t="s">
        <v>164</v>
      </c>
      <c r="B175" s="7" t="s">
        <v>101</v>
      </c>
      <c r="C175" s="7"/>
      <c r="D175" s="7" t="s">
        <v>1646</v>
      </c>
      <c r="E175" s="7" t="s">
        <v>3570</v>
      </c>
      <c r="F175" s="7" t="s">
        <v>3571</v>
      </c>
      <c r="G175" s="7" t="s">
        <v>181</v>
      </c>
      <c r="H175" s="7" t="s">
        <v>1649</v>
      </c>
      <c r="I175" s="7" t="s">
        <v>1438</v>
      </c>
      <c r="J175" s="7" t="s">
        <v>158</v>
      </c>
      <c r="K175" s="7" t="s">
        <v>1070</v>
      </c>
      <c r="L175" s="7" t="s">
        <v>1652</v>
      </c>
      <c r="M175" s="7" t="s">
        <v>553</v>
      </c>
      <c r="N175" s="9"/>
      <c r="O175" s="7"/>
      <c r="P175" s="7"/>
      <c r="Q175" s="7"/>
      <c r="R175" s="7" t="s">
        <v>1655</v>
      </c>
      <c r="S175" s="6"/>
      <c r="T175" s="7"/>
      <c r="U175" s="7"/>
      <c r="V175" s="7"/>
      <c r="W175" s="7"/>
      <c r="X175" s="7"/>
      <c r="Y175" s="10"/>
      <c r="Z175" s="7"/>
    </row>
    <row r="176" spans="1:26" ht="70" x14ac:dyDescent="0.15">
      <c r="A176" s="7" t="s">
        <v>90</v>
      </c>
      <c r="B176" s="7" t="s">
        <v>101</v>
      </c>
      <c r="C176" s="7"/>
      <c r="D176" s="7" t="s">
        <v>2752</v>
      </c>
      <c r="E176" s="7" t="s">
        <v>3203</v>
      </c>
      <c r="F176" s="7" t="s">
        <v>3578</v>
      </c>
      <c r="G176" s="7" t="s">
        <v>2653</v>
      </c>
      <c r="H176" s="7" t="s">
        <v>3581</v>
      </c>
      <c r="I176" s="7" t="s">
        <v>157</v>
      </c>
      <c r="J176" s="7" t="s">
        <v>75</v>
      </c>
      <c r="K176" s="7" t="s">
        <v>554</v>
      </c>
      <c r="L176" s="7" t="s">
        <v>3582</v>
      </c>
      <c r="M176" s="7" t="s">
        <v>166</v>
      </c>
      <c r="N176" s="9"/>
      <c r="O176" s="7"/>
      <c r="P176" s="7"/>
      <c r="Q176" s="7"/>
      <c r="R176" s="7" t="s">
        <v>3583</v>
      </c>
      <c r="S176" s="6" t="s">
        <v>288</v>
      </c>
      <c r="T176" s="7"/>
      <c r="U176" s="7"/>
      <c r="V176" s="7"/>
      <c r="W176" s="7"/>
      <c r="X176" s="7"/>
      <c r="Y176" s="10"/>
      <c r="Z176" s="7"/>
    </row>
    <row r="177" spans="1:26" ht="84" x14ac:dyDescent="0.15">
      <c r="A177" s="7" t="s">
        <v>1265</v>
      </c>
      <c r="B177" s="7" t="s">
        <v>101</v>
      </c>
      <c r="C177" s="7" t="s">
        <v>845</v>
      </c>
      <c r="D177" s="7" t="s">
        <v>3587</v>
      </c>
      <c r="E177" s="7" t="s">
        <v>3588</v>
      </c>
      <c r="F177" s="7" t="s">
        <v>3397</v>
      </c>
      <c r="G177" s="7" t="s">
        <v>3383</v>
      </c>
      <c r="H177" s="7" t="s">
        <v>1068</v>
      </c>
      <c r="I177" s="7" t="s">
        <v>104</v>
      </c>
      <c r="J177" s="7" t="s">
        <v>368</v>
      </c>
      <c r="K177" s="7" t="s">
        <v>1401</v>
      </c>
      <c r="L177" s="7" t="s">
        <v>3591</v>
      </c>
      <c r="M177" s="7" t="s">
        <v>553</v>
      </c>
      <c r="N177" s="18"/>
      <c r="O177" s="7"/>
      <c r="P177" s="7"/>
      <c r="Q177" s="7"/>
      <c r="R177" s="7" t="s">
        <v>3401</v>
      </c>
      <c r="S177" s="6" t="s">
        <v>288</v>
      </c>
      <c r="T177" s="7"/>
      <c r="U177" s="7"/>
      <c r="V177" s="7"/>
      <c r="W177" s="7"/>
      <c r="X177" s="7"/>
      <c r="Y177" s="10"/>
      <c r="Z177" s="7"/>
    </row>
    <row r="178" spans="1:26" ht="14" x14ac:dyDescent="0.15">
      <c r="A178" s="7" t="s">
        <v>1421</v>
      </c>
      <c r="B178" s="7" t="s">
        <v>101</v>
      </c>
      <c r="C178" s="7"/>
      <c r="D178" s="7" t="s">
        <v>1524</v>
      </c>
      <c r="E178" s="7" t="s">
        <v>3599</v>
      </c>
      <c r="F178" s="7" t="s">
        <v>3397</v>
      </c>
      <c r="G178" s="7" t="s">
        <v>2653</v>
      </c>
      <c r="H178" s="7" t="s">
        <v>3602</v>
      </c>
      <c r="I178" s="7" t="s">
        <v>1233</v>
      </c>
      <c r="J178" s="7" t="s">
        <v>158</v>
      </c>
      <c r="K178" s="7" t="s">
        <v>1070</v>
      </c>
      <c r="L178" s="7" t="s">
        <v>2270</v>
      </c>
      <c r="M178" s="7" t="s">
        <v>1101</v>
      </c>
      <c r="N178" s="18"/>
      <c r="O178" s="7"/>
      <c r="P178" s="7"/>
      <c r="Q178" s="7"/>
      <c r="R178" s="7" t="s">
        <v>3401</v>
      </c>
      <c r="S178" s="6" t="s">
        <v>288</v>
      </c>
      <c r="T178" s="7"/>
      <c r="U178" s="7"/>
      <c r="V178" s="7"/>
      <c r="W178" s="7"/>
      <c r="X178" s="7"/>
      <c r="Y178" s="10"/>
      <c r="Z178" s="7"/>
    </row>
    <row r="179" spans="1:26" ht="56" x14ac:dyDescent="0.15">
      <c r="A179" s="7" t="s">
        <v>121</v>
      </c>
      <c r="B179" s="7" t="s">
        <v>101</v>
      </c>
      <c r="C179" s="7" t="s">
        <v>3622</v>
      </c>
      <c r="D179" s="7" t="s">
        <v>3624</v>
      </c>
      <c r="E179" s="7" t="s">
        <v>3625</v>
      </c>
      <c r="F179" s="7" t="s">
        <v>3626</v>
      </c>
      <c r="G179" s="7" t="s">
        <v>1539</v>
      </c>
      <c r="H179" s="7" t="s">
        <v>1378</v>
      </c>
      <c r="I179" s="7"/>
      <c r="J179" s="7" t="s">
        <v>368</v>
      </c>
      <c r="K179" s="7" t="s">
        <v>370</v>
      </c>
      <c r="L179" s="7" t="s">
        <v>3629</v>
      </c>
      <c r="M179" s="7" t="s">
        <v>3630</v>
      </c>
      <c r="N179" s="9"/>
      <c r="O179" s="7"/>
      <c r="P179" s="7"/>
      <c r="Q179" s="7"/>
      <c r="R179" s="7" t="s">
        <v>162</v>
      </c>
      <c r="S179" s="6" t="s">
        <v>288</v>
      </c>
      <c r="T179" s="7"/>
      <c r="U179" s="7"/>
      <c r="V179" s="7"/>
      <c r="W179" s="7"/>
      <c r="X179" s="7"/>
      <c r="Y179" s="10"/>
      <c r="Z179" s="7"/>
    </row>
    <row r="180" spans="1:26" ht="56" x14ac:dyDescent="0.15">
      <c r="A180" s="7" t="s">
        <v>123</v>
      </c>
      <c r="B180" s="7" t="s">
        <v>101</v>
      </c>
      <c r="C180" s="7" t="s">
        <v>3340</v>
      </c>
      <c r="D180" s="7" t="s">
        <v>3636</v>
      </c>
      <c r="E180" s="7" t="s">
        <v>3638</v>
      </c>
      <c r="F180" s="7" t="s">
        <v>3639</v>
      </c>
      <c r="G180" s="7" t="s">
        <v>1883</v>
      </c>
      <c r="H180" s="7" t="s">
        <v>1525</v>
      </c>
      <c r="I180" s="7" t="s">
        <v>181</v>
      </c>
      <c r="J180" s="7" t="s">
        <v>901</v>
      </c>
      <c r="K180" s="7" t="s">
        <v>370</v>
      </c>
      <c r="L180" s="7" t="s">
        <v>3647</v>
      </c>
      <c r="M180" s="7" t="s">
        <v>387</v>
      </c>
      <c r="N180" s="9"/>
      <c r="O180" s="7"/>
      <c r="P180" s="7"/>
      <c r="Q180" s="7"/>
      <c r="R180" s="7" t="s">
        <v>1886</v>
      </c>
      <c r="S180" s="6" t="s">
        <v>288</v>
      </c>
      <c r="T180" s="7"/>
      <c r="U180" s="7"/>
      <c r="V180" s="7"/>
      <c r="W180" s="7"/>
      <c r="X180" s="7"/>
      <c r="Y180" s="10"/>
      <c r="Z180" s="7"/>
    </row>
    <row r="181" spans="1:26" ht="56" x14ac:dyDescent="0.15">
      <c r="A181" s="7" t="s">
        <v>127</v>
      </c>
      <c r="B181" s="7" t="s">
        <v>101</v>
      </c>
      <c r="C181" s="7" t="s">
        <v>3340</v>
      </c>
      <c r="D181" s="7" t="s">
        <v>3651</v>
      </c>
      <c r="E181" s="7" t="s">
        <v>3501</v>
      </c>
      <c r="F181" s="7" t="s">
        <v>3653</v>
      </c>
      <c r="G181" s="7" t="s">
        <v>3654</v>
      </c>
      <c r="H181" s="7" t="s">
        <v>3656</v>
      </c>
      <c r="I181" s="7" t="s">
        <v>324</v>
      </c>
      <c r="J181" s="7" t="s">
        <v>75</v>
      </c>
      <c r="K181" s="7" t="s">
        <v>370</v>
      </c>
      <c r="L181" s="7" t="s">
        <v>3660</v>
      </c>
      <c r="M181" s="7" t="s">
        <v>104</v>
      </c>
      <c r="N181" s="18"/>
      <c r="O181" s="7"/>
      <c r="P181" s="7"/>
      <c r="Q181" s="7"/>
      <c r="R181" s="6" t="s">
        <v>2052</v>
      </c>
      <c r="S181" s="6" t="s">
        <v>288</v>
      </c>
      <c r="T181" s="7"/>
      <c r="U181" s="7"/>
      <c r="V181" s="7"/>
      <c r="W181" s="7"/>
      <c r="X181" s="7"/>
      <c r="Y181" s="10"/>
      <c r="Z181" s="7"/>
    </row>
    <row r="182" spans="1:26" ht="28" x14ac:dyDescent="0.15">
      <c r="A182" s="7" t="s">
        <v>129</v>
      </c>
      <c r="B182" s="7" t="s">
        <v>101</v>
      </c>
      <c r="C182" s="7" t="s">
        <v>3340</v>
      </c>
      <c r="D182" s="7" t="s">
        <v>3341</v>
      </c>
      <c r="E182" s="7" t="s">
        <v>3342</v>
      </c>
      <c r="F182" s="7" t="s">
        <v>3665</v>
      </c>
      <c r="G182" s="7" t="s">
        <v>3666</v>
      </c>
      <c r="H182" s="7" t="s">
        <v>3667</v>
      </c>
      <c r="I182" s="7" t="s">
        <v>622</v>
      </c>
      <c r="J182" s="7" t="s">
        <v>368</v>
      </c>
      <c r="K182" s="7" t="s">
        <v>370</v>
      </c>
      <c r="L182" s="7" t="s">
        <v>3668</v>
      </c>
      <c r="M182" s="7" t="s">
        <v>3669</v>
      </c>
      <c r="N182" s="9"/>
      <c r="O182" s="7"/>
      <c r="P182" s="7"/>
      <c r="Q182" s="7"/>
      <c r="R182" s="7" t="s">
        <v>3670</v>
      </c>
      <c r="S182" s="6" t="s">
        <v>288</v>
      </c>
      <c r="T182" s="7"/>
      <c r="U182" s="7"/>
      <c r="V182" s="7"/>
      <c r="W182" s="7"/>
      <c r="X182" s="7"/>
      <c r="Y182" s="10"/>
      <c r="Z182" s="7"/>
    </row>
    <row r="183" spans="1:26" ht="14" x14ac:dyDescent="0.15">
      <c r="A183" s="7" t="s">
        <v>130</v>
      </c>
      <c r="B183" s="7" t="s">
        <v>101</v>
      </c>
      <c r="C183" s="7" t="s">
        <v>3622</v>
      </c>
      <c r="D183" s="7" t="s">
        <v>3341</v>
      </c>
      <c r="E183" s="7" t="s">
        <v>3342</v>
      </c>
      <c r="F183" s="7" t="s">
        <v>3676</v>
      </c>
      <c r="G183" s="7" t="s">
        <v>1122</v>
      </c>
      <c r="H183" s="7" t="s">
        <v>3678</v>
      </c>
      <c r="I183" s="7" t="s">
        <v>387</v>
      </c>
      <c r="J183" s="7" t="s">
        <v>368</v>
      </c>
      <c r="K183" s="7" t="s">
        <v>370</v>
      </c>
      <c r="L183" s="7" t="s">
        <v>3680</v>
      </c>
      <c r="M183" s="7" t="s">
        <v>157</v>
      </c>
      <c r="N183" s="9"/>
      <c r="O183" s="7"/>
      <c r="P183" s="7"/>
      <c r="Q183" s="7"/>
      <c r="R183" s="7" t="s">
        <v>1682</v>
      </c>
      <c r="S183" s="6" t="s">
        <v>288</v>
      </c>
      <c r="T183" s="7"/>
      <c r="U183" s="7"/>
      <c r="V183" s="7"/>
      <c r="W183" s="7"/>
      <c r="X183" s="7"/>
      <c r="Y183" s="10"/>
      <c r="Z183" s="7"/>
    </row>
    <row r="184" spans="1:26" ht="28" x14ac:dyDescent="0.15">
      <c r="A184" s="7" t="s">
        <v>131</v>
      </c>
      <c r="B184" s="7" t="s">
        <v>101</v>
      </c>
      <c r="C184" s="7" t="s">
        <v>3340</v>
      </c>
      <c r="D184" s="7" t="s">
        <v>3341</v>
      </c>
      <c r="E184" s="7" t="s">
        <v>3342</v>
      </c>
      <c r="F184" s="7" t="s">
        <v>3685</v>
      </c>
      <c r="G184" s="7" t="s">
        <v>1780</v>
      </c>
      <c r="H184" s="7" t="s">
        <v>3687</v>
      </c>
      <c r="I184" s="7" t="s">
        <v>1234</v>
      </c>
      <c r="J184" s="7" t="s">
        <v>75</v>
      </c>
      <c r="K184" s="7" t="s">
        <v>370</v>
      </c>
      <c r="L184" s="7" t="s">
        <v>3691</v>
      </c>
      <c r="M184" s="7" t="s">
        <v>553</v>
      </c>
      <c r="N184" s="9"/>
      <c r="O184" s="7"/>
      <c r="P184" s="7"/>
      <c r="Q184" s="7"/>
      <c r="R184" s="7" t="s">
        <v>1855</v>
      </c>
      <c r="S184" s="6" t="s">
        <v>288</v>
      </c>
      <c r="T184" s="7"/>
      <c r="U184" s="7"/>
      <c r="V184" s="7"/>
      <c r="W184" s="7"/>
      <c r="X184" s="7"/>
      <c r="Y184" s="10"/>
      <c r="Z184" s="7"/>
    </row>
    <row r="185" spans="1:26" ht="28" x14ac:dyDescent="0.15">
      <c r="A185" s="7" t="s">
        <v>132</v>
      </c>
      <c r="B185" s="7" t="s">
        <v>101</v>
      </c>
      <c r="C185" s="7" t="s">
        <v>3340</v>
      </c>
      <c r="D185" s="7" t="s">
        <v>3698</v>
      </c>
      <c r="E185" s="7" t="s">
        <v>3700</v>
      </c>
      <c r="F185" s="7" t="s">
        <v>3702</v>
      </c>
      <c r="G185" s="7" t="s">
        <v>3172</v>
      </c>
      <c r="H185" s="7" t="s">
        <v>3705</v>
      </c>
      <c r="I185" s="7" t="s">
        <v>878</v>
      </c>
      <c r="J185" s="7" t="s">
        <v>368</v>
      </c>
      <c r="K185" s="7" t="s">
        <v>370</v>
      </c>
      <c r="L185" s="7" t="s">
        <v>3707</v>
      </c>
      <c r="M185" s="7" t="s">
        <v>387</v>
      </c>
      <c r="N185" s="18"/>
      <c r="O185" s="7"/>
      <c r="P185" s="7"/>
      <c r="Q185" s="7"/>
      <c r="R185" s="6" t="s">
        <v>3428</v>
      </c>
      <c r="S185" s="6" t="s">
        <v>288</v>
      </c>
      <c r="T185" s="7"/>
      <c r="U185" s="7"/>
      <c r="V185" s="7"/>
      <c r="W185" s="7"/>
      <c r="X185" s="7"/>
      <c r="Y185" s="10"/>
      <c r="Z185" s="7"/>
    </row>
    <row r="186" spans="1:26" ht="28" x14ac:dyDescent="0.15">
      <c r="A186" s="7" t="s">
        <v>133</v>
      </c>
      <c r="B186" s="7" t="s">
        <v>101</v>
      </c>
      <c r="C186" s="7" t="s">
        <v>3340</v>
      </c>
      <c r="D186" s="7" t="s">
        <v>3713</v>
      </c>
      <c r="E186" s="7" t="s">
        <v>3714</v>
      </c>
      <c r="F186" s="7" t="s">
        <v>3715</v>
      </c>
      <c r="G186" s="7" t="s">
        <v>898</v>
      </c>
      <c r="H186" s="7" t="s">
        <v>3716</v>
      </c>
      <c r="I186" s="7" t="s">
        <v>157</v>
      </c>
      <c r="J186" s="7" t="s">
        <v>911</v>
      </c>
      <c r="K186" s="7" t="s">
        <v>370</v>
      </c>
      <c r="L186" s="7" t="s">
        <v>3719</v>
      </c>
      <c r="M186" s="7" t="s">
        <v>166</v>
      </c>
      <c r="N186" s="9"/>
      <c r="O186" s="7"/>
      <c r="P186" s="7"/>
      <c r="Q186" s="7"/>
      <c r="R186" s="7" t="s">
        <v>917</v>
      </c>
      <c r="S186" s="6" t="s">
        <v>288</v>
      </c>
      <c r="T186" s="7"/>
      <c r="U186" s="7"/>
      <c r="V186" s="7"/>
      <c r="W186" s="7"/>
      <c r="X186" s="7"/>
      <c r="Y186" s="10"/>
      <c r="Z186" s="7"/>
    </row>
    <row r="187" spans="1:26" ht="28" x14ac:dyDescent="0.15">
      <c r="A187" s="7" t="s">
        <v>134</v>
      </c>
      <c r="B187" s="7" t="s">
        <v>101</v>
      </c>
      <c r="C187" s="7" t="s">
        <v>3340</v>
      </c>
      <c r="D187" s="7" t="s">
        <v>3341</v>
      </c>
      <c r="E187" s="7" t="s">
        <v>3342</v>
      </c>
      <c r="F187" s="7" t="s">
        <v>3726</v>
      </c>
      <c r="G187" s="7" t="s">
        <v>1866</v>
      </c>
      <c r="H187" s="7" t="s">
        <v>3728</v>
      </c>
      <c r="I187" s="7" t="s">
        <v>94</v>
      </c>
      <c r="J187" s="7" t="s">
        <v>106</v>
      </c>
      <c r="K187" s="7" t="s">
        <v>370</v>
      </c>
      <c r="L187" s="7" t="s">
        <v>3730</v>
      </c>
      <c r="M187" s="7" t="s">
        <v>157</v>
      </c>
      <c r="N187" s="9"/>
      <c r="O187" s="7"/>
      <c r="P187" s="7"/>
      <c r="Q187" s="7"/>
      <c r="R187" s="7" t="s">
        <v>2579</v>
      </c>
      <c r="S187" s="6" t="s">
        <v>288</v>
      </c>
      <c r="T187" s="7"/>
      <c r="U187" s="7"/>
      <c r="V187" s="7"/>
      <c r="W187" s="7"/>
      <c r="X187" s="7"/>
      <c r="Y187" s="10"/>
      <c r="Z187" s="7"/>
    </row>
    <row r="188" spans="1:26" ht="28" x14ac:dyDescent="0.15">
      <c r="A188" s="7" t="s">
        <v>136</v>
      </c>
      <c r="B188" s="7" t="s">
        <v>101</v>
      </c>
      <c r="C188" s="7" t="s">
        <v>3340</v>
      </c>
      <c r="D188" s="7" t="s">
        <v>3713</v>
      </c>
      <c r="E188" s="7" t="s">
        <v>3714</v>
      </c>
      <c r="F188" s="7" t="s">
        <v>3737</v>
      </c>
      <c r="G188" s="7"/>
      <c r="H188" s="7"/>
      <c r="I188" s="7" t="s">
        <v>1286</v>
      </c>
      <c r="J188" s="7" t="s">
        <v>368</v>
      </c>
      <c r="K188" s="7" t="s">
        <v>370</v>
      </c>
      <c r="L188" s="7" t="s">
        <v>3747</v>
      </c>
      <c r="M188" s="7" t="s">
        <v>139</v>
      </c>
      <c r="N188" s="9"/>
      <c r="O188" s="7"/>
      <c r="P188" s="7"/>
      <c r="Q188" s="7"/>
      <c r="R188" s="7" t="s">
        <v>3206</v>
      </c>
      <c r="S188" s="6" t="s">
        <v>288</v>
      </c>
      <c r="T188" s="7"/>
      <c r="U188" s="7"/>
      <c r="V188" s="7"/>
      <c r="W188" s="7"/>
      <c r="X188" s="7"/>
      <c r="Y188" s="10"/>
      <c r="Z188" s="7"/>
    </row>
    <row r="189" spans="1:26" ht="28" x14ac:dyDescent="0.15">
      <c r="A189" s="7" t="s">
        <v>138</v>
      </c>
      <c r="B189" s="7" t="s">
        <v>101</v>
      </c>
      <c r="C189" s="7" t="s">
        <v>3340</v>
      </c>
      <c r="D189" s="7" t="s">
        <v>3753</v>
      </c>
      <c r="E189" s="7" t="s">
        <v>3754</v>
      </c>
      <c r="F189" s="7" t="s">
        <v>3756</v>
      </c>
      <c r="G189" s="7" t="s">
        <v>3383</v>
      </c>
      <c r="H189" s="7" t="s">
        <v>3757</v>
      </c>
      <c r="I189" s="7" t="s">
        <v>717</v>
      </c>
      <c r="J189" s="7" t="s">
        <v>911</v>
      </c>
      <c r="K189" s="7" t="s">
        <v>370</v>
      </c>
      <c r="L189" s="7" t="s">
        <v>3758</v>
      </c>
      <c r="M189" s="7" t="s">
        <v>104</v>
      </c>
      <c r="N189" s="9"/>
      <c r="O189" s="7"/>
      <c r="P189" s="7"/>
      <c r="Q189" s="7"/>
      <c r="R189" s="7" t="s">
        <v>3386</v>
      </c>
      <c r="S189" s="6" t="s">
        <v>288</v>
      </c>
      <c r="T189" s="7"/>
      <c r="U189" s="7"/>
      <c r="V189" s="7"/>
      <c r="W189" s="7"/>
      <c r="X189" s="7"/>
      <c r="Y189" s="10"/>
      <c r="Z189" s="7"/>
    </row>
    <row r="190" spans="1:26" ht="84" x14ac:dyDescent="0.15">
      <c r="A190" s="7" t="s">
        <v>140</v>
      </c>
      <c r="B190" s="7" t="s">
        <v>101</v>
      </c>
      <c r="C190" s="7" t="s">
        <v>3340</v>
      </c>
      <c r="D190" s="7" t="s">
        <v>3764</v>
      </c>
      <c r="E190" s="7" t="s">
        <v>3766</v>
      </c>
      <c r="F190" s="7" t="s">
        <v>3768</v>
      </c>
      <c r="G190" s="7" t="s">
        <v>3770</v>
      </c>
      <c r="H190" s="7"/>
      <c r="I190" s="7" t="s">
        <v>200</v>
      </c>
      <c r="J190" s="7" t="s">
        <v>75</v>
      </c>
      <c r="K190" s="7" t="s">
        <v>370</v>
      </c>
      <c r="L190" s="7" t="s">
        <v>3775</v>
      </c>
      <c r="M190" s="7" t="s">
        <v>74</v>
      </c>
      <c r="N190" s="9"/>
      <c r="O190" s="7"/>
      <c r="P190" s="7"/>
      <c r="Q190" s="7"/>
      <c r="R190" s="7" t="s">
        <v>3780</v>
      </c>
      <c r="S190" s="6" t="s">
        <v>288</v>
      </c>
      <c r="T190" s="7"/>
      <c r="U190" s="7"/>
      <c r="V190" s="7"/>
      <c r="W190" s="7"/>
      <c r="X190" s="7"/>
      <c r="Y190" s="10"/>
      <c r="Z190" s="7"/>
    </row>
    <row r="191" spans="1:26" ht="42" x14ac:dyDescent="0.15">
      <c r="A191" s="7" t="s">
        <v>142</v>
      </c>
      <c r="B191" s="7" t="s">
        <v>101</v>
      </c>
      <c r="C191" s="7" t="s">
        <v>3340</v>
      </c>
      <c r="D191" s="7" t="s">
        <v>3713</v>
      </c>
      <c r="E191" s="7" t="s">
        <v>3714</v>
      </c>
      <c r="F191" s="7" t="s">
        <v>3787</v>
      </c>
      <c r="G191" s="7" t="s">
        <v>3789</v>
      </c>
      <c r="H191" s="7" t="s">
        <v>2870</v>
      </c>
      <c r="I191" s="7" t="s">
        <v>776</v>
      </c>
      <c r="J191" s="7" t="s">
        <v>75</v>
      </c>
      <c r="K191" s="7" t="s">
        <v>370</v>
      </c>
      <c r="L191" s="7" t="s">
        <v>3792</v>
      </c>
      <c r="M191" s="7" t="s">
        <v>3793</v>
      </c>
      <c r="N191" s="9"/>
      <c r="O191" s="7"/>
      <c r="P191" s="7"/>
      <c r="Q191" s="7"/>
      <c r="R191" s="7" t="s">
        <v>1351</v>
      </c>
      <c r="S191" s="6" t="s">
        <v>288</v>
      </c>
      <c r="T191" s="7"/>
      <c r="U191" s="7"/>
      <c r="V191" s="7"/>
      <c r="W191" s="7"/>
      <c r="X191" s="7"/>
      <c r="Y191" s="10"/>
      <c r="Z191" s="7"/>
    </row>
    <row r="192" spans="1:26" ht="56" x14ac:dyDescent="0.15">
      <c r="A192" s="7" t="s">
        <v>144</v>
      </c>
      <c r="B192" s="7" t="s">
        <v>101</v>
      </c>
      <c r="C192" s="7" t="s">
        <v>3340</v>
      </c>
      <c r="D192" s="7" t="s">
        <v>3801</v>
      </c>
      <c r="E192" s="7" t="s">
        <v>3802</v>
      </c>
      <c r="F192" s="7" t="s">
        <v>3803</v>
      </c>
      <c r="G192" s="7" t="s">
        <v>3718</v>
      </c>
      <c r="H192" s="7" t="s">
        <v>3805</v>
      </c>
      <c r="I192" s="7" t="s">
        <v>908</v>
      </c>
      <c r="J192" s="7" t="s">
        <v>75</v>
      </c>
      <c r="K192" s="7" t="s">
        <v>370</v>
      </c>
      <c r="L192" s="7" t="s">
        <v>3507</v>
      </c>
      <c r="M192" s="7" t="s">
        <v>139</v>
      </c>
      <c r="N192" s="9"/>
      <c r="O192" s="7"/>
      <c r="P192" s="7"/>
      <c r="Q192" s="7"/>
      <c r="R192" s="7" t="s">
        <v>1456</v>
      </c>
      <c r="S192" s="6" t="s">
        <v>288</v>
      </c>
      <c r="T192" s="7"/>
      <c r="U192" s="7"/>
      <c r="V192" s="7"/>
      <c r="W192" s="7"/>
      <c r="X192" s="7"/>
      <c r="Y192" s="10"/>
      <c r="Z192" s="7"/>
    </row>
    <row r="193" spans="1:26" ht="28" x14ac:dyDescent="0.15">
      <c r="A193" s="7" t="s">
        <v>145</v>
      </c>
      <c r="B193" s="7" t="s">
        <v>101</v>
      </c>
      <c r="C193" s="7" t="s">
        <v>3340</v>
      </c>
      <c r="D193" s="7" t="s">
        <v>3811</v>
      </c>
      <c r="E193" s="7" t="s">
        <v>3812</v>
      </c>
      <c r="F193" s="7" t="s">
        <v>3813</v>
      </c>
      <c r="G193" s="7" t="s">
        <v>208</v>
      </c>
      <c r="H193" s="7" t="s">
        <v>3816</v>
      </c>
      <c r="I193" s="7" t="s">
        <v>776</v>
      </c>
      <c r="J193" s="7" t="s">
        <v>75</v>
      </c>
      <c r="K193" s="7" t="s">
        <v>370</v>
      </c>
      <c r="L193" s="7" t="s">
        <v>3792</v>
      </c>
      <c r="M193" s="7" t="s">
        <v>3819</v>
      </c>
      <c r="N193" s="9"/>
      <c r="O193" s="7"/>
      <c r="P193" s="7"/>
      <c r="Q193" s="7"/>
      <c r="R193" s="7" t="s">
        <v>3822</v>
      </c>
      <c r="S193" s="6" t="s">
        <v>288</v>
      </c>
      <c r="T193" s="7"/>
      <c r="U193" s="7"/>
      <c r="V193" s="7"/>
      <c r="W193" s="7"/>
      <c r="X193" s="7"/>
      <c r="Y193" s="10"/>
      <c r="Z193" s="7"/>
    </row>
    <row r="194" spans="1:26" ht="28" x14ac:dyDescent="0.15">
      <c r="A194" s="7" t="s">
        <v>146</v>
      </c>
      <c r="B194" s="7" t="s">
        <v>101</v>
      </c>
      <c r="C194" s="7" t="s">
        <v>3340</v>
      </c>
      <c r="D194" s="7" t="s">
        <v>3825</v>
      </c>
      <c r="E194" s="7" t="s">
        <v>3714</v>
      </c>
      <c r="F194" s="7" t="s">
        <v>3826</v>
      </c>
      <c r="G194" s="7" t="s">
        <v>229</v>
      </c>
      <c r="H194" s="7" t="s">
        <v>3828</v>
      </c>
      <c r="I194" s="7" t="s">
        <v>104</v>
      </c>
      <c r="J194" s="7" t="s">
        <v>901</v>
      </c>
      <c r="K194" s="7" t="s">
        <v>370</v>
      </c>
      <c r="L194" s="7" t="s">
        <v>3834</v>
      </c>
      <c r="M194" s="7" t="s">
        <v>3835</v>
      </c>
      <c r="N194" s="9"/>
      <c r="O194" s="7"/>
      <c r="P194" s="7"/>
      <c r="Q194" s="7"/>
      <c r="R194" s="7" t="s">
        <v>3837</v>
      </c>
      <c r="S194" s="6" t="s">
        <v>288</v>
      </c>
      <c r="T194" s="7"/>
      <c r="U194" s="7"/>
      <c r="V194" s="7"/>
      <c r="W194" s="7"/>
      <c r="X194" s="7"/>
      <c r="Y194" s="10"/>
      <c r="Z194" s="7"/>
    </row>
    <row r="195" spans="1:26" ht="70" x14ac:dyDescent="0.15">
      <c r="A195" s="7" t="s">
        <v>91</v>
      </c>
      <c r="B195" s="7" t="s">
        <v>101</v>
      </c>
      <c r="C195" s="7"/>
      <c r="D195" s="7" t="s">
        <v>3840</v>
      </c>
      <c r="E195" s="7" t="s">
        <v>3841</v>
      </c>
      <c r="F195" s="7" t="s">
        <v>3844</v>
      </c>
      <c r="G195" s="7" t="s">
        <v>3280</v>
      </c>
      <c r="H195" s="7" t="s">
        <v>3846</v>
      </c>
      <c r="I195" s="7" t="s">
        <v>1103</v>
      </c>
      <c r="J195" s="7" t="s">
        <v>75</v>
      </c>
      <c r="K195" s="7" t="s">
        <v>554</v>
      </c>
      <c r="L195" s="7" t="s">
        <v>3849</v>
      </c>
      <c r="M195" s="7" t="s">
        <v>104</v>
      </c>
      <c r="N195" s="18"/>
      <c r="O195" s="7"/>
      <c r="P195" s="7"/>
      <c r="Q195" s="7"/>
      <c r="R195" s="6" t="s">
        <v>3281</v>
      </c>
      <c r="S195" s="6" t="s">
        <v>288</v>
      </c>
      <c r="T195" s="7"/>
      <c r="U195" s="7"/>
      <c r="V195" s="7"/>
      <c r="W195" s="7"/>
      <c r="X195" s="7"/>
      <c r="Y195" s="10"/>
      <c r="Z195" s="7"/>
    </row>
    <row r="196" spans="1:26" ht="56" x14ac:dyDescent="0.15">
      <c r="A196" s="7" t="s">
        <v>362</v>
      </c>
      <c r="B196" s="7" t="s">
        <v>101</v>
      </c>
      <c r="C196" s="7" t="s">
        <v>3861</v>
      </c>
      <c r="D196" s="7" t="s">
        <v>3863</v>
      </c>
      <c r="E196" s="7" t="s">
        <v>3865</v>
      </c>
      <c r="F196" s="7" t="s">
        <v>2914</v>
      </c>
      <c r="G196" s="7" t="s">
        <v>1232</v>
      </c>
      <c r="H196" s="7" t="s">
        <v>3868</v>
      </c>
      <c r="I196" s="7" t="s">
        <v>324</v>
      </c>
      <c r="J196" s="7" t="s">
        <v>209</v>
      </c>
      <c r="K196" s="7" t="s">
        <v>1001</v>
      </c>
      <c r="L196" s="7" t="s">
        <v>3870</v>
      </c>
      <c r="M196" s="7" t="s">
        <v>166</v>
      </c>
      <c r="N196" s="18"/>
      <c r="O196" s="7"/>
      <c r="P196" s="7"/>
      <c r="Q196" s="7"/>
      <c r="R196" s="6" t="s">
        <v>122</v>
      </c>
      <c r="S196" s="6" t="s">
        <v>288</v>
      </c>
      <c r="T196" s="7"/>
      <c r="U196" s="7"/>
      <c r="V196" s="7"/>
      <c r="W196" s="7"/>
      <c r="X196" s="7"/>
      <c r="Y196" s="10"/>
      <c r="Z196" s="7"/>
    </row>
    <row r="197" spans="1:26" ht="28" x14ac:dyDescent="0.15">
      <c r="A197" s="7" t="s">
        <v>764</v>
      </c>
      <c r="B197" s="7" t="s">
        <v>101</v>
      </c>
      <c r="C197" s="7" t="s">
        <v>3875</v>
      </c>
      <c r="D197" s="7" t="s">
        <v>846</v>
      </c>
      <c r="E197" s="7" t="s">
        <v>1729</v>
      </c>
      <c r="F197" s="7" t="s">
        <v>3357</v>
      </c>
      <c r="G197" s="7" t="s">
        <v>229</v>
      </c>
      <c r="H197" s="7" t="s">
        <v>3880</v>
      </c>
      <c r="I197" s="7" t="s">
        <v>776</v>
      </c>
      <c r="J197" s="7" t="s">
        <v>911</v>
      </c>
      <c r="K197" s="7" t="s">
        <v>107</v>
      </c>
      <c r="L197" s="7" t="s">
        <v>3881</v>
      </c>
      <c r="M197" s="7" t="s">
        <v>94</v>
      </c>
      <c r="N197" s="7" t="s">
        <v>3883</v>
      </c>
      <c r="O197" s="7"/>
      <c r="P197" s="7"/>
      <c r="Q197" s="7"/>
      <c r="R197" s="7" t="s">
        <v>257</v>
      </c>
      <c r="S197" s="6" t="s">
        <v>288</v>
      </c>
      <c r="T197" s="7"/>
      <c r="U197" s="7"/>
      <c r="V197" s="7"/>
      <c r="W197" s="7"/>
      <c r="X197" s="7"/>
      <c r="Y197" s="10"/>
      <c r="Z197" s="7"/>
    </row>
    <row r="198" spans="1:26" ht="28" x14ac:dyDescent="0.15">
      <c r="A198" s="7" t="s">
        <v>709</v>
      </c>
      <c r="B198" s="7" t="s">
        <v>101</v>
      </c>
      <c r="C198" s="7" t="s">
        <v>3885</v>
      </c>
      <c r="D198" s="7" t="s">
        <v>846</v>
      </c>
      <c r="E198" s="7" t="s">
        <v>1729</v>
      </c>
      <c r="F198" s="7" t="s">
        <v>3887</v>
      </c>
      <c r="G198" s="7" t="s">
        <v>1340</v>
      </c>
      <c r="H198" s="7" t="s">
        <v>3889</v>
      </c>
      <c r="I198" s="7" t="s">
        <v>1234</v>
      </c>
      <c r="J198" s="7" t="s">
        <v>219</v>
      </c>
      <c r="K198" s="7" t="s">
        <v>107</v>
      </c>
      <c r="L198" s="7" t="s">
        <v>3547</v>
      </c>
      <c r="M198" s="7" t="s">
        <v>94</v>
      </c>
      <c r="N198" s="9"/>
      <c r="O198" s="7"/>
      <c r="P198" s="7"/>
      <c r="Q198" s="7"/>
      <c r="R198" s="7" t="s">
        <v>162</v>
      </c>
      <c r="S198" s="6" t="s">
        <v>288</v>
      </c>
      <c r="T198" s="7"/>
      <c r="U198" s="7"/>
      <c r="V198" s="7"/>
      <c r="W198" s="7"/>
      <c r="X198" s="7"/>
      <c r="Y198" s="10"/>
      <c r="Z198" s="7"/>
    </row>
    <row r="199" spans="1:26" ht="28" x14ac:dyDescent="0.15">
      <c r="A199" s="7" t="s">
        <v>1355</v>
      </c>
      <c r="B199" s="7" t="s">
        <v>101</v>
      </c>
      <c r="C199" s="7"/>
      <c r="D199" s="7" t="s">
        <v>1991</v>
      </c>
      <c r="E199" s="7" t="s">
        <v>1991</v>
      </c>
      <c r="F199" s="7" t="s">
        <v>3892</v>
      </c>
      <c r="G199" s="7" t="s">
        <v>666</v>
      </c>
      <c r="H199" s="7" t="s">
        <v>1601</v>
      </c>
      <c r="I199" s="7" t="s">
        <v>74</v>
      </c>
      <c r="J199" s="7" t="s">
        <v>901</v>
      </c>
      <c r="K199" s="7" t="s">
        <v>1543</v>
      </c>
      <c r="L199" s="7" t="s">
        <v>3893</v>
      </c>
      <c r="M199" s="7" t="s">
        <v>387</v>
      </c>
      <c r="N199" s="18"/>
      <c r="O199" s="7"/>
      <c r="P199" s="7"/>
      <c r="Q199" s="7"/>
      <c r="R199" s="6" t="s">
        <v>3894</v>
      </c>
      <c r="S199" s="6" t="s">
        <v>288</v>
      </c>
      <c r="T199" s="7"/>
      <c r="U199" s="7"/>
      <c r="V199" s="7"/>
      <c r="W199" s="7"/>
      <c r="X199" s="7"/>
      <c r="Y199" s="10"/>
      <c r="Z199" s="7"/>
    </row>
    <row r="200" spans="1:26" ht="28" x14ac:dyDescent="0.15">
      <c r="A200" s="7" t="s">
        <v>1363</v>
      </c>
      <c r="B200" s="7" t="s">
        <v>101</v>
      </c>
      <c r="C200" s="7" t="s">
        <v>3897</v>
      </c>
      <c r="D200" s="7" t="s">
        <v>1867</v>
      </c>
      <c r="E200" s="7" t="s">
        <v>2843</v>
      </c>
      <c r="F200" s="7" t="s">
        <v>3892</v>
      </c>
      <c r="G200" s="7" t="s">
        <v>666</v>
      </c>
      <c r="H200" s="7" t="s">
        <v>1805</v>
      </c>
      <c r="I200" s="7" t="s">
        <v>492</v>
      </c>
      <c r="J200" s="7" t="s">
        <v>901</v>
      </c>
      <c r="K200" s="7" t="s">
        <v>1543</v>
      </c>
      <c r="L200" s="7" t="s">
        <v>3903</v>
      </c>
      <c r="M200" s="7" t="s">
        <v>139</v>
      </c>
      <c r="N200" s="18"/>
      <c r="O200" s="7"/>
      <c r="P200" s="7"/>
      <c r="Q200" s="7"/>
      <c r="R200" s="6" t="s">
        <v>3894</v>
      </c>
      <c r="S200" s="6" t="s">
        <v>288</v>
      </c>
      <c r="T200" s="7"/>
      <c r="U200" s="7"/>
      <c r="V200" s="7"/>
      <c r="W200" s="7"/>
      <c r="X200" s="7"/>
      <c r="Y200" s="10"/>
      <c r="Z200" s="7"/>
    </row>
    <row r="201" spans="1:26" ht="28" x14ac:dyDescent="0.15">
      <c r="A201" s="7" t="s">
        <v>1085</v>
      </c>
      <c r="B201" s="7" t="s">
        <v>101</v>
      </c>
      <c r="C201" s="7" t="s">
        <v>3534</v>
      </c>
      <c r="D201" s="7" t="s">
        <v>1447</v>
      </c>
      <c r="E201" s="7" t="s">
        <v>1449</v>
      </c>
      <c r="F201" s="7" t="s">
        <v>3913</v>
      </c>
      <c r="G201" s="7" t="s">
        <v>229</v>
      </c>
      <c r="H201" s="7" t="s">
        <v>1691</v>
      </c>
      <c r="I201" s="7" t="s">
        <v>157</v>
      </c>
      <c r="J201" s="7" t="s">
        <v>911</v>
      </c>
      <c r="K201" s="7" t="s">
        <v>720</v>
      </c>
      <c r="L201" s="7" t="s">
        <v>2290</v>
      </c>
      <c r="M201" s="7" t="s">
        <v>157</v>
      </c>
      <c r="N201" s="9" t="s">
        <v>2298</v>
      </c>
      <c r="O201" s="7"/>
      <c r="P201" s="7"/>
      <c r="Q201" s="7"/>
      <c r="R201" s="7" t="s">
        <v>2300</v>
      </c>
      <c r="S201" s="6" t="s">
        <v>288</v>
      </c>
      <c r="T201" s="7"/>
      <c r="U201" s="7"/>
      <c r="V201" s="7"/>
      <c r="W201" s="7"/>
      <c r="X201" s="7"/>
      <c r="Y201" s="10"/>
      <c r="Z201" s="7"/>
    </row>
    <row r="202" spans="1:26" ht="28" x14ac:dyDescent="0.15">
      <c r="A202" s="7" t="s">
        <v>1100</v>
      </c>
      <c r="B202" s="7" t="s">
        <v>101</v>
      </c>
      <c r="C202" s="7" t="s">
        <v>3534</v>
      </c>
      <c r="D202" s="7" t="s">
        <v>3921</v>
      </c>
      <c r="E202" s="7" t="s">
        <v>3923</v>
      </c>
      <c r="F202" s="7" t="s">
        <v>3925</v>
      </c>
      <c r="G202" s="7"/>
      <c r="H202" s="7"/>
      <c r="I202" s="7" t="s">
        <v>1512</v>
      </c>
      <c r="J202" s="7" t="s">
        <v>911</v>
      </c>
      <c r="K202" s="7" t="s">
        <v>720</v>
      </c>
      <c r="L202" s="7" t="s">
        <v>3929</v>
      </c>
      <c r="M202" s="7"/>
      <c r="N202" s="9"/>
      <c r="O202" s="7"/>
      <c r="P202" s="7"/>
      <c r="Q202" s="7"/>
      <c r="R202" s="7" t="s">
        <v>3931</v>
      </c>
      <c r="S202" s="6" t="s">
        <v>288</v>
      </c>
      <c r="T202" s="7"/>
      <c r="U202" s="7"/>
      <c r="V202" s="7"/>
      <c r="W202" s="7"/>
      <c r="X202" s="7"/>
      <c r="Y202" s="10"/>
      <c r="Z202" s="7"/>
    </row>
    <row r="203" spans="1:26" ht="28" x14ac:dyDescent="0.15">
      <c r="A203" s="7" t="s">
        <v>1126</v>
      </c>
      <c r="B203" s="7" t="s">
        <v>101</v>
      </c>
      <c r="C203" s="7" t="s">
        <v>3534</v>
      </c>
      <c r="D203" s="7" t="s">
        <v>3936</v>
      </c>
      <c r="E203" s="7" t="s">
        <v>3923</v>
      </c>
      <c r="F203" s="7" t="s">
        <v>3939</v>
      </c>
      <c r="G203" s="7" t="s">
        <v>1122</v>
      </c>
      <c r="H203" s="7" t="s">
        <v>3942</v>
      </c>
      <c r="I203" s="7" t="s">
        <v>200</v>
      </c>
      <c r="J203" s="7" t="s">
        <v>911</v>
      </c>
      <c r="K203" s="7" t="s">
        <v>720</v>
      </c>
      <c r="L203" s="7" t="s">
        <v>3346</v>
      </c>
      <c r="M203" s="7" t="s">
        <v>139</v>
      </c>
      <c r="N203" s="9"/>
      <c r="O203" s="7"/>
      <c r="P203" s="7"/>
      <c r="Q203" s="7"/>
      <c r="R203" s="7" t="s">
        <v>3348</v>
      </c>
      <c r="S203" s="6" t="s">
        <v>288</v>
      </c>
      <c r="T203" s="7"/>
      <c r="U203" s="7"/>
      <c r="V203" s="7"/>
      <c r="W203" s="7"/>
      <c r="X203" s="7"/>
      <c r="Y203" s="10"/>
      <c r="Z203" s="7"/>
    </row>
    <row r="204" spans="1:26" ht="28" x14ac:dyDescent="0.15">
      <c r="A204" s="7" t="s">
        <v>1095</v>
      </c>
      <c r="B204" s="7" t="s">
        <v>101</v>
      </c>
      <c r="C204" s="7" t="s">
        <v>3534</v>
      </c>
      <c r="D204" s="7" t="s">
        <v>3921</v>
      </c>
      <c r="E204" s="7" t="s">
        <v>3923</v>
      </c>
      <c r="F204" s="7" t="s">
        <v>3946</v>
      </c>
      <c r="G204" s="7" t="s">
        <v>1541</v>
      </c>
      <c r="H204" s="7" t="s">
        <v>3949</v>
      </c>
      <c r="I204" s="7" t="s">
        <v>74</v>
      </c>
      <c r="J204" s="7" t="s">
        <v>911</v>
      </c>
      <c r="K204" s="7" t="s">
        <v>720</v>
      </c>
      <c r="L204" s="7" t="s">
        <v>3951</v>
      </c>
      <c r="M204" s="7" t="s">
        <v>166</v>
      </c>
      <c r="N204" s="18"/>
      <c r="O204" s="7"/>
      <c r="P204" s="7"/>
      <c r="Q204" s="7"/>
      <c r="R204" s="6" t="s">
        <v>3956</v>
      </c>
      <c r="S204" s="6" t="s">
        <v>288</v>
      </c>
      <c r="T204" s="7"/>
      <c r="U204" s="7"/>
      <c r="V204" s="7"/>
      <c r="W204" s="7"/>
      <c r="X204" s="7"/>
      <c r="Y204" s="10"/>
      <c r="Z204" s="7"/>
    </row>
    <row r="205" spans="1:26" ht="28" x14ac:dyDescent="0.15">
      <c r="A205" s="7" t="s">
        <v>1091</v>
      </c>
      <c r="B205" s="7" t="s">
        <v>101</v>
      </c>
      <c r="C205" s="7" t="s">
        <v>1172</v>
      </c>
      <c r="D205" s="7" t="s">
        <v>3921</v>
      </c>
      <c r="E205" s="7" t="s">
        <v>3923</v>
      </c>
      <c r="F205" s="7" t="s">
        <v>3960</v>
      </c>
      <c r="G205" s="7" t="s">
        <v>1822</v>
      </c>
      <c r="H205" s="7" t="s">
        <v>1483</v>
      </c>
      <c r="I205" s="7" t="s">
        <v>1465</v>
      </c>
      <c r="J205" s="7" t="s">
        <v>911</v>
      </c>
      <c r="K205" s="7" t="s">
        <v>720</v>
      </c>
      <c r="L205" s="7" t="s">
        <v>1826</v>
      </c>
      <c r="M205" s="7" t="s">
        <v>157</v>
      </c>
      <c r="N205" s="9"/>
      <c r="O205" s="7"/>
      <c r="P205" s="7"/>
      <c r="Q205" s="7"/>
      <c r="R205" s="7" t="s">
        <v>1829</v>
      </c>
      <c r="S205" s="6" t="s">
        <v>288</v>
      </c>
      <c r="T205" s="7"/>
      <c r="U205" s="7"/>
      <c r="V205" s="7"/>
      <c r="W205" s="7"/>
      <c r="X205" s="7"/>
      <c r="Y205" s="10"/>
      <c r="Z205" s="7"/>
    </row>
    <row r="206" spans="1:26" ht="28" x14ac:dyDescent="0.15">
      <c r="A206" s="7" t="s">
        <v>1087</v>
      </c>
      <c r="B206" s="7" t="s">
        <v>101</v>
      </c>
      <c r="C206" s="7" t="s">
        <v>3534</v>
      </c>
      <c r="D206" s="7" t="s">
        <v>3936</v>
      </c>
      <c r="E206" s="7" t="s">
        <v>3923</v>
      </c>
      <c r="F206" s="7" t="s">
        <v>3970</v>
      </c>
      <c r="G206" s="7" t="s">
        <v>2365</v>
      </c>
      <c r="H206" s="7" t="s">
        <v>1721</v>
      </c>
      <c r="I206" s="7" t="s">
        <v>94</v>
      </c>
      <c r="J206" s="7" t="s">
        <v>911</v>
      </c>
      <c r="K206" s="7" t="s">
        <v>720</v>
      </c>
      <c r="L206" s="7" t="s">
        <v>3973</v>
      </c>
      <c r="M206" s="7" t="s">
        <v>157</v>
      </c>
      <c r="N206" s="18" t="s">
        <v>3975</v>
      </c>
      <c r="O206" s="7"/>
      <c r="P206" s="7"/>
      <c r="Q206" s="7"/>
      <c r="R206" s="7" t="s">
        <v>3978</v>
      </c>
      <c r="S206" s="6" t="s">
        <v>288</v>
      </c>
      <c r="T206" s="7"/>
      <c r="U206" s="7"/>
      <c r="V206" s="7"/>
      <c r="W206" s="7"/>
      <c r="X206" s="7"/>
      <c r="Y206" s="10"/>
      <c r="Z206" s="7"/>
    </row>
    <row r="207" spans="1:26" ht="28" x14ac:dyDescent="0.15">
      <c r="A207" s="7" t="s">
        <v>1106</v>
      </c>
      <c r="B207" s="7" t="s">
        <v>101</v>
      </c>
      <c r="C207" s="7" t="s">
        <v>3534</v>
      </c>
      <c r="D207" s="7" t="s">
        <v>3921</v>
      </c>
      <c r="E207" s="7" t="s">
        <v>3923</v>
      </c>
      <c r="F207" s="7" t="s">
        <v>3982</v>
      </c>
      <c r="G207" s="7" t="s">
        <v>3010</v>
      </c>
      <c r="H207" s="7" t="s">
        <v>3984</v>
      </c>
      <c r="I207" s="7" t="s">
        <v>492</v>
      </c>
      <c r="J207" s="7" t="s">
        <v>624</v>
      </c>
      <c r="K207" s="7" t="s">
        <v>1001</v>
      </c>
      <c r="L207" s="7" t="s">
        <v>3987</v>
      </c>
      <c r="M207" s="7" t="s">
        <v>387</v>
      </c>
      <c r="N207" s="18"/>
      <c r="O207" s="7"/>
      <c r="P207" s="7"/>
      <c r="Q207" s="7"/>
      <c r="R207" s="6" t="s">
        <v>1841</v>
      </c>
      <c r="S207" s="6" t="s">
        <v>288</v>
      </c>
      <c r="T207" s="7"/>
      <c r="U207" s="7"/>
      <c r="V207" s="7"/>
      <c r="W207" s="7"/>
      <c r="X207" s="7"/>
      <c r="Y207" s="10"/>
      <c r="Z207" s="7"/>
    </row>
    <row r="208" spans="1:26" ht="28" x14ac:dyDescent="0.15">
      <c r="A208" s="7" t="s">
        <v>1111</v>
      </c>
      <c r="B208" s="7" t="s">
        <v>101</v>
      </c>
      <c r="C208" s="7" t="s">
        <v>3534</v>
      </c>
      <c r="D208" s="7" t="s">
        <v>4002</v>
      </c>
      <c r="E208" s="7" t="s">
        <v>4004</v>
      </c>
      <c r="F208" s="7" t="s">
        <v>3982</v>
      </c>
      <c r="G208" s="7" t="s">
        <v>3010</v>
      </c>
      <c r="H208" s="7" t="s">
        <v>2214</v>
      </c>
      <c r="I208" s="7" t="s">
        <v>1103</v>
      </c>
      <c r="J208" s="7" t="s">
        <v>624</v>
      </c>
      <c r="K208" s="7" t="s">
        <v>1001</v>
      </c>
      <c r="L208" s="7" t="s">
        <v>4007</v>
      </c>
      <c r="M208" s="7" t="s">
        <v>139</v>
      </c>
      <c r="N208" s="18"/>
      <c r="O208" s="7"/>
      <c r="P208" s="7"/>
      <c r="Q208" s="7"/>
      <c r="R208" s="6" t="s">
        <v>1841</v>
      </c>
      <c r="S208" s="6" t="s">
        <v>288</v>
      </c>
      <c r="T208" s="7"/>
      <c r="U208" s="7"/>
      <c r="V208" s="7"/>
      <c r="W208" s="7"/>
      <c r="X208" s="7"/>
      <c r="Y208" s="10"/>
      <c r="Z208" s="7"/>
    </row>
    <row r="209" spans="1:26" ht="42" x14ac:dyDescent="0.15">
      <c r="A209" s="7" t="s">
        <v>1253</v>
      </c>
      <c r="B209" s="7" t="s">
        <v>101</v>
      </c>
      <c r="C209" s="7" t="s">
        <v>845</v>
      </c>
      <c r="D209" s="7" t="s">
        <v>4015</v>
      </c>
      <c r="E209" s="7" t="s">
        <v>4017</v>
      </c>
      <c r="F209" s="7" t="s">
        <v>4019</v>
      </c>
      <c r="G209" s="7" t="s">
        <v>1551</v>
      </c>
      <c r="H209" s="7" t="s">
        <v>3716</v>
      </c>
      <c r="I209" s="7" t="s">
        <v>1234</v>
      </c>
      <c r="J209" s="7" t="s">
        <v>298</v>
      </c>
      <c r="K209" s="7" t="s">
        <v>1401</v>
      </c>
      <c r="L209" s="7" t="s">
        <v>1554</v>
      </c>
      <c r="M209" s="7" t="s">
        <v>157</v>
      </c>
      <c r="N209" s="9" t="s">
        <v>4029</v>
      </c>
      <c r="O209" s="7"/>
      <c r="P209" s="7"/>
      <c r="Q209" s="7"/>
      <c r="R209" s="7" t="s">
        <v>1558</v>
      </c>
      <c r="S209" s="6" t="s">
        <v>288</v>
      </c>
      <c r="T209" s="7"/>
      <c r="U209" s="7"/>
      <c r="V209" s="7"/>
      <c r="W209" s="7"/>
      <c r="X209" s="7"/>
      <c r="Y209" s="10"/>
      <c r="Z209" s="7"/>
    </row>
    <row r="210" spans="1:26" ht="84" x14ac:dyDescent="0.15">
      <c r="A210" s="7" t="s">
        <v>816</v>
      </c>
      <c r="B210" s="7" t="s">
        <v>101</v>
      </c>
      <c r="C210" s="7" t="s">
        <v>1098</v>
      </c>
      <c r="D210" s="7" t="s">
        <v>1481</v>
      </c>
      <c r="E210" s="7" t="s">
        <v>4039</v>
      </c>
      <c r="F210" s="7" t="s">
        <v>4041</v>
      </c>
      <c r="G210" s="7" t="s">
        <v>157</v>
      </c>
      <c r="H210" s="7" t="s">
        <v>1483</v>
      </c>
      <c r="I210" s="7" t="s">
        <v>104</v>
      </c>
      <c r="J210" s="7" t="s">
        <v>298</v>
      </c>
      <c r="K210" s="7" t="s">
        <v>541</v>
      </c>
      <c r="L210" s="7" t="s">
        <v>1487</v>
      </c>
      <c r="M210" s="7" t="s">
        <v>157</v>
      </c>
      <c r="N210" s="9"/>
      <c r="O210" s="7"/>
      <c r="P210" s="7"/>
      <c r="Q210" s="7"/>
      <c r="R210" s="7" t="s">
        <v>1488</v>
      </c>
      <c r="S210" s="6"/>
      <c r="T210" s="7"/>
      <c r="U210" s="7"/>
      <c r="V210" s="7"/>
      <c r="W210" s="7"/>
      <c r="X210" s="7"/>
      <c r="Y210" s="10"/>
      <c r="Z210" s="7"/>
    </row>
    <row r="211" spans="1:26" ht="70" x14ac:dyDescent="0.15">
      <c r="A211" s="7" t="s">
        <v>92</v>
      </c>
      <c r="B211" s="7" t="s">
        <v>101</v>
      </c>
      <c r="C211" s="7"/>
      <c r="D211" s="7" t="s">
        <v>3840</v>
      </c>
      <c r="E211" s="7" t="s">
        <v>3841</v>
      </c>
      <c r="F211" s="7" t="s">
        <v>4048</v>
      </c>
      <c r="G211" s="7" t="s">
        <v>1079</v>
      </c>
      <c r="H211" s="7" t="s">
        <v>4050</v>
      </c>
      <c r="I211" s="7" t="s">
        <v>157</v>
      </c>
      <c r="J211" s="7" t="s">
        <v>231</v>
      </c>
      <c r="K211" s="7" t="s">
        <v>554</v>
      </c>
      <c r="L211" s="7" t="s">
        <v>4051</v>
      </c>
      <c r="M211" s="7" t="s">
        <v>139</v>
      </c>
      <c r="N211" s="18"/>
      <c r="O211" s="7"/>
      <c r="P211" s="7"/>
      <c r="Q211" s="7"/>
      <c r="R211" s="6" t="s">
        <v>3514</v>
      </c>
      <c r="S211" s="6" t="s">
        <v>288</v>
      </c>
      <c r="T211" s="7"/>
      <c r="U211" s="7"/>
      <c r="V211" s="7"/>
      <c r="W211" s="7"/>
      <c r="X211" s="7"/>
      <c r="Y211" s="10"/>
      <c r="Z211" s="7"/>
    </row>
    <row r="212" spans="1:26" ht="28" x14ac:dyDescent="0.15">
      <c r="A212" s="7" t="s">
        <v>696</v>
      </c>
      <c r="B212" s="7" t="s">
        <v>101</v>
      </c>
      <c r="C212" s="7"/>
      <c r="D212" s="7" t="s">
        <v>1132</v>
      </c>
      <c r="E212" s="7" t="s">
        <v>1393</v>
      </c>
      <c r="F212" s="7" t="s">
        <v>4060</v>
      </c>
      <c r="G212" s="7" t="s">
        <v>1232</v>
      </c>
      <c r="H212" s="7" t="s">
        <v>1451</v>
      </c>
      <c r="I212" s="7" t="s">
        <v>878</v>
      </c>
      <c r="J212" s="7" t="s">
        <v>624</v>
      </c>
      <c r="K212" s="7" t="s">
        <v>4062</v>
      </c>
      <c r="L212" s="7" t="s">
        <v>4063</v>
      </c>
      <c r="M212" s="7" t="s">
        <v>157</v>
      </c>
      <c r="N212" s="18"/>
      <c r="O212" s="7"/>
      <c r="P212" s="7"/>
      <c r="Q212" s="7"/>
      <c r="R212" s="6" t="s">
        <v>4065</v>
      </c>
      <c r="S212" s="6" t="s">
        <v>288</v>
      </c>
      <c r="T212" s="7"/>
      <c r="U212" s="7"/>
      <c r="V212" s="7"/>
      <c r="W212" s="7"/>
      <c r="X212" s="7"/>
      <c r="Y212" s="10"/>
      <c r="Z212" s="7"/>
    </row>
    <row r="213" spans="1:26" ht="112" x14ac:dyDescent="0.15">
      <c r="A213" s="7" t="s">
        <v>1423</v>
      </c>
      <c r="B213" s="7" t="s">
        <v>101</v>
      </c>
      <c r="C213" s="7"/>
      <c r="D213" s="7" t="s">
        <v>4072</v>
      </c>
      <c r="E213" s="7" t="s">
        <v>4073</v>
      </c>
      <c r="F213" s="7" t="s">
        <v>3482</v>
      </c>
      <c r="G213" s="7" t="s">
        <v>3645</v>
      </c>
      <c r="H213" s="7" t="s">
        <v>4075</v>
      </c>
      <c r="I213" s="7" t="s">
        <v>933</v>
      </c>
      <c r="J213" s="7" t="s">
        <v>901</v>
      </c>
      <c r="K213" s="7" t="s">
        <v>567</v>
      </c>
      <c r="L213" s="7" t="s">
        <v>4080</v>
      </c>
      <c r="M213" s="7" t="s">
        <v>104</v>
      </c>
      <c r="N213" s="9"/>
      <c r="O213" s="7"/>
      <c r="P213" s="7"/>
      <c r="Q213" s="7"/>
      <c r="R213" s="7" t="s">
        <v>358</v>
      </c>
      <c r="S213" s="6" t="s">
        <v>288</v>
      </c>
      <c r="T213" s="7"/>
      <c r="U213" s="7"/>
      <c r="V213" s="7"/>
      <c r="W213" s="7"/>
      <c r="X213" s="7"/>
      <c r="Y213" s="10"/>
      <c r="Z213" s="7"/>
    </row>
    <row r="214" spans="1:26" ht="70" x14ac:dyDescent="0.15">
      <c r="A214" s="7" t="s">
        <v>466</v>
      </c>
      <c r="B214" s="7" t="s">
        <v>101</v>
      </c>
      <c r="C214" s="7"/>
      <c r="D214" s="7" t="s">
        <v>4085</v>
      </c>
      <c r="E214" s="7" t="s">
        <v>4086</v>
      </c>
      <c r="F214" s="7" t="s">
        <v>3482</v>
      </c>
      <c r="G214" s="7" t="s">
        <v>3098</v>
      </c>
      <c r="H214" s="7" t="s">
        <v>4089</v>
      </c>
      <c r="I214" s="7" t="s">
        <v>717</v>
      </c>
      <c r="J214" s="7" t="s">
        <v>911</v>
      </c>
      <c r="K214" s="7" t="s">
        <v>408</v>
      </c>
      <c r="L214" s="7" t="s">
        <v>4092</v>
      </c>
      <c r="M214" s="7" t="s">
        <v>1101</v>
      </c>
      <c r="N214" s="18" t="s">
        <v>3491</v>
      </c>
      <c r="O214" s="7"/>
      <c r="P214" s="7"/>
      <c r="Q214" s="7"/>
      <c r="R214" s="7" t="s">
        <v>358</v>
      </c>
      <c r="S214" s="6" t="s">
        <v>288</v>
      </c>
      <c r="T214" s="7"/>
      <c r="U214" s="7"/>
      <c r="V214" s="7"/>
      <c r="W214" s="7"/>
      <c r="X214" s="7"/>
      <c r="Y214" s="10"/>
      <c r="Z214" s="7"/>
    </row>
    <row r="215" spans="1:26" ht="70" x14ac:dyDescent="0.15">
      <c r="A215" s="7" t="s">
        <v>424</v>
      </c>
      <c r="B215" s="7" t="s">
        <v>101</v>
      </c>
      <c r="C215" s="7"/>
      <c r="D215" s="7" t="s">
        <v>4102</v>
      </c>
      <c r="E215" s="7" t="s">
        <v>4104</v>
      </c>
      <c r="F215" s="7" t="s">
        <v>4106</v>
      </c>
      <c r="G215" s="7" t="s">
        <v>3057</v>
      </c>
      <c r="H215" s="7"/>
      <c r="I215" s="7" t="s">
        <v>1512</v>
      </c>
      <c r="J215" s="7" t="s">
        <v>911</v>
      </c>
      <c r="K215" s="7" t="s">
        <v>408</v>
      </c>
      <c r="L215" s="7" t="s">
        <v>4111</v>
      </c>
      <c r="M215" s="7" t="s">
        <v>4113</v>
      </c>
      <c r="N215" s="9"/>
      <c r="O215" s="7"/>
      <c r="P215" s="7"/>
      <c r="Q215" s="7"/>
      <c r="R215" s="7" t="s">
        <v>358</v>
      </c>
      <c r="S215" s="6" t="s">
        <v>288</v>
      </c>
      <c r="T215" s="7"/>
      <c r="U215" s="7" t="s">
        <v>4121</v>
      </c>
      <c r="V215" s="7" t="s">
        <v>4121</v>
      </c>
      <c r="W215" s="7"/>
      <c r="X215" s="7"/>
      <c r="Y215" s="10"/>
      <c r="Z215" s="7"/>
    </row>
    <row r="216" spans="1:26" ht="126" x14ac:dyDescent="0.15">
      <c r="A216" s="7" t="s">
        <v>428</v>
      </c>
      <c r="B216" s="7" t="s">
        <v>101</v>
      </c>
      <c r="C216" s="7"/>
      <c r="D216" s="7" t="s">
        <v>4127</v>
      </c>
      <c r="E216" s="7" t="s">
        <v>4129</v>
      </c>
      <c r="F216" s="7" t="s">
        <v>4106</v>
      </c>
      <c r="G216" s="7" t="s">
        <v>4131</v>
      </c>
      <c r="H216" s="7"/>
      <c r="I216" s="7" t="s">
        <v>1234</v>
      </c>
      <c r="J216" s="7" t="s">
        <v>158</v>
      </c>
      <c r="K216" s="7" t="s">
        <v>303</v>
      </c>
      <c r="L216" s="7" t="s">
        <v>4133</v>
      </c>
      <c r="M216" s="7" t="s">
        <v>4135</v>
      </c>
      <c r="N216" s="9"/>
      <c r="O216" s="7"/>
      <c r="P216" s="7"/>
      <c r="Q216" s="7"/>
      <c r="R216" s="7" t="s">
        <v>358</v>
      </c>
      <c r="S216" s="6" t="s">
        <v>288</v>
      </c>
      <c r="T216" s="7"/>
      <c r="U216" s="7" t="s">
        <v>4121</v>
      </c>
      <c r="V216" s="7" t="s">
        <v>4121</v>
      </c>
      <c r="W216" s="7"/>
      <c r="X216" s="7"/>
      <c r="Y216" s="10"/>
      <c r="Z216" s="7"/>
    </row>
    <row r="217" spans="1:26" ht="70" x14ac:dyDescent="0.15">
      <c r="A217" s="7" t="s">
        <v>467</v>
      </c>
      <c r="B217" s="7" t="s">
        <v>101</v>
      </c>
      <c r="C217" s="7"/>
      <c r="D217" s="7" t="s">
        <v>4142</v>
      </c>
      <c r="E217" s="7" t="s">
        <v>4144</v>
      </c>
      <c r="F217" s="7" t="s">
        <v>4106</v>
      </c>
      <c r="G217" s="7" t="s">
        <v>2147</v>
      </c>
      <c r="H217" s="7"/>
      <c r="I217" s="7" t="s">
        <v>1234</v>
      </c>
      <c r="J217" s="7" t="s">
        <v>231</v>
      </c>
      <c r="K217" s="7" t="s">
        <v>4148</v>
      </c>
      <c r="L217" s="7" t="s">
        <v>4149</v>
      </c>
      <c r="M217" s="7" t="s">
        <v>1101</v>
      </c>
      <c r="N217" s="9"/>
      <c r="O217" s="7"/>
      <c r="P217" s="7"/>
      <c r="Q217" s="7"/>
      <c r="R217" s="7" t="s">
        <v>358</v>
      </c>
      <c r="S217" s="7" t="s">
        <v>125</v>
      </c>
      <c r="T217" s="7" t="s">
        <v>4150</v>
      </c>
      <c r="U217" s="7" t="s">
        <v>4121</v>
      </c>
      <c r="V217" s="7" t="s">
        <v>4121</v>
      </c>
      <c r="W217" s="7"/>
      <c r="X217" s="7"/>
      <c r="Y217" s="10"/>
      <c r="Z217" s="7"/>
    </row>
    <row r="218" spans="1:26" ht="42" x14ac:dyDescent="0.15">
      <c r="A218" s="7" t="s">
        <v>1014</v>
      </c>
      <c r="B218" s="7" t="s">
        <v>101</v>
      </c>
      <c r="C218" s="7"/>
      <c r="D218" s="7" t="s">
        <v>4156</v>
      </c>
      <c r="E218" s="7" t="s">
        <v>4158</v>
      </c>
      <c r="F218" s="7" t="s">
        <v>4160</v>
      </c>
      <c r="G218" s="7" t="s">
        <v>208</v>
      </c>
      <c r="H218" s="7" t="s">
        <v>4161</v>
      </c>
      <c r="I218" s="7" t="s">
        <v>878</v>
      </c>
      <c r="J218" s="6" t="s">
        <v>505</v>
      </c>
      <c r="K218" s="7" t="s">
        <v>825</v>
      </c>
      <c r="L218" s="7" t="s">
        <v>3018</v>
      </c>
      <c r="M218" s="7" t="s">
        <v>157</v>
      </c>
      <c r="N218" s="18"/>
      <c r="O218" s="7"/>
      <c r="P218" s="7"/>
      <c r="Q218" s="7"/>
      <c r="R218" s="7" t="s">
        <v>3616</v>
      </c>
      <c r="S218" s="6" t="s">
        <v>288</v>
      </c>
      <c r="T218" s="7"/>
      <c r="U218" s="7"/>
      <c r="V218" s="7"/>
      <c r="W218" s="7"/>
      <c r="X218" s="7"/>
      <c r="Y218" s="10"/>
      <c r="Z218" s="7"/>
    </row>
    <row r="219" spans="1:26" ht="28" x14ac:dyDescent="0.15">
      <c r="A219" s="7" t="s">
        <v>794</v>
      </c>
      <c r="B219" s="7" t="s">
        <v>101</v>
      </c>
      <c r="C219" s="7" t="s">
        <v>1098</v>
      </c>
      <c r="D219" s="7" t="s">
        <v>3288</v>
      </c>
      <c r="E219" s="7" t="s">
        <v>4178</v>
      </c>
      <c r="F219" s="7" t="s">
        <v>4160</v>
      </c>
      <c r="G219" s="7" t="s">
        <v>2939</v>
      </c>
      <c r="H219" s="7" t="s">
        <v>4184</v>
      </c>
      <c r="I219" s="7" t="s">
        <v>324</v>
      </c>
      <c r="J219" s="6" t="s">
        <v>209</v>
      </c>
      <c r="K219" s="7" t="s">
        <v>541</v>
      </c>
      <c r="L219" s="7" t="s">
        <v>4187</v>
      </c>
      <c r="M219" s="7" t="s">
        <v>4189</v>
      </c>
      <c r="N219" s="18"/>
      <c r="O219" s="7"/>
      <c r="P219" s="7"/>
      <c r="Q219" s="7"/>
      <c r="R219" s="7" t="s">
        <v>3616</v>
      </c>
      <c r="S219" s="6" t="s">
        <v>288</v>
      </c>
      <c r="T219" s="7"/>
      <c r="U219" s="7"/>
      <c r="V219" s="7"/>
      <c r="W219" s="7"/>
      <c r="X219" s="7"/>
      <c r="Y219" s="10"/>
      <c r="Z219" s="7"/>
    </row>
    <row r="220" spans="1:26" ht="28" x14ac:dyDescent="0.15">
      <c r="A220" s="7" t="s">
        <v>469</v>
      </c>
      <c r="B220" s="7" t="s">
        <v>101</v>
      </c>
      <c r="C220" s="7" t="s">
        <v>4196</v>
      </c>
      <c r="D220" s="7" t="s">
        <v>4199</v>
      </c>
      <c r="E220" s="7" t="s">
        <v>4203</v>
      </c>
      <c r="F220" s="7" t="s">
        <v>4204</v>
      </c>
      <c r="G220" s="7" t="s">
        <v>229</v>
      </c>
      <c r="H220" s="7" t="s">
        <v>2999</v>
      </c>
      <c r="I220" s="7" t="s">
        <v>200</v>
      </c>
      <c r="J220" s="7" t="s">
        <v>219</v>
      </c>
      <c r="K220" s="7" t="s">
        <v>1709</v>
      </c>
      <c r="L220" s="7" t="s">
        <v>4208</v>
      </c>
      <c r="M220" s="7" t="s">
        <v>157</v>
      </c>
      <c r="N220" s="9" t="s">
        <v>1712</v>
      </c>
      <c r="O220" s="7"/>
      <c r="P220" s="7"/>
      <c r="Q220" s="7"/>
      <c r="R220" s="7" t="s">
        <v>1713</v>
      </c>
      <c r="S220" s="6" t="s">
        <v>288</v>
      </c>
      <c r="T220" s="7"/>
      <c r="U220" s="7"/>
      <c r="V220" s="7"/>
      <c r="W220" s="7"/>
      <c r="X220" s="7"/>
      <c r="Y220" s="10"/>
      <c r="Z220" s="7"/>
    </row>
    <row r="221" spans="1:26" ht="56" x14ac:dyDescent="0.15">
      <c r="A221" s="7" t="s">
        <v>1330</v>
      </c>
      <c r="B221" s="7" t="s">
        <v>101</v>
      </c>
      <c r="C221" s="7" t="s">
        <v>845</v>
      </c>
      <c r="D221" s="7" t="s">
        <v>4216</v>
      </c>
      <c r="E221" s="7" t="s">
        <v>4217</v>
      </c>
      <c r="F221" s="7" t="s">
        <v>4218</v>
      </c>
      <c r="G221" s="7" t="s">
        <v>1780</v>
      </c>
      <c r="H221" s="7" t="s">
        <v>1135</v>
      </c>
      <c r="I221" s="7" t="s">
        <v>1103</v>
      </c>
      <c r="J221" s="7" t="s">
        <v>368</v>
      </c>
      <c r="K221" s="7" t="s">
        <v>1401</v>
      </c>
      <c r="L221" s="7" t="s">
        <v>2736</v>
      </c>
      <c r="M221" s="7" t="s">
        <v>157</v>
      </c>
      <c r="N221" s="18"/>
      <c r="O221" s="7"/>
      <c r="P221" s="7"/>
      <c r="Q221" s="7"/>
      <c r="R221" s="6" t="s">
        <v>4224</v>
      </c>
      <c r="S221" s="6" t="s">
        <v>288</v>
      </c>
      <c r="T221" s="7"/>
      <c r="U221" s="7"/>
      <c r="V221" s="7"/>
      <c r="W221" s="7"/>
      <c r="X221" s="7"/>
      <c r="Y221" s="10"/>
      <c r="Z221" s="7"/>
    </row>
    <row r="222" spans="1:26" ht="238" x14ac:dyDescent="0.15">
      <c r="A222" s="7" t="s">
        <v>1644</v>
      </c>
      <c r="B222" s="7" t="s">
        <v>101</v>
      </c>
      <c r="C222" s="7"/>
      <c r="D222" s="7" t="s">
        <v>3682</v>
      </c>
      <c r="E222" s="7" t="s">
        <v>4232</v>
      </c>
      <c r="F222" s="7" t="s">
        <v>4234</v>
      </c>
      <c r="G222" s="7"/>
      <c r="H222" s="7" t="s">
        <v>3683</v>
      </c>
      <c r="I222" s="7" t="s">
        <v>492</v>
      </c>
      <c r="J222" s="7" t="s">
        <v>505</v>
      </c>
      <c r="K222" s="7" t="s">
        <v>1258</v>
      </c>
      <c r="L222" s="7" t="s">
        <v>3684</v>
      </c>
      <c r="M222" s="7" t="s">
        <v>139</v>
      </c>
      <c r="N222" s="9"/>
      <c r="O222" s="7"/>
      <c r="P222" s="7"/>
      <c r="Q222" s="7"/>
      <c r="R222" s="7" t="s">
        <v>3686</v>
      </c>
      <c r="S222" s="6"/>
      <c r="T222" s="7"/>
      <c r="U222" s="7"/>
      <c r="V222" s="7" t="s">
        <v>1735</v>
      </c>
      <c r="W222" s="7"/>
      <c r="X222" s="7"/>
      <c r="Y222" s="10"/>
      <c r="Z222" s="7"/>
    </row>
    <row r="223" spans="1:26" ht="56" x14ac:dyDescent="0.15">
      <c r="A223" s="7" t="s">
        <v>242</v>
      </c>
      <c r="B223" s="7" t="s">
        <v>101</v>
      </c>
      <c r="C223" s="7" t="s">
        <v>4248</v>
      </c>
      <c r="D223" s="7" t="s">
        <v>3461</v>
      </c>
      <c r="E223" s="7" t="s">
        <v>3463</v>
      </c>
      <c r="F223" s="7" t="s">
        <v>4251</v>
      </c>
      <c r="G223" s="7" t="s">
        <v>1979</v>
      </c>
      <c r="H223" s="7" t="s">
        <v>4252</v>
      </c>
      <c r="I223" s="7" t="s">
        <v>622</v>
      </c>
      <c r="J223" s="7" t="s">
        <v>106</v>
      </c>
      <c r="K223" s="7" t="s">
        <v>441</v>
      </c>
      <c r="L223" s="7" t="s">
        <v>4253</v>
      </c>
      <c r="M223" s="7" t="s">
        <v>94</v>
      </c>
      <c r="N223" s="9"/>
      <c r="O223" s="7"/>
      <c r="P223" s="7"/>
      <c r="Q223" s="7"/>
      <c r="R223" s="7" t="s">
        <v>4255</v>
      </c>
      <c r="S223" s="6" t="s">
        <v>288</v>
      </c>
      <c r="T223" s="7"/>
      <c r="U223" s="7"/>
      <c r="V223" s="7"/>
      <c r="W223" s="7"/>
      <c r="X223" s="7"/>
      <c r="Y223" s="10"/>
      <c r="Z223" s="7"/>
    </row>
    <row r="224" spans="1:26" ht="56" x14ac:dyDescent="0.15">
      <c r="A224" s="7" t="s">
        <v>250</v>
      </c>
      <c r="B224" s="7" t="s">
        <v>101</v>
      </c>
      <c r="C224" s="7" t="s">
        <v>4248</v>
      </c>
      <c r="D224" s="7" t="s">
        <v>3461</v>
      </c>
      <c r="E224" s="7" t="s">
        <v>3463</v>
      </c>
      <c r="F224" s="7" t="s">
        <v>4251</v>
      </c>
      <c r="G224" s="7" t="s">
        <v>1979</v>
      </c>
      <c r="H224" s="7" t="s">
        <v>4252</v>
      </c>
      <c r="I224" s="7" t="s">
        <v>1101</v>
      </c>
      <c r="J224" s="7" t="s">
        <v>106</v>
      </c>
      <c r="K224" s="7" t="s">
        <v>441</v>
      </c>
      <c r="L224" s="7" t="s">
        <v>4265</v>
      </c>
      <c r="M224" s="7" t="s">
        <v>94</v>
      </c>
      <c r="N224" s="9"/>
      <c r="O224" s="7"/>
      <c r="P224" s="7"/>
      <c r="Q224" s="7"/>
      <c r="R224" s="7" t="s">
        <v>4255</v>
      </c>
      <c r="S224" s="6" t="s">
        <v>288</v>
      </c>
      <c r="T224" s="7"/>
      <c r="U224" s="7"/>
      <c r="V224" s="7"/>
      <c r="W224" s="7"/>
      <c r="X224" s="7"/>
      <c r="Y224" s="10"/>
      <c r="Z224" s="7"/>
    </row>
    <row r="225" spans="1:26" ht="210" x14ac:dyDescent="0.15">
      <c r="A225" s="7" t="s">
        <v>254</v>
      </c>
      <c r="B225" s="7" t="s">
        <v>101</v>
      </c>
      <c r="C225" s="7" t="s">
        <v>4269</v>
      </c>
      <c r="D225" s="7" t="s">
        <v>4270</v>
      </c>
      <c r="E225" s="7" t="s">
        <v>4271</v>
      </c>
      <c r="F225" s="7" t="s">
        <v>4274</v>
      </c>
      <c r="G225" s="7" t="s">
        <v>1551</v>
      </c>
      <c r="H225" s="7" t="s">
        <v>4275</v>
      </c>
      <c r="I225" s="7" t="s">
        <v>878</v>
      </c>
      <c r="J225" s="7" t="s">
        <v>911</v>
      </c>
      <c r="K225" s="7" t="s">
        <v>441</v>
      </c>
      <c r="L225" s="7" t="s">
        <v>4278</v>
      </c>
      <c r="M225" s="7" t="s">
        <v>1465</v>
      </c>
      <c r="N225" s="9"/>
      <c r="O225" s="7"/>
      <c r="P225" s="7"/>
      <c r="Q225" s="7"/>
      <c r="R225" s="7" t="s">
        <v>4280</v>
      </c>
      <c r="S225" s="6" t="s">
        <v>288</v>
      </c>
      <c r="T225" s="7"/>
      <c r="U225" s="7"/>
      <c r="V225" s="7" t="s">
        <v>991</v>
      </c>
      <c r="W225" s="7"/>
      <c r="X225" s="7"/>
      <c r="Y225" s="10"/>
      <c r="Z225" s="7"/>
    </row>
    <row r="226" spans="1:26" ht="56" x14ac:dyDescent="0.15">
      <c r="A226" s="7" t="s">
        <v>259</v>
      </c>
      <c r="B226" s="7" t="s">
        <v>101</v>
      </c>
      <c r="C226" s="7" t="s">
        <v>4248</v>
      </c>
      <c r="D226" s="7" t="s">
        <v>3461</v>
      </c>
      <c r="E226" s="7" t="s">
        <v>3463</v>
      </c>
      <c r="F226" s="7" t="s">
        <v>4289</v>
      </c>
      <c r="G226" s="7" t="s">
        <v>2129</v>
      </c>
      <c r="H226" s="7" t="s">
        <v>1452</v>
      </c>
      <c r="I226" s="7" t="s">
        <v>1726</v>
      </c>
      <c r="J226" s="7" t="s">
        <v>106</v>
      </c>
      <c r="K226" s="7" t="s">
        <v>441</v>
      </c>
      <c r="L226" s="7" t="s">
        <v>4291</v>
      </c>
      <c r="M226" s="7" t="s">
        <v>139</v>
      </c>
      <c r="N226" s="9"/>
      <c r="O226" s="7"/>
      <c r="P226" s="7"/>
      <c r="Q226" s="7"/>
      <c r="R226" s="7" t="s">
        <v>3976</v>
      </c>
      <c r="S226" s="6" t="s">
        <v>288</v>
      </c>
      <c r="T226" s="7"/>
      <c r="U226" s="7"/>
      <c r="V226" s="7"/>
      <c r="W226" s="7"/>
      <c r="X226" s="7"/>
      <c r="Y226" s="10"/>
      <c r="Z226" s="7"/>
    </row>
    <row r="227" spans="1:26" ht="56" x14ac:dyDescent="0.15">
      <c r="A227" s="7" t="s">
        <v>263</v>
      </c>
      <c r="B227" s="7" t="s">
        <v>101</v>
      </c>
      <c r="C227" s="7" t="s">
        <v>4248</v>
      </c>
      <c r="D227" s="7" t="s">
        <v>3461</v>
      </c>
      <c r="E227" s="7" t="s">
        <v>3463</v>
      </c>
      <c r="F227" s="7" t="s">
        <v>4301</v>
      </c>
      <c r="G227" s="7" t="s">
        <v>1122</v>
      </c>
      <c r="H227" s="7" t="s">
        <v>4303</v>
      </c>
      <c r="I227" s="7" t="s">
        <v>94</v>
      </c>
      <c r="J227" s="7" t="s">
        <v>106</v>
      </c>
      <c r="K227" s="7" t="s">
        <v>441</v>
      </c>
      <c r="L227" s="7" t="s">
        <v>4309</v>
      </c>
      <c r="M227" s="7" t="s">
        <v>139</v>
      </c>
      <c r="N227" s="9"/>
      <c r="O227" s="7"/>
      <c r="P227" s="7"/>
      <c r="Q227" s="7"/>
      <c r="R227" s="7" t="s">
        <v>325</v>
      </c>
      <c r="S227" s="6" t="s">
        <v>288</v>
      </c>
      <c r="T227" s="7"/>
      <c r="U227" s="7"/>
      <c r="V227" s="7"/>
      <c r="W227" s="7"/>
      <c r="X227" s="7"/>
      <c r="Y227" s="10"/>
      <c r="Z227" s="7"/>
    </row>
    <row r="228" spans="1:26" ht="14" x14ac:dyDescent="0.15">
      <c r="A228" s="7" t="s">
        <v>1426</v>
      </c>
      <c r="B228" s="7" t="s">
        <v>101</v>
      </c>
      <c r="C228" s="7"/>
      <c r="D228" s="7" t="s">
        <v>1213</v>
      </c>
      <c r="E228" s="7" t="s">
        <v>4312</v>
      </c>
      <c r="F228" s="7" t="s">
        <v>4313</v>
      </c>
      <c r="G228" s="7" t="s">
        <v>1234</v>
      </c>
      <c r="H228" s="7" t="s">
        <v>1750</v>
      </c>
      <c r="I228" s="7" t="s">
        <v>1020</v>
      </c>
      <c r="J228" s="7" t="s">
        <v>158</v>
      </c>
      <c r="K228" s="7" t="s">
        <v>1070</v>
      </c>
      <c r="L228" s="7" t="s">
        <v>1751</v>
      </c>
      <c r="M228" s="7" t="s">
        <v>166</v>
      </c>
      <c r="N228" s="9"/>
      <c r="O228" s="7"/>
      <c r="P228" s="7"/>
      <c r="Q228" s="7"/>
      <c r="R228" s="7" t="s">
        <v>1752</v>
      </c>
      <c r="S228" s="6"/>
      <c r="T228" s="7"/>
      <c r="U228" s="7"/>
      <c r="V228" s="7"/>
      <c r="W228" s="7"/>
      <c r="X228" s="7"/>
      <c r="Y228" s="10"/>
      <c r="Z228" s="7"/>
    </row>
    <row r="229" spans="1:26" ht="98" x14ac:dyDescent="0.15">
      <c r="A229" s="7" t="s">
        <v>1542</v>
      </c>
      <c r="B229" s="7" t="s">
        <v>101</v>
      </c>
      <c r="C229" s="7"/>
      <c r="D229" s="6" t="s">
        <v>4323</v>
      </c>
      <c r="E229" s="6" t="s">
        <v>4326</v>
      </c>
      <c r="F229" s="6" t="s">
        <v>4329</v>
      </c>
      <c r="G229" s="6" t="s">
        <v>3645</v>
      </c>
      <c r="H229" s="6" t="s">
        <v>4331</v>
      </c>
      <c r="I229" s="6" t="s">
        <v>776</v>
      </c>
      <c r="J229" s="6" t="s">
        <v>75</v>
      </c>
      <c r="K229" s="6" t="s">
        <v>1258</v>
      </c>
      <c r="L229" s="7" t="s">
        <v>4047</v>
      </c>
      <c r="M229" s="7" t="s">
        <v>104</v>
      </c>
      <c r="N229" s="9"/>
      <c r="O229" s="7"/>
      <c r="P229" s="7"/>
      <c r="Q229" s="7"/>
      <c r="R229" s="7" t="s">
        <v>593</v>
      </c>
      <c r="S229" s="7" t="s">
        <v>288</v>
      </c>
      <c r="T229" s="7"/>
      <c r="U229" s="7"/>
      <c r="V229" s="7"/>
      <c r="W229" s="7"/>
      <c r="X229" s="7"/>
      <c r="Y229" s="10"/>
      <c r="Z229" s="7"/>
    </row>
    <row r="230" spans="1:26" ht="140" x14ac:dyDescent="0.15">
      <c r="A230" s="7" t="s">
        <v>1532</v>
      </c>
      <c r="B230" s="7" t="s">
        <v>101</v>
      </c>
      <c r="C230" s="7"/>
      <c r="D230" s="7" t="s">
        <v>4334</v>
      </c>
      <c r="E230" s="7" t="s">
        <v>4336</v>
      </c>
      <c r="F230" s="7" t="s">
        <v>4337</v>
      </c>
      <c r="G230" s="7" t="s">
        <v>2615</v>
      </c>
      <c r="H230" s="7" t="s">
        <v>4338</v>
      </c>
      <c r="I230" s="7" t="s">
        <v>104</v>
      </c>
      <c r="J230" s="7" t="s">
        <v>219</v>
      </c>
      <c r="K230" s="7" t="s">
        <v>1175</v>
      </c>
      <c r="L230" s="7" t="s">
        <v>4340</v>
      </c>
      <c r="M230" s="7" t="s">
        <v>94</v>
      </c>
      <c r="N230" s="9"/>
      <c r="O230" s="7"/>
      <c r="P230" s="7"/>
      <c r="Q230" s="7"/>
      <c r="R230" s="7" t="s">
        <v>4344</v>
      </c>
      <c r="S230" s="6" t="s">
        <v>288</v>
      </c>
      <c r="T230" s="7"/>
      <c r="U230" s="7"/>
      <c r="V230" s="7"/>
      <c r="W230" s="7"/>
      <c r="X230" s="7"/>
      <c r="Y230" s="10"/>
      <c r="Z230" s="7"/>
    </row>
    <row r="231" spans="1:26" ht="28" x14ac:dyDescent="0.15">
      <c r="A231" s="7" t="s">
        <v>1152</v>
      </c>
      <c r="B231" s="7" t="s">
        <v>101</v>
      </c>
      <c r="C231" s="7"/>
      <c r="D231" s="7" t="s">
        <v>4349</v>
      </c>
      <c r="E231" s="7" t="s">
        <v>4351</v>
      </c>
      <c r="F231" s="7" t="s">
        <v>4337</v>
      </c>
      <c r="G231" s="7"/>
      <c r="H231" s="7"/>
      <c r="I231" s="7" t="s">
        <v>94</v>
      </c>
      <c r="J231" s="7" t="s">
        <v>624</v>
      </c>
      <c r="K231" s="7" t="s">
        <v>4352</v>
      </c>
      <c r="L231" s="7" t="s">
        <v>4353</v>
      </c>
      <c r="M231" s="7" t="s">
        <v>622</v>
      </c>
      <c r="N231" s="9"/>
      <c r="O231" s="7"/>
      <c r="P231" s="7"/>
      <c r="Q231" s="7"/>
      <c r="R231" s="7" t="s">
        <v>4344</v>
      </c>
      <c r="S231" s="6" t="s">
        <v>288</v>
      </c>
      <c r="T231" s="7"/>
      <c r="U231" s="7"/>
      <c r="V231" s="7"/>
      <c r="W231" s="7"/>
      <c r="X231" s="7"/>
      <c r="Y231" s="10"/>
      <c r="Z231" s="7"/>
    </row>
    <row r="232" spans="1:26" ht="154" x14ac:dyDescent="0.15">
      <c r="A232" s="7" t="s">
        <v>471</v>
      </c>
      <c r="B232" s="7" t="s">
        <v>101</v>
      </c>
      <c r="C232" s="7"/>
      <c r="D232" s="7" t="s">
        <v>4361</v>
      </c>
      <c r="E232" s="7" t="s">
        <v>4362</v>
      </c>
      <c r="F232" s="7" t="s">
        <v>4364</v>
      </c>
      <c r="G232" s="7" t="s">
        <v>4035</v>
      </c>
      <c r="H232" s="7" t="s">
        <v>4275</v>
      </c>
      <c r="I232" s="7" t="s">
        <v>1726</v>
      </c>
      <c r="J232" s="7" t="s">
        <v>106</v>
      </c>
      <c r="K232" s="7" t="s">
        <v>1175</v>
      </c>
      <c r="L232" s="7" t="s">
        <v>4038</v>
      </c>
      <c r="M232" s="7" t="s">
        <v>104</v>
      </c>
      <c r="N232" s="18"/>
      <c r="O232" s="7"/>
      <c r="P232" s="7"/>
      <c r="Q232" s="7"/>
      <c r="R232" s="6" t="s">
        <v>1841</v>
      </c>
      <c r="S232" s="6" t="s">
        <v>288</v>
      </c>
      <c r="T232" s="7"/>
      <c r="U232" s="7"/>
      <c r="V232" s="7"/>
      <c r="W232" s="7"/>
      <c r="X232" s="7"/>
      <c r="Y232" s="10"/>
      <c r="Z232" s="7"/>
    </row>
    <row r="233" spans="1:26" ht="70" x14ac:dyDescent="0.15">
      <c r="A233" s="7" t="s">
        <v>93</v>
      </c>
      <c r="B233" s="7" t="s">
        <v>101</v>
      </c>
      <c r="C233" s="7"/>
      <c r="D233" s="7" t="s">
        <v>2752</v>
      </c>
      <c r="E233" s="7" t="s">
        <v>3203</v>
      </c>
      <c r="F233" s="7" t="s">
        <v>4373</v>
      </c>
      <c r="G233" s="7" t="s">
        <v>3490</v>
      </c>
      <c r="H233" s="7" t="s">
        <v>4375</v>
      </c>
      <c r="I233" s="7" t="s">
        <v>104</v>
      </c>
      <c r="J233" s="7" t="s">
        <v>75</v>
      </c>
      <c r="K233" s="7" t="s">
        <v>554</v>
      </c>
      <c r="L233" s="7" t="s">
        <v>3513</v>
      </c>
      <c r="M233" s="7" t="s">
        <v>139</v>
      </c>
      <c r="N233" s="9"/>
      <c r="O233" s="7"/>
      <c r="P233" s="7"/>
      <c r="Q233" s="7"/>
      <c r="R233" s="7" t="s">
        <v>3794</v>
      </c>
      <c r="S233" s="6" t="s">
        <v>288</v>
      </c>
      <c r="T233" s="7"/>
      <c r="U233" s="7"/>
      <c r="V233" s="7"/>
      <c r="W233" s="7"/>
      <c r="X233" s="7"/>
      <c r="Y233" s="10"/>
      <c r="Z233" s="7"/>
    </row>
    <row r="234" spans="1:26" ht="28" x14ac:dyDescent="0.15">
      <c r="A234" s="7" t="s">
        <v>667</v>
      </c>
      <c r="B234" s="7" t="s">
        <v>101</v>
      </c>
      <c r="C234" s="7"/>
      <c r="D234" s="7" t="s">
        <v>1867</v>
      </c>
      <c r="E234" s="7" t="s">
        <v>2843</v>
      </c>
      <c r="F234" s="7" t="s">
        <v>4387</v>
      </c>
      <c r="G234" s="7" t="s">
        <v>3932</v>
      </c>
      <c r="H234" s="7" t="s">
        <v>1360</v>
      </c>
      <c r="I234" s="7" t="s">
        <v>1438</v>
      </c>
      <c r="J234" s="7" t="s">
        <v>624</v>
      </c>
      <c r="K234" s="7" t="s">
        <v>507</v>
      </c>
      <c r="L234" s="7" t="s">
        <v>3935</v>
      </c>
      <c r="M234" s="7" t="s">
        <v>166</v>
      </c>
      <c r="N234" s="18"/>
      <c r="O234" s="7"/>
      <c r="P234" s="7"/>
      <c r="Q234" s="7"/>
      <c r="R234" s="6" t="s">
        <v>3937</v>
      </c>
      <c r="S234" s="6" t="s">
        <v>288</v>
      </c>
      <c r="T234" s="7"/>
      <c r="U234" s="7"/>
      <c r="V234" s="7"/>
      <c r="W234" s="7"/>
      <c r="X234" s="7"/>
      <c r="Y234" s="10"/>
      <c r="Z234" s="7"/>
    </row>
    <row r="235" spans="1:26" ht="56" x14ac:dyDescent="0.15">
      <c r="A235" s="7" t="s">
        <v>1283</v>
      </c>
      <c r="B235" s="7" t="s">
        <v>101</v>
      </c>
      <c r="C235" s="7" t="s">
        <v>845</v>
      </c>
      <c r="D235" s="7" t="s">
        <v>4401</v>
      </c>
      <c r="E235" s="7" t="s">
        <v>4403</v>
      </c>
      <c r="F235" s="7" t="s">
        <v>4404</v>
      </c>
      <c r="G235" s="7" t="s">
        <v>3823</v>
      </c>
      <c r="H235" s="7" t="s">
        <v>4406</v>
      </c>
      <c r="I235" s="7" t="s">
        <v>1465</v>
      </c>
      <c r="J235" s="7" t="s">
        <v>368</v>
      </c>
      <c r="K235" s="7" t="s">
        <v>1401</v>
      </c>
      <c r="L235" s="7" t="s">
        <v>1694</v>
      </c>
      <c r="M235" s="7" t="s">
        <v>157</v>
      </c>
      <c r="N235" s="18"/>
      <c r="O235" s="7"/>
      <c r="P235" s="7"/>
      <c r="Q235" s="7"/>
      <c r="R235" s="6" t="s">
        <v>3827</v>
      </c>
      <c r="S235" s="6" t="s">
        <v>288</v>
      </c>
      <c r="T235" s="7"/>
      <c r="U235" s="7"/>
      <c r="V235" s="7"/>
      <c r="W235" s="7"/>
      <c r="X235" s="7"/>
      <c r="Y235" s="10"/>
      <c r="Z235" s="7"/>
    </row>
    <row r="236" spans="1:26" ht="70" x14ac:dyDescent="0.15">
      <c r="A236" s="7" t="s">
        <v>775</v>
      </c>
      <c r="B236" s="7" t="s">
        <v>101</v>
      </c>
      <c r="C236" s="7" t="s">
        <v>1098</v>
      </c>
      <c r="D236" s="7" t="s">
        <v>1099</v>
      </c>
      <c r="E236" s="7" t="s">
        <v>4420</v>
      </c>
      <c r="F236" s="7" t="s">
        <v>4422</v>
      </c>
      <c r="G236" s="7" t="s">
        <v>1101</v>
      </c>
      <c r="H236" s="7" t="s">
        <v>1102</v>
      </c>
      <c r="I236" s="7" t="s">
        <v>1103</v>
      </c>
      <c r="J236" s="7" t="s">
        <v>624</v>
      </c>
      <c r="K236" s="7" t="s">
        <v>541</v>
      </c>
      <c r="L236" s="7" t="s">
        <v>1105</v>
      </c>
      <c r="M236" s="7" t="s">
        <v>387</v>
      </c>
      <c r="N236" s="9"/>
      <c r="O236" s="7"/>
      <c r="P236" s="7"/>
      <c r="Q236" s="7"/>
      <c r="R236" s="7" t="s">
        <v>1110</v>
      </c>
      <c r="S236" s="6"/>
      <c r="T236" s="7"/>
      <c r="U236" s="7"/>
      <c r="V236" s="7"/>
      <c r="W236" s="7"/>
      <c r="X236" s="7"/>
      <c r="Y236" s="10"/>
      <c r="Z236" s="7"/>
    </row>
    <row r="237" spans="1:26" ht="98" x14ac:dyDescent="0.15">
      <c r="A237" s="7" t="s">
        <v>1285</v>
      </c>
      <c r="B237" s="7" t="s">
        <v>101</v>
      </c>
      <c r="C237" s="7" t="s">
        <v>845</v>
      </c>
      <c r="D237" s="7" t="s">
        <v>1808</v>
      </c>
      <c r="E237" s="7" t="s">
        <v>4432</v>
      </c>
      <c r="F237" s="7" t="s">
        <v>4433</v>
      </c>
      <c r="G237" s="7" t="s">
        <v>324</v>
      </c>
      <c r="H237" s="7" t="s">
        <v>1809</v>
      </c>
      <c r="I237" s="7" t="s">
        <v>492</v>
      </c>
      <c r="J237" s="7" t="s">
        <v>368</v>
      </c>
      <c r="K237" s="7" t="s">
        <v>1401</v>
      </c>
      <c r="L237" s="7" t="s">
        <v>1810</v>
      </c>
      <c r="M237" s="7" t="s">
        <v>157</v>
      </c>
      <c r="N237" s="9"/>
      <c r="O237" s="7"/>
      <c r="P237" s="7"/>
      <c r="Q237" s="7"/>
      <c r="R237" s="7" t="s">
        <v>1811</v>
      </c>
      <c r="S237" s="6"/>
      <c r="T237" s="7"/>
      <c r="U237" s="7"/>
      <c r="V237" s="7"/>
      <c r="W237" s="7"/>
      <c r="X237" s="7"/>
      <c r="Y237" s="10"/>
      <c r="Z237" s="7"/>
    </row>
    <row r="238" spans="1:26" ht="28" x14ac:dyDescent="0.15">
      <c r="A238" s="7" t="s">
        <v>675</v>
      </c>
      <c r="B238" s="7" t="s">
        <v>101</v>
      </c>
      <c r="C238" s="7"/>
      <c r="D238" s="7" t="s">
        <v>1132</v>
      </c>
      <c r="E238" s="7" t="s">
        <v>1393</v>
      </c>
      <c r="F238" s="7" t="s">
        <v>4443</v>
      </c>
      <c r="G238" s="7" t="s">
        <v>1398</v>
      </c>
      <c r="H238" s="7" t="s">
        <v>3558</v>
      </c>
      <c r="I238" s="7" t="s">
        <v>1512</v>
      </c>
      <c r="J238" s="7" t="s">
        <v>624</v>
      </c>
      <c r="K238" s="7" t="s">
        <v>507</v>
      </c>
      <c r="L238" s="7" t="s">
        <v>4446</v>
      </c>
      <c r="M238" s="7" t="s">
        <v>166</v>
      </c>
      <c r="N238" s="9" t="s">
        <v>4447</v>
      </c>
      <c r="O238" s="7"/>
      <c r="P238" s="7"/>
      <c r="Q238" s="7"/>
      <c r="R238" s="7" t="s">
        <v>162</v>
      </c>
      <c r="S238" s="6" t="s">
        <v>288</v>
      </c>
      <c r="T238" s="7"/>
      <c r="U238" s="7"/>
      <c r="V238" s="7"/>
      <c r="W238" s="7"/>
      <c r="X238" s="7"/>
      <c r="Y238" s="10"/>
      <c r="Z238" s="7"/>
    </row>
    <row r="239" spans="1:26" ht="28" x14ac:dyDescent="0.15">
      <c r="A239" s="7" t="s">
        <v>472</v>
      </c>
      <c r="B239" s="7" t="s">
        <v>101</v>
      </c>
      <c r="C239" s="7"/>
      <c r="D239" s="7" t="s">
        <v>4453</v>
      </c>
      <c r="E239" s="7" t="s">
        <v>4455</v>
      </c>
      <c r="F239" s="7" t="s">
        <v>4443</v>
      </c>
      <c r="G239" s="7" t="s">
        <v>3081</v>
      </c>
      <c r="H239" s="7" t="s">
        <v>4460</v>
      </c>
      <c r="I239" s="7" t="s">
        <v>1000</v>
      </c>
      <c r="J239" s="7" t="s">
        <v>75</v>
      </c>
      <c r="K239" s="7" t="s">
        <v>1543</v>
      </c>
      <c r="L239" s="7" t="s">
        <v>1546</v>
      </c>
      <c r="M239" s="7" t="s">
        <v>387</v>
      </c>
      <c r="N239" s="18"/>
      <c r="O239" s="7"/>
      <c r="P239" s="7"/>
      <c r="Q239" s="7"/>
      <c r="R239" s="6" t="s">
        <v>162</v>
      </c>
      <c r="S239" s="6" t="s">
        <v>288</v>
      </c>
      <c r="T239" s="7"/>
      <c r="U239" s="7"/>
      <c r="V239" s="7"/>
      <c r="W239" s="7"/>
      <c r="X239" s="7"/>
      <c r="Y239" s="10"/>
      <c r="Z239" s="7"/>
    </row>
    <row r="240" spans="1:26" ht="28" x14ac:dyDescent="0.15">
      <c r="A240" s="7" t="s">
        <v>657</v>
      </c>
      <c r="B240" s="7" t="s">
        <v>101</v>
      </c>
      <c r="C240" s="7"/>
      <c r="D240" s="6" t="s">
        <v>1132</v>
      </c>
      <c r="E240" s="6" t="s">
        <v>1393</v>
      </c>
      <c r="F240" s="6" t="s">
        <v>4476</v>
      </c>
      <c r="G240" s="7"/>
      <c r="H240" s="6"/>
      <c r="I240" s="6" t="s">
        <v>622</v>
      </c>
      <c r="J240" s="7" t="s">
        <v>624</v>
      </c>
      <c r="K240" s="6" t="s">
        <v>507</v>
      </c>
      <c r="L240" s="7" t="s">
        <v>3838</v>
      </c>
      <c r="M240" s="7" t="s">
        <v>4483</v>
      </c>
      <c r="N240" s="7"/>
      <c r="O240" s="7"/>
      <c r="P240" s="7"/>
      <c r="Q240" s="7"/>
      <c r="R240" s="7" t="s">
        <v>162</v>
      </c>
      <c r="S240" s="6" t="s">
        <v>288</v>
      </c>
      <c r="T240" s="7"/>
      <c r="U240" s="7"/>
      <c r="V240" s="7"/>
      <c r="W240" s="7"/>
      <c r="X240" s="7"/>
      <c r="Y240" s="10"/>
      <c r="Z240" s="7"/>
    </row>
    <row r="241" spans="1:26" ht="70" x14ac:dyDescent="0.15">
      <c r="A241" s="7" t="s">
        <v>900</v>
      </c>
      <c r="B241" s="7" t="s">
        <v>101</v>
      </c>
      <c r="C241" s="7" t="s">
        <v>2948</v>
      </c>
      <c r="D241" s="7" t="s">
        <v>4497</v>
      </c>
      <c r="E241" s="7" t="s">
        <v>4498</v>
      </c>
      <c r="F241" s="7" t="s">
        <v>4499</v>
      </c>
      <c r="G241" s="7"/>
      <c r="H241" s="7"/>
      <c r="I241" s="7" t="s">
        <v>908</v>
      </c>
      <c r="J241" s="7" t="s">
        <v>158</v>
      </c>
      <c r="K241" s="7" t="s">
        <v>825</v>
      </c>
      <c r="L241" s="7" t="s">
        <v>2764</v>
      </c>
      <c r="M241" s="7" t="s">
        <v>94</v>
      </c>
      <c r="N241" s="18"/>
      <c r="O241" s="7"/>
      <c r="P241" s="7"/>
      <c r="Q241" s="7"/>
      <c r="R241" s="6" t="s">
        <v>162</v>
      </c>
      <c r="S241" s="6" t="s">
        <v>288</v>
      </c>
      <c r="T241" s="7"/>
      <c r="U241" s="7"/>
      <c r="V241" s="7"/>
      <c r="W241" s="7"/>
      <c r="X241" s="7"/>
      <c r="Y241" s="10"/>
      <c r="Z241" s="7"/>
    </row>
    <row r="242" spans="1:26" ht="28" x14ac:dyDescent="0.15">
      <c r="A242" s="7" t="s">
        <v>1003</v>
      </c>
      <c r="B242" s="7" t="s">
        <v>101</v>
      </c>
      <c r="C242" s="7"/>
      <c r="D242" s="7" t="s">
        <v>1991</v>
      </c>
      <c r="E242" s="7" t="s">
        <v>1991</v>
      </c>
      <c r="F242" s="7" t="s">
        <v>4507</v>
      </c>
      <c r="G242" s="7"/>
      <c r="H242" s="7"/>
      <c r="I242" s="7" t="s">
        <v>139</v>
      </c>
      <c r="J242" s="6" t="s">
        <v>505</v>
      </c>
      <c r="K242" s="7" t="s">
        <v>825</v>
      </c>
      <c r="L242" s="7" t="s">
        <v>3399</v>
      </c>
      <c r="M242" s="7" t="s">
        <v>166</v>
      </c>
      <c r="N242" s="9"/>
      <c r="O242" s="7"/>
      <c r="P242" s="7"/>
      <c r="Q242" s="7"/>
      <c r="R242" s="7" t="s">
        <v>162</v>
      </c>
      <c r="S242" s="6" t="s">
        <v>288</v>
      </c>
      <c r="T242" s="7"/>
      <c r="U242" s="7"/>
      <c r="V242" s="7"/>
      <c r="W242" s="7"/>
      <c r="X242" s="7"/>
      <c r="Y242" s="10"/>
      <c r="Z242" s="7"/>
    </row>
    <row r="243" spans="1:26" ht="126" x14ac:dyDescent="0.15">
      <c r="A243" s="7" t="s">
        <v>1530</v>
      </c>
      <c r="B243" s="7" t="s">
        <v>101</v>
      </c>
      <c r="C243" s="7"/>
      <c r="D243" s="7" t="s">
        <v>4518</v>
      </c>
      <c r="E243" s="7" t="s">
        <v>4520</v>
      </c>
      <c r="F243" s="7" t="s">
        <v>4507</v>
      </c>
      <c r="G243" s="7"/>
      <c r="H243" s="7"/>
      <c r="I243" s="7" t="s">
        <v>157</v>
      </c>
      <c r="J243" s="7" t="s">
        <v>231</v>
      </c>
      <c r="K243" s="7" t="s">
        <v>854</v>
      </c>
      <c r="L243" s="7" t="s">
        <v>4522</v>
      </c>
      <c r="M243" s="7" t="s">
        <v>1362</v>
      </c>
      <c r="N243" s="9"/>
      <c r="O243" s="7"/>
      <c r="P243" s="7"/>
      <c r="Q243" s="7"/>
      <c r="R243" s="7" t="s">
        <v>162</v>
      </c>
      <c r="S243" s="6" t="s">
        <v>288</v>
      </c>
      <c r="T243" s="7"/>
      <c r="U243" s="7"/>
      <c r="V243" s="7"/>
      <c r="W243" s="7"/>
      <c r="X243" s="7"/>
      <c r="Y243" s="10"/>
      <c r="Z243" s="7"/>
    </row>
    <row r="244" spans="1:26" ht="126" x14ac:dyDescent="0.15">
      <c r="A244" s="7" t="s">
        <v>1289</v>
      </c>
      <c r="B244" s="7" t="s">
        <v>101</v>
      </c>
      <c r="C244" s="7" t="s">
        <v>845</v>
      </c>
      <c r="D244" s="7" t="s">
        <v>4527</v>
      </c>
      <c r="E244" s="7" t="s">
        <v>4528</v>
      </c>
      <c r="F244" s="7" t="s">
        <v>4529</v>
      </c>
      <c r="G244" s="7" t="s">
        <v>4074</v>
      </c>
      <c r="H244" s="7" t="s">
        <v>4531</v>
      </c>
      <c r="I244" s="7" t="s">
        <v>1512</v>
      </c>
      <c r="J244" s="7" t="s">
        <v>368</v>
      </c>
      <c r="K244" s="7" t="s">
        <v>1401</v>
      </c>
      <c r="L244" s="7" t="s">
        <v>4076</v>
      </c>
      <c r="M244" s="7" t="s">
        <v>94</v>
      </c>
      <c r="N244" s="9"/>
      <c r="O244" s="7"/>
      <c r="P244" s="7"/>
      <c r="Q244" s="7"/>
      <c r="R244" s="7" t="s">
        <v>4077</v>
      </c>
      <c r="S244" s="6" t="s">
        <v>288</v>
      </c>
      <c r="T244" s="7"/>
      <c r="U244" s="7"/>
      <c r="V244" s="7"/>
      <c r="W244" s="7"/>
      <c r="X244" s="7"/>
      <c r="Y244" s="10"/>
      <c r="Z244" s="7"/>
    </row>
    <row r="245" spans="1:26" ht="112" x14ac:dyDescent="0.15">
      <c r="A245" s="7" t="s">
        <v>448</v>
      </c>
      <c r="B245" s="7" t="s">
        <v>101</v>
      </c>
      <c r="C245" s="7"/>
      <c r="D245" s="7" t="s">
        <v>4537</v>
      </c>
      <c r="E245" s="7" t="s">
        <v>4538</v>
      </c>
      <c r="F245" s="7" t="s">
        <v>4539</v>
      </c>
      <c r="G245" s="7" t="s">
        <v>4202</v>
      </c>
      <c r="H245" s="7" t="s">
        <v>4540</v>
      </c>
      <c r="I245" s="7" t="s">
        <v>878</v>
      </c>
      <c r="J245" s="7" t="s">
        <v>158</v>
      </c>
      <c r="K245" s="7" t="s">
        <v>303</v>
      </c>
      <c r="L245" s="7" t="s">
        <v>4543</v>
      </c>
      <c r="M245" s="7" t="s">
        <v>139</v>
      </c>
      <c r="N245" s="18"/>
      <c r="O245" s="7"/>
      <c r="P245" s="7"/>
      <c r="Q245" s="7"/>
      <c r="R245" s="7" t="s">
        <v>4548</v>
      </c>
      <c r="S245" s="7" t="s">
        <v>4549</v>
      </c>
      <c r="T245" s="7"/>
      <c r="U245" s="7"/>
      <c r="V245" s="7"/>
      <c r="W245" s="7"/>
      <c r="X245" s="7"/>
      <c r="Y245" s="10"/>
      <c r="Z245" s="7"/>
    </row>
    <row r="246" spans="1:26" ht="56" x14ac:dyDescent="0.15">
      <c r="A246" s="7" t="s">
        <v>1143</v>
      </c>
      <c r="B246" s="7" t="s">
        <v>101</v>
      </c>
      <c r="C246" s="7" t="s">
        <v>2229</v>
      </c>
      <c r="D246" s="7" t="s">
        <v>4554</v>
      </c>
      <c r="E246" s="7" t="s">
        <v>4555</v>
      </c>
      <c r="F246" s="7" t="s">
        <v>3482</v>
      </c>
      <c r="G246" s="7" t="s">
        <v>4557</v>
      </c>
      <c r="H246" s="7" t="s">
        <v>4559</v>
      </c>
      <c r="I246" s="7" t="s">
        <v>878</v>
      </c>
      <c r="J246" s="7" t="s">
        <v>158</v>
      </c>
      <c r="K246" s="7" t="s">
        <v>1258</v>
      </c>
      <c r="L246" s="7" t="s">
        <v>4561</v>
      </c>
      <c r="M246" s="7" t="s">
        <v>1512</v>
      </c>
      <c r="N246" s="18" t="s">
        <v>3491</v>
      </c>
      <c r="O246" s="7"/>
      <c r="P246" s="7"/>
      <c r="Q246" s="7"/>
      <c r="R246" s="7" t="s">
        <v>358</v>
      </c>
      <c r="S246" s="6" t="s">
        <v>288</v>
      </c>
      <c r="T246" s="7"/>
      <c r="U246" s="7"/>
      <c r="V246" s="7"/>
      <c r="W246" s="7"/>
      <c r="X246" s="7"/>
      <c r="Y246" s="10"/>
      <c r="Z246" s="7"/>
    </row>
    <row r="247" spans="1:26" ht="28" x14ac:dyDescent="0.15">
      <c r="A247" s="7" t="s">
        <v>748</v>
      </c>
      <c r="B247" s="7" t="s">
        <v>101</v>
      </c>
      <c r="C247" s="7"/>
      <c r="D247" s="7" t="s">
        <v>1867</v>
      </c>
      <c r="E247" s="7" t="s">
        <v>2843</v>
      </c>
      <c r="F247" s="7" t="s">
        <v>4566</v>
      </c>
      <c r="G247" s="7"/>
      <c r="H247" s="7"/>
      <c r="I247" s="7" t="s">
        <v>1020</v>
      </c>
      <c r="J247" s="7" t="s">
        <v>106</v>
      </c>
      <c r="K247" s="7" t="s">
        <v>107</v>
      </c>
      <c r="L247" s="7" t="s">
        <v>1022</v>
      </c>
      <c r="M247" s="7" t="s">
        <v>94</v>
      </c>
      <c r="N247" s="9"/>
      <c r="O247" s="7"/>
      <c r="P247" s="7"/>
      <c r="Q247" s="7"/>
      <c r="R247" s="7" t="s">
        <v>1024</v>
      </c>
      <c r="S247" s="6" t="s">
        <v>288</v>
      </c>
      <c r="T247" s="7"/>
      <c r="U247" s="7"/>
      <c r="V247" s="7"/>
      <c r="W247" s="7"/>
      <c r="X247" s="7"/>
      <c r="Y247" s="10"/>
      <c r="Z247" s="7"/>
    </row>
    <row r="248" spans="1:26" ht="28" x14ac:dyDescent="0.15">
      <c r="A248" s="7" t="s">
        <v>671</v>
      </c>
      <c r="B248" s="7" t="s">
        <v>101</v>
      </c>
      <c r="C248" s="7"/>
      <c r="D248" s="7" t="s">
        <v>1867</v>
      </c>
      <c r="E248" s="7" t="s">
        <v>2843</v>
      </c>
      <c r="F248" s="7" t="s">
        <v>4579</v>
      </c>
      <c r="G248" s="7" t="s">
        <v>4580</v>
      </c>
      <c r="H248" s="7" t="s">
        <v>4581</v>
      </c>
      <c r="I248" s="7" t="s">
        <v>200</v>
      </c>
      <c r="J248" s="7" t="s">
        <v>624</v>
      </c>
      <c r="K248" s="7" t="s">
        <v>507</v>
      </c>
      <c r="L248" s="7" t="s">
        <v>4582</v>
      </c>
      <c r="M248" s="7" t="s">
        <v>157</v>
      </c>
      <c r="N248" s="9"/>
      <c r="O248" s="7"/>
      <c r="P248" s="7"/>
      <c r="Q248" s="7"/>
      <c r="R248" s="7" t="s">
        <v>1749</v>
      </c>
      <c r="S248" s="6" t="s">
        <v>288</v>
      </c>
      <c r="T248" s="7"/>
      <c r="U248" s="7"/>
      <c r="V248" s="7"/>
      <c r="W248" s="7"/>
      <c r="X248" s="7"/>
      <c r="Y248" s="10"/>
      <c r="Z248" s="7"/>
    </row>
    <row r="249" spans="1:26" ht="112" x14ac:dyDescent="0.15">
      <c r="A249" s="7" t="s">
        <v>1128</v>
      </c>
      <c r="B249" s="7" t="s">
        <v>101</v>
      </c>
      <c r="C249" s="7" t="s">
        <v>4591</v>
      </c>
      <c r="D249" s="6" t="s">
        <v>4592</v>
      </c>
      <c r="E249" s="6" t="s">
        <v>4593</v>
      </c>
      <c r="F249" s="6" t="s">
        <v>2914</v>
      </c>
      <c r="G249" s="7" t="s">
        <v>1232</v>
      </c>
      <c r="H249" s="6" t="s">
        <v>4594</v>
      </c>
      <c r="I249" s="6" t="s">
        <v>1233</v>
      </c>
      <c r="J249" s="6" t="s">
        <v>75</v>
      </c>
      <c r="K249" s="6" t="s">
        <v>1001</v>
      </c>
      <c r="L249" s="7" t="s">
        <v>4596</v>
      </c>
      <c r="M249" s="7" t="s">
        <v>387</v>
      </c>
      <c r="N249" s="7"/>
      <c r="O249" s="7"/>
      <c r="P249" s="7"/>
      <c r="Q249" s="7"/>
      <c r="R249" s="7" t="s">
        <v>122</v>
      </c>
      <c r="S249" s="6" t="s">
        <v>288</v>
      </c>
      <c r="T249" s="7"/>
      <c r="U249" s="7"/>
      <c r="V249" s="7"/>
      <c r="W249" s="7"/>
      <c r="X249" s="7"/>
      <c r="Y249" s="10"/>
      <c r="Z249" s="7"/>
    </row>
    <row r="250" spans="1:26" ht="112" x14ac:dyDescent="0.15">
      <c r="A250" s="7" t="s">
        <v>1131</v>
      </c>
      <c r="B250" s="7" t="s">
        <v>101</v>
      </c>
      <c r="C250" s="7" t="s">
        <v>4591</v>
      </c>
      <c r="D250" s="6" t="s">
        <v>4592</v>
      </c>
      <c r="E250" s="6" t="s">
        <v>4593</v>
      </c>
      <c r="F250" s="6" t="s">
        <v>2914</v>
      </c>
      <c r="G250" s="7" t="s">
        <v>295</v>
      </c>
      <c r="H250" s="6" t="s">
        <v>4303</v>
      </c>
      <c r="I250" s="6" t="s">
        <v>1020</v>
      </c>
      <c r="J250" s="7" t="s">
        <v>106</v>
      </c>
      <c r="K250" s="6" t="s">
        <v>1001</v>
      </c>
      <c r="L250" s="7" t="s">
        <v>4605</v>
      </c>
      <c r="M250" s="7" t="s">
        <v>387</v>
      </c>
      <c r="N250" s="7"/>
      <c r="O250" s="7"/>
      <c r="P250" s="7"/>
      <c r="Q250" s="7"/>
      <c r="R250" s="7" t="s">
        <v>122</v>
      </c>
      <c r="S250" s="6" t="s">
        <v>288</v>
      </c>
      <c r="T250" s="7"/>
      <c r="U250" s="7"/>
      <c r="V250" s="7"/>
      <c r="W250" s="7"/>
      <c r="X250" s="7"/>
      <c r="Y250" s="10"/>
      <c r="Z250" s="7"/>
    </row>
    <row r="251" spans="1:26" ht="126" x14ac:dyDescent="0.15">
      <c r="A251" s="9" t="s">
        <v>1334</v>
      </c>
      <c r="B251" s="7" t="s">
        <v>101</v>
      </c>
      <c r="C251" s="7" t="s">
        <v>845</v>
      </c>
      <c r="D251" s="7" t="s">
        <v>4527</v>
      </c>
      <c r="E251" s="7" t="s">
        <v>4528</v>
      </c>
      <c r="F251" s="7" t="s">
        <v>4613</v>
      </c>
      <c r="G251" s="7" t="s">
        <v>4273</v>
      </c>
      <c r="H251" s="7" t="s">
        <v>2261</v>
      </c>
      <c r="I251" s="7" t="s">
        <v>157</v>
      </c>
      <c r="J251" s="7" t="s">
        <v>901</v>
      </c>
      <c r="K251" s="7" t="s">
        <v>1401</v>
      </c>
      <c r="L251" s="7" t="s">
        <v>4279</v>
      </c>
      <c r="M251" s="7" t="s">
        <v>139</v>
      </c>
      <c r="N251" s="9"/>
      <c r="O251" s="7"/>
      <c r="P251" s="7"/>
      <c r="Q251" s="7"/>
      <c r="R251" s="7" t="s">
        <v>4266</v>
      </c>
      <c r="S251" s="6" t="s">
        <v>288</v>
      </c>
      <c r="T251" s="7"/>
      <c r="U251" s="7"/>
      <c r="V251" s="7"/>
      <c r="W251" s="7"/>
      <c r="X251" s="7"/>
      <c r="Y251" s="10"/>
      <c r="Z251" s="7"/>
    </row>
    <row r="252" spans="1:26" ht="98" x14ac:dyDescent="0.15">
      <c r="A252" s="7" t="s">
        <v>1007</v>
      </c>
      <c r="B252" s="7" t="s">
        <v>101</v>
      </c>
      <c r="C252" s="7"/>
      <c r="D252" s="7" t="s">
        <v>4621</v>
      </c>
      <c r="E252" s="7" t="s">
        <v>4622</v>
      </c>
      <c r="F252" s="7" t="s">
        <v>4623</v>
      </c>
      <c r="G252" s="7" t="s">
        <v>4074</v>
      </c>
      <c r="H252" s="7" t="s">
        <v>4625</v>
      </c>
      <c r="I252" s="7" t="s">
        <v>139</v>
      </c>
      <c r="J252" s="6" t="s">
        <v>505</v>
      </c>
      <c r="K252" s="7" t="s">
        <v>825</v>
      </c>
      <c r="L252" s="7" t="s">
        <v>3399</v>
      </c>
      <c r="M252" s="7" t="s">
        <v>166</v>
      </c>
      <c r="N252" s="9"/>
      <c r="O252" s="7"/>
      <c r="P252" s="7"/>
      <c r="Q252" s="7"/>
      <c r="R252" s="7" t="s">
        <v>4266</v>
      </c>
      <c r="S252" s="6" t="s">
        <v>288</v>
      </c>
      <c r="T252" s="7"/>
      <c r="U252" s="7"/>
      <c r="V252" s="7"/>
      <c r="W252" s="7"/>
      <c r="X252" s="7"/>
      <c r="Y252" s="10"/>
      <c r="Z252" s="7"/>
    </row>
    <row r="253" spans="1:26" ht="98" x14ac:dyDescent="0.15">
      <c r="A253" s="7" t="s">
        <v>1384</v>
      </c>
      <c r="B253" s="7" t="s">
        <v>101</v>
      </c>
      <c r="C253" s="7" t="s">
        <v>4633</v>
      </c>
      <c r="D253" s="7" t="s">
        <v>4634</v>
      </c>
      <c r="E253" s="7" t="s">
        <v>4635</v>
      </c>
      <c r="F253" s="7" t="s">
        <v>3482</v>
      </c>
      <c r="G253" s="7" t="s">
        <v>4637</v>
      </c>
      <c r="H253" s="7" t="s">
        <v>3984</v>
      </c>
      <c r="I253" s="7" t="s">
        <v>181</v>
      </c>
      <c r="J253" s="7" t="s">
        <v>75</v>
      </c>
      <c r="K253" s="7" t="s">
        <v>1543</v>
      </c>
      <c r="L253" s="7" t="s">
        <v>4640</v>
      </c>
      <c r="M253" s="7" t="s">
        <v>166</v>
      </c>
      <c r="N253" s="18" t="s">
        <v>3491</v>
      </c>
      <c r="O253" s="7"/>
      <c r="P253" s="7"/>
      <c r="Q253" s="7"/>
      <c r="R253" s="7" t="s">
        <v>358</v>
      </c>
      <c r="S253" s="6" t="s">
        <v>288</v>
      </c>
      <c r="T253" s="7"/>
      <c r="U253" s="7"/>
      <c r="V253" s="7"/>
      <c r="W253" s="7"/>
      <c r="X253" s="7"/>
      <c r="Y253" s="10"/>
      <c r="Z253" s="7"/>
    </row>
    <row r="254" spans="1:26" ht="70" x14ac:dyDescent="0.15">
      <c r="A254" s="7" t="s">
        <v>907</v>
      </c>
      <c r="B254" s="7" t="s">
        <v>101</v>
      </c>
      <c r="C254" s="7" t="s">
        <v>4645</v>
      </c>
      <c r="D254" s="7" t="s">
        <v>4646</v>
      </c>
      <c r="E254" s="7" t="s">
        <v>4649</v>
      </c>
      <c r="F254" s="7" t="s">
        <v>3421</v>
      </c>
      <c r="G254" s="7" t="s">
        <v>1822</v>
      </c>
      <c r="H254" s="7" t="s">
        <v>4303</v>
      </c>
      <c r="I254" s="7" t="s">
        <v>1020</v>
      </c>
      <c r="J254" s="7" t="s">
        <v>158</v>
      </c>
      <c r="K254" s="7" t="s">
        <v>825</v>
      </c>
      <c r="L254" s="7" t="s">
        <v>4339</v>
      </c>
      <c r="M254" s="7" t="s">
        <v>157</v>
      </c>
      <c r="N254" s="18"/>
      <c r="O254" s="7"/>
      <c r="P254" s="7"/>
      <c r="Q254" s="7"/>
      <c r="R254" s="6" t="s">
        <v>3431</v>
      </c>
      <c r="S254" s="6" t="s">
        <v>288</v>
      </c>
      <c r="T254" s="7"/>
      <c r="U254" s="7"/>
      <c r="V254" s="7"/>
      <c r="W254" s="7"/>
      <c r="X254" s="7"/>
      <c r="Y254" s="10"/>
      <c r="Z254" s="7"/>
    </row>
    <row r="255" spans="1:26" ht="56" x14ac:dyDescent="0.15">
      <c r="A255" s="6" t="s">
        <v>1243</v>
      </c>
      <c r="B255" s="7" t="s">
        <v>101</v>
      </c>
      <c r="C255" s="7" t="s">
        <v>845</v>
      </c>
      <c r="D255" s="7" t="s">
        <v>2816</v>
      </c>
      <c r="E255" s="7" t="s">
        <v>2818</v>
      </c>
      <c r="F255" s="6" t="s">
        <v>4665</v>
      </c>
      <c r="G255" s="6" t="s">
        <v>1233</v>
      </c>
      <c r="H255" s="6"/>
      <c r="I255" s="6" t="s">
        <v>1726</v>
      </c>
      <c r="J255" s="6" t="s">
        <v>298</v>
      </c>
      <c r="K255" s="6" t="s">
        <v>1401</v>
      </c>
      <c r="L255" s="7" t="s">
        <v>1837</v>
      </c>
      <c r="M255" s="6" t="s">
        <v>166</v>
      </c>
      <c r="N255" s="6"/>
      <c r="O255" s="6"/>
      <c r="P255" s="6"/>
      <c r="Q255" s="7"/>
      <c r="R255" s="6" t="s">
        <v>4354</v>
      </c>
      <c r="S255" s="7" t="s">
        <v>288</v>
      </c>
      <c r="T255" s="6"/>
      <c r="U255" s="6"/>
      <c r="V255" s="6"/>
      <c r="W255" s="6"/>
      <c r="X255" s="6"/>
      <c r="Y255" s="19"/>
      <c r="Z255" s="7"/>
    </row>
    <row r="256" spans="1:26" ht="70" x14ac:dyDescent="0.15">
      <c r="A256" s="7" t="s">
        <v>759</v>
      </c>
      <c r="B256" s="7" t="s">
        <v>101</v>
      </c>
      <c r="C256" s="7"/>
      <c r="D256" s="7" t="s">
        <v>4679</v>
      </c>
      <c r="E256" s="7" t="s">
        <v>4680</v>
      </c>
      <c r="F256" s="7" t="s">
        <v>4681</v>
      </c>
      <c r="G256" s="7" t="s">
        <v>1340</v>
      </c>
      <c r="H256" s="7" t="s">
        <v>4050</v>
      </c>
      <c r="I256" s="7" t="s">
        <v>492</v>
      </c>
      <c r="J256" s="7" t="s">
        <v>106</v>
      </c>
      <c r="K256" s="7" t="s">
        <v>1631</v>
      </c>
      <c r="L256" s="7" t="s">
        <v>4682</v>
      </c>
      <c r="M256" s="7" t="s">
        <v>157</v>
      </c>
      <c r="N256" s="18" t="s">
        <v>4683</v>
      </c>
      <c r="O256" s="7"/>
      <c r="P256" s="7"/>
      <c r="Q256" s="7"/>
      <c r="R256" s="7" t="s">
        <v>257</v>
      </c>
      <c r="S256" s="6" t="s">
        <v>288</v>
      </c>
      <c r="T256" s="7"/>
      <c r="U256" s="7"/>
      <c r="V256" s="7"/>
      <c r="W256" s="7"/>
      <c r="X256" s="7"/>
      <c r="Y256" s="10"/>
      <c r="Z256" s="7"/>
    </row>
    <row r="257" spans="1:26" ht="28" x14ac:dyDescent="0.15">
      <c r="A257" s="7" t="s">
        <v>766</v>
      </c>
      <c r="B257" s="7" t="s">
        <v>101</v>
      </c>
      <c r="C257" s="7" t="s">
        <v>1098</v>
      </c>
      <c r="D257" s="7" t="s">
        <v>1867</v>
      </c>
      <c r="E257" s="7" t="s">
        <v>2843</v>
      </c>
      <c r="F257" s="7" t="s">
        <v>4688</v>
      </c>
      <c r="G257" s="7" t="s">
        <v>1979</v>
      </c>
      <c r="H257" s="7" t="s">
        <v>4694</v>
      </c>
      <c r="I257" s="7" t="s">
        <v>717</v>
      </c>
      <c r="J257" s="7" t="s">
        <v>298</v>
      </c>
      <c r="K257" s="7" t="s">
        <v>541</v>
      </c>
      <c r="L257" s="7" t="s">
        <v>4697</v>
      </c>
      <c r="M257" s="7" t="s">
        <v>157</v>
      </c>
      <c r="N257" s="18"/>
      <c r="O257" s="7"/>
      <c r="P257" s="7"/>
      <c r="Q257" s="7"/>
      <c r="R257" s="6" t="s">
        <v>4700</v>
      </c>
      <c r="S257" s="6" t="s">
        <v>288</v>
      </c>
      <c r="T257" s="7"/>
      <c r="U257" s="7"/>
      <c r="V257" s="7"/>
      <c r="W257" s="7"/>
      <c r="X257" s="7"/>
      <c r="Y257" s="10"/>
      <c r="Z257" s="7"/>
    </row>
    <row r="258" spans="1:26" ht="70" x14ac:dyDescent="0.15">
      <c r="A258" s="7" t="s">
        <v>768</v>
      </c>
      <c r="B258" s="7" t="s">
        <v>101</v>
      </c>
      <c r="C258" s="7" t="s">
        <v>1098</v>
      </c>
      <c r="D258" s="7" t="s">
        <v>4701</v>
      </c>
      <c r="E258" s="7" t="s">
        <v>4702</v>
      </c>
      <c r="F258" s="7" t="s">
        <v>3096</v>
      </c>
      <c r="G258" s="7" t="s">
        <v>1539</v>
      </c>
      <c r="H258" s="7" t="s">
        <v>4703</v>
      </c>
      <c r="I258" s="7" t="s">
        <v>200</v>
      </c>
      <c r="J258" s="7" t="s">
        <v>209</v>
      </c>
      <c r="K258" s="7" t="s">
        <v>541</v>
      </c>
      <c r="L258" s="7" t="s">
        <v>4705</v>
      </c>
      <c r="M258" s="7" t="s">
        <v>139</v>
      </c>
      <c r="N258" s="7" t="s">
        <v>4706</v>
      </c>
      <c r="O258" s="7"/>
      <c r="P258" s="7"/>
      <c r="Q258" s="7"/>
      <c r="R258" s="7" t="s">
        <v>885</v>
      </c>
      <c r="S258" s="6" t="s">
        <v>288</v>
      </c>
      <c r="T258" s="7"/>
      <c r="U258" s="7"/>
      <c r="V258" s="7"/>
      <c r="W258" s="7"/>
      <c r="X258" s="7"/>
      <c r="Y258" s="10"/>
      <c r="Z258" s="7"/>
    </row>
    <row r="259" spans="1:26" ht="28" x14ac:dyDescent="0.15">
      <c r="A259" s="7" t="s">
        <v>456</v>
      </c>
      <c r="B259" s="7" t="s">
        <v>101</v>
      </c>
      <c r="C259" s="7"/>
      <c r="D259" s="7" t="s">
        <v>4707</v>
      </c>
      <c r="E259" s="7" t="s">
        <v>4708</v>
      </c>
      <c r="F259" s="7" t="s">
        <v>4710</v>
      </c>
      <c r="G259" s="6"/>
      <c r="H259" s="6"/>
      <c r="I259" s="6" t="s">
        <v>1000</v>
      </c>
      <c r="J259" s="7" t="s">
        <v>158</v>
      </c>
      <c r="K259" s="6" t="s">
        <v>1001</v>
      </c>
      <c r="L259" s="7" t="s">
        <v>1008</v>
      </c>
      <c r="M259" s="7" t="s">
        <v>622</v>
      </c>
      <c r="N259" s="6"/>
      <c r="O259" s="7"/>
      <c r="P259" s="7"/>
      <c r="Q259" s="7"/>
      <c r="R259" s="7" t="s">
        <v>1010</v>
      </c>
      <c r="S259" s="7" t="s">
        <v>288</v>
      </c>
      <c r="T259" s="7"/>
      <c r="U259" s="7"/>
      <c r="V259" s="7"/>
      <c r="W259" s="7"/>
      <c r="X259" s="7"/>
      <c r="Y259" s="10"/>
      <c r="Z259" s="7"/>
    </row>
    <row r="260" spans="1:26" ht="28" x14ac:dyDescent="0.15">
      <c r="A260" s="7" t="s">
        <v>771</v>
      </c>
      <c r="B260" s="7" t="s">
        <v>101</v>
      </c>
      <c r="C260" s="7"/>
      <c r="D260" s="6" t="s">
        <v>4716</v>
      </c>
      <c r="E260" s="6" t="s">
        <v>4718</v>
      </c>
      <c r="F260" s="6" t="s">
        <v>4721</v>
      </c>
      <c r="G260" s="7" t="s">
        <v>2939</v>
      </c>
      <c r="H260" s="6" t="s">
        <v>4723</v>
      </c>
      <c r="I260" s="6" t="s">
        <v>157</v>
      </c>
      <c r="J260" s="7" t="s">
        <v>106</v>
      </c>
      <c r="K260" s="6" t="s">
        <v>107</v>
      </c>
      <c r="L260" s="7" t="s">
        <v>4724</v>
      </c>
      <c r="M260" s="7" t="s">
        <v>94</v>
      </c>
      <c r="N260" s="9"/>
      <c r="O260" s="7"/>
      <c r="P260" s="7"/>
      <c r="Q260" s="7"/>
      <c r="R260" s="7" t="s">
        <v>1010</v>
      </c>
      <c r="S260" s="6" t="s">
        <v>288</v>
      </c>
      <c r="T260" s="7"/>
      <c r="U260" s="7"/>
      <c r="V260" s="7"/>
      <c r="W260" s="7"/>
      <c r="X260" s="7"/>
      <c r="Y260" s="10"/>
      <c r="Z260" s="7"/>
    </row>
    <row r="261" spans="1:26" ht="28" x14ac:dyDescent="0.15">
      <c r="A261" s="7" t="s">
        <v>762</v>
      </c>
      <c r="B261" s="7" t="s">
        <v>101</v>
      </c>
      <c r="C261" s="7"/>
      <c r="D261" s="6" t="s">
        <v>4730</v>
      </c>
      <c r="E261" s="6" t="s">
        <v>4731</v>
      </c>
      <c r="F261" s="6" t="s">
        <v>4721</v>
      </c>
      <c r="G261" s="7" t="s">
        <v>2939</v>
      </c>
      <c r="H261" s="6" t="s">
        <v>4733</v>
      </c>
      <c r="I261" s="6" t="s">
        <v>1438</v>
      </c>
      <c r="J261" s="7" t="s">
        <v>106</v>
      </c>
      <c r="K261" s="6" t="s">
        <v>107</v>
      </c>
      <c r="L261" s="7" t="s">
        <v>4735</v>
      </c>
      <c r="M261" s="7" t="s">
        <v>94</v>
      </c>
      <c r="N261" s="9"/>
      <c r="O261" s="7"/>
      <c r="P261" s="7"/>
      <c r="Q261" s="7"/>
      <c r="R261" s="7" t="s">
        <v>1010</v>
      </c>
      <c r="S261" s="6" t="s">
        <v>288</v>
      </c>
      <c r="T261" s="7"/>
      <c r="U261" s="7"/>
      <c r="V261" s="7"/>
      <c r="W261" s="7"/>
      <c r="X261" s="7"/>
      <c r="Y261" s="10"/>
      <c r="Z261" s="7"/>
    </row>
    <row r="262" spans="1:26" ht="28" x14ac:dyDescent="0.15">
      <c r="A262" s="7" t="s">
        <v>849</v>
      </c>
      <c r="B262" s="7" t="s">
        <v>101</v>
      </c>
      <c r="C262" s="7" t="s">
        <v>4736</v>
      </c>
      <c r="D262" s="7" t="s">
        <v>4738</v>
      </c>
      <c r="E262" s="7" t="s">
        <v>4739</v>
      </c>
      <c r="F262" s="7" t="s">
        <v>4721</v>
      </c>
      <c r="G262" s="7" t="s">
        <v>2129</v>
      </c>
      <c r="H262" s="7"/>
      <c r="I262" s="7" t="s">
        <v>1362</v>
      </c>
      <c r="J262" s="7" t="s">
        <v>231</v>
      </c>
      <c r="K262" s="7" t="s">
        <v>1631</v>
      </c>
      <c r="L262" s="7" t="s">
        <v>4743</v>
      </c>
      <c r="M262" s="7" t="s">
        <v>157</v>
      </c>
      <c r="N262" s="18" t="s">
        <v>4745</v>
      </c>
      <c r="O262" s="7"/>
      <c r="P262" s="7"/>
      <c r="Q262" s="7"/>
      <c r="R262" s="7" t="s">
        <v>1010</v>
      </c>
      <c r="S262" s="6" t="s">
        <v>288</v>
      </c>
      <c r="T262" s="7"/>
      <c r="U262" s="7"/>
      <c r="V262" s="7"/>
      <c r="W262" s="7"/>
      <c r="X262" s="7"/>
      <c r="Y262" s="10"/>
      <c r="Z262" s="7"/>
    </row>
    <row r="263" spans="1:26" ht="28" x14ac:dyDescent="0.15">
      <c r="A263" s="7" t="s">
        <v>993</v>
      </c>
      <c r="B263" s="7" t="s">
        <v>101</v>
      </c>
      <c r="C263" s="7"/>
      <c r="D263" s="7" t="s">
        <v>819</v>
      </c>
      <c r="E263" s="7" t="s">
        <v>2747</v>
      </c>
      <c r="F263" s="7" t="s">
        <v>4754</v>
      </c>
      <c r="G263" s="7" t="s">
        <v>1738</v>
      </c>
      <c r="H263" s="7" t="s">
        <v>4756</v>
      </c>
      <c r="I263" s="7" t="s">
        <v>157</v>
      </c>
      <c r="J263" s="6" t="s">
        <v>505</v>
      </c>
      <c r="K263" s="7" t="s">
        <v>825</v>
      </c>
      <c r="L263" s="7" t="s">
        <v>4374</v>
      </c>
      <c r="M263" s="7" t="s">
        <v>166</v>
      </c>
      <c r="N263" s="18"/>
      <c r="O263" s="7"/>
      <c r="P263" s="7"/>
      <c r="Q263" s="7"/>
      <c r="R263" s="6" t="s">
        <v>4376</v>
      </c>
      <c r="S263" s="6" t="s">
        <v>288</v>
      </c>
      <c r="T263" s="7"/>
      <c r="U263" s="7"/>
      <c r="V263" s="7"/>
      <c r="W263" s="7"/>
      <c r="X263" s="7"/>
      <c r="Y263" s="10"/>
      <c r="Z263" s="7"/>
    </row>
    <row r="264" spans="1:26" ht="56" x14ac:dyDescent="0.15">
      <c r="A264" s="7" t="s">
        <v>1344</v>
      </c>
      <c r="B264" s="7" t="s">
        <v>101</v>
      </c>
      <c r="C264" s="7" t="s">
        <v>845</v>
      </c>
      <c r="D264" s="7" t="s">
        <v>4766</v>
      </c>
      <c r="E264" s="7" t="s">
        <v>4769</v>
      </c>
      <c r="F264" s="7" t="s">
        <v>4771</v>
      </c>
      <c r="G264" s="7" t="s">
        <v>620</v>
      </c>
      <c r="H264" s="7" t="s">
        <v>4774</v>
      </c>
      <c r="I264" s="7" t="s">
        <v>908</v>
      </c>
      <c r="J264" s="7" t="s">
        <v>75</v>
      </c>
      <c r="K264" s="7" t="s">
        <v>1401</v>
      </c>
      <c r="L264" s="7" t="s">
        <v>1617</v>
      </c>
      <c r="M264" s="7" t="s">
        <v>157</v>
      </c>
      <c r="N264" s="9"/>
      <c r="O264" s="7"/>
      <c r="P264" s="7"/>
      <c r="Q264" s="7"/>
      <c r="R264" s="7" t="s">
        <v>1351</v>
      </c>
      <c r="S264" s="6" t="s">
        <v>288</v>
      </c>
      <c r="T264" s="7"/>
      <c r="U264" s="7"/>
      <c r="V264" s="7"/>
      <c r="W264" s="7"/>
      <c r="X264" s="7"/>
      <c r="Y264" s="10"/>
      <c r="Z264" s="7"/>
    </row>
    <row r="265" spans="1:26" ht="154" x14ac:dyDescent="0.15">
      <c r="A265" s="7" t="s">
        <v>1552</v>
      </c>
      <c r="B265" s="7" t="s">
        <v>101</v>
      </c>
      <c r="C265" s="7"/>
      <c r="D265" s="7" t="s">
        <v>4786</v>
      </c>
      <c r="E265" s="7" t="s">
        <v>4788</v>
      </c>
      <c r="F265" s="7" t="s">
        <v>4789</v>
      </c>
      <c r="G265" s="7"/>
      <c r="H265" s="7"/>
      <c r="I265" s="7" t="s">
        <v>1512</v>
      </c>
      <c r="J265" s="7" t="s">
        <v>219</v>
      </c>
      <c r="K265" s="7" t="s">
        <v>1175</v>
      </c>
      <c r="L265" s="7" t="s">
        <v>4791</v>
      </c>
      <c r="M265" s="7" t="s">
        <v>139</v>
      </c>
      <c r="N265" s="18"/>
      <c r="O265" s="7"/>
      <c r="P265" s="7"/>
      <c r="Q265" s="7"/>
      <c r="R265" s="6" t="s">
        <v>4792</v>
      </c>
      <c r="S265" s="6" t="s">
        <v>288</v>
      </c>
      <c r="T265" s="7"/>
      <c r="U265" s="7"/>
      <c r="V265" s="7"/>
      <c r="W265" s="7"/>
      <c r="X265" s="7"/>
      <c r="Y265" s="10"/>
      <c r="Z265" s="7"/>
    </row>
    <row r="266" spans="1:26" ht="112" x14ac:dyDescent="0.15">
      <c r="A266" s="7" t="s">
        <v>962</v>
      </c>
      <c r="B266" s="7" t="s">
        <v>101</v>
      </c>
      <c r="C266" s="7"/>
      <c r="D266" s="7" t="s">
        <v>4795</v>
      </c>
      <c r="E266" s="7" t="s">
        <v>4797</v>
      </c>
      <c r="F266" s="7" t="s">
        <v>4799</v>
      </c>
      <c r="G266" s="7" t="s">
        <v>1763</v>
      </c>
      <c r="H266" s="7" t="s">
        <v>4800</v>
      </c>
      <c r="I266" s="7" t="s">
        <v>94</v>
      </c>
      <c r="J266" s="7" t="s">
        <v>158</v>
      </c>
      <c r="K266" s="7" t="s">
        <v>825</v>
      </c>
      <c r="L266" s="7" t="s">
        <v>4802</v>
      </c>
      <c r="M266" s="7" t="s">
        <v>157</v>
      </c>
      <c r="N266" s="18" t="s">
        <v>4804</v>
      </c>
      <c r="O266" s="7"/>
      <c r="P266" s="7"/>
      <c r="Q266" s="7"/>
      <c r="R266" s="7" t="s">
        <v>257</v>
      </c>
      <c r="S266" s="6" t="s">
        <v>288</v>
      </c>
      <c r="T266" s="7"/>
      <c r="U266" s="7"/>
      <c r="V266" s="7"/>
      <c r="W266" s="7"/>
      <c r="X266" s="7"/>
      <c r="Y266" s="10"/>
      <c r="Z266" s="7"/>
    </row>
    <row r="267" spans="1:26" ht="84" x14ac:dyDescent="0.15">
      <c r="A267" s="7" t="s">
        <v>1392</v>
      </c>
      <c r="B267" s="7" t="s">
        <v>101</v>
      </c>
      <c r="C267" s="7" t="s">
        <v>3897</v>
      </c>
      <c r="D267" s="7" t="s">
        <v>4807</v>
      </c>
      <c r="E267" s="7" t="s">
        <v>4808</v>
      </c>
      <c r="F267" s="7" t="s">
        <v>4810</v>
      </c>
      <c r="G267" s="7" t="s">
        <v>4811</v>
      </c>
      <c r="H267" s="7" t="s">
        <v>3687</v>
      </c>
      <c r="I267" s="7" t="s">
        <v>1465</v>
      </c>
      <c r="J267" s="7" t="s">
        <v>75</v>
      </c>
      <c r="K267" s="7" t="s">
        <v>1543</v>
      </c>
      <c r="L267" s="7" t="s">
        <v>4814</v>
      </c>
      <c r="M267" s="7" t="s">
        <v>139</v>
      </c>
      <c r="N267" s="9"/>
      <c r="O267" s="7"/>
      <c r="P267" s="7"/>
      <c r="Q267" s="7"/>
      <c r="R267" s="7" t="s">
        <v>257</v>
      </c>
      <c r="S267" s="6" t="s">
        <v>288</v>
      </c>
      <c r="T267" s="7"/>
      <c r="U267" s="7"/>
      <c r="V267" s="7"/>
      <c r="W267" s="7"/>
      <c r="X267" s="7"/>
      <c r="Y267" s="10"/>
      <c r="Z267" s="7"/>
    </row>
    <row r="268" spans="1:26" ht="98" x14ac:dyDescent="0.15">
      <c r="A268" s="7" t="s">
        <v>1394</v>
      </c>
      <c r="B268" s="7" t="s">
        <v>101</v>
      </c>
      <c r="C268" s="7"/>
      <c r="D268" s="7" t="s">
        <v>4824</v>
      </c>
      <c r="E268" s="7" t="s">
        <v>4826</v>
      </c>
      <c r="F268" s="7" t="s">
        <v>4810</v>
      </c>
      <c r="G268" s="7" t="s">
        <v>4811</v>
      </c>
      <c r="H268" s="7" t="s">
        <v>4338</v>
      </c>
      <c r="I268" s="7" t="s">
        <v>104</v>
      </c>
      <c r="J268" s="7" t="s">
        <v>75</v>
      </c>
      <c r="K268" s="7" t="s">
        <v>1543</v>
      </c>
      <c r="L268" s="7" t="s">
        <v>1796</v>
      </c>
      <c r="M268" s="7" t="s">
        <v>157</v>
      </c>
      <c r="N268" s="9"/>
      <c r="O268" s="7"/>
      <c r="P268" s="7"/>
      <c r="Q268" s="7"/>
      <c r="R268" s="7" t="s">
        <v>257</v>
      </c>
      <c r="S268" s="6" t="s">
        <v>288</v>
      </c>
      <c r="T268" s="7"/>
      <c r="U268" s="7"/>
      <c r="V268" s="7"/>
      <c r="W268" s="7"/>
      <c r="X268" s="7"/>
      <c r="Y268" s="10"/>
      <c r="Z268" s="7"/>
    </row>
    <row r="269" spans="1:26" ht="28" x14ac:dyDescent="0.15">
      <c r="A269" s="7" t="s">
        <v>1400</v>
      </c>
      <c r="B269" s="7" t="s">
        <v>101</v>
      </c>
      <c r="C269" s="7"/>
      <c r="D269" s="7" t="s">
        <v>1991</v>
      </c>
      <c r="E269" s="7" t="s">
        <v>1991</v>
      </c>
      <c r="F269" s="7" t="s">
        <v>4810</v>
      </c>
      <c r="G269" s="7" t="s">
        <v>4811</v>
      </c>
      <c r="H269" s="7" t="s">
        <v>3816</v>
      </c>
      <c r="I269" s="7" t="s">
        <v>622</v>
      </c>
      <c r="J269" s="7" t="s">
        <v>75</v>
      </c>
      <c r="K269" s="7" t="s">
        <v>1543</v>
      </c>
      <c r="L269" s="7" t="s">
        <v>4845</v>
      </c>
      <c r="M269" s="7" t="s">
        <v>387</v>
      </c>
      <c r="N269" s="9"/>
      <c r="O269" s="7"/>
      <c r="P269" s="7"/>
      <c r="Q269" s="7"/>
      <c r="R269" s="7" t="s">
        <v>257</v>
      </c>
      <c r="S269" s="6" t="s">
        <v>288</v>
      </c>
      <c r="T269" s="7"/>
      <c r="U269" s="7"/>
      <c r="V269" s="7"/>
      <c r="W269" s="7"/>
      <c r="X269" s="7"/>
      <c r="Y269" s="10"/>
      <c r="Z269" s="7"/>
    </row>
    <row r="270" spans="1:26" ht="28" x14ac:dyDescent="0.15">
      <c r="A270" s="7" t="s">
        <v>736</v>
      </c>
      <c r="B270" s="7" t="s">
        <v>101</v>
      </c>
      <c r="C270" s="7"/>
      <c r="D270" s="7" t="s">
        <v>4849</v>
      </c>
      <c r="E270" s="7" t="s">
        <v>4851</v>
      </c>
      <c r="F270" s="7" t="s">
        <v>4853</v>
      </c>
      <c r="G270" s="7" t="s">
        <v>1079</v>
      </c>
      <c r="H270" s="7" t="s">
        <v>4855</v>
      </c>
      <c r="I270" s="7" t="s">
        <v>324</v>
      </c>
      <c r="J270" s="7" t="s">
        <v>106</v>
      </c>
      <c r="K270" s="7" t="s">
        <v>107</v>
      </c>
      <c r="L270" s="7" t="s">
        <v>329</v>
      </c>
      <c r="M270" s="9" t="s">
        <v>94</v>
      </c>
      <c r="N270" s="9"/>
      <c r="O270" s="7"/>
      <c r="P270" s="7"/>
      <c r="Q270" s="7"/>
      <c r="R270" s="7" t="s">
        <v>257</v>
      </c>
      <c r="S270" s="6" t="s">
        <v>288</v>
      </c>
      <c r="T270" s="7"/>
      <c r="U270" s="7"/>
      <c r="V270" s="7"/>
      <c r="W270" s="7"/>
      <c r="X270" s="7"/>
      <c r="Y270" s="10"/>
      <c r="Z270" s="7"/>
    </row>
    <row r="271" spans="1:26" ht="28" x14ac:dyDescent="0.15">
      <c r="A271" s="7" t="s">
        <v>966</v>
      </c>
      <c r="B271" s="7" t="s">
        <v>101</v>
      </c>
      <c r="C271" s="7"/>
      <c r="D271" s="7" t="s">
        <v>4862</v>
      </c>
      <c r="E271" s="7" t="s">
        <v>4863</v>
      </c>
      <c r="F271" s="7" t="s">
        <v>4864</v>
      </c>
      <c r="G271" s="7" t="s">
        <v>103</v>
      </c>
      <c r="H271" s="7" t="s">
        <v>2269</v>
      </c>
      <c r="I271" s="7" t="s">
        <v>1233</v>
      </c>
      <c r="J271" s="7" t="s">
        <v>158</v>
      </c>
      <c r="K271" s="7" t="s">
        <v>299</v>
      </c>
      <c r="L271" s="7" t="s">
        <v>4437</v>
      </c>
      <c r="M271" s="7" t="s">
        <v>387</v>
      </c>
      <c r="N271" s="18"/>
      <c r="O271" s="7"/>
      <c r="P271" s="7"/>
      <c r="Q271" s="7"/>
      <c r="R271" s="7" t="s">
        <v>257</v>
      </c>
      <c r="S271" s="6" t="s">
        <v>288</v>
      </c>
      <c r="T271" s="7"/>
      <c r="U271" s="7"/>
      <c r="V271" s="7"/>
      <c r="W271" s="7"/>
      <c r="X271" s="7"/>
      <c r="Y271" s="10"/>
      <c r="Z271" s="7"/>
    </row>
    <row r="272" spans="1:26" ht="28" x14ac:dyDescent="0.15">
      <c r="A272" s="7" t="s">
        <v>822</v>
      </c>
      <c r="B272" s="7" t="s">
        <v>101</v>
      </c>
      <c r="C272" s="7" t="s">
        <v>4882</v>
      </c>
      <c r="D272" s="7" t="s">
        <v>4883</v>
      </c>
      <c r="E272" s="7" t="s">
        <v>4884</v>
      </c>
      <c r="F272" s="7" t="s">
        <v>4885</v>
      </c>
      <c r="G272" s="7" t="s">
        <v>1425</v>
      </c>
      <c r="H272" s="7" t="s">
        <v>823</v>
      </c>
      <c r="I272" s="7" t="s">
        <v>74</v>
      </c>
      <c r="J272" s="7" t="s">
        <v>231</v>
      </c>
      <c r="K272" s="7" t="s">
        <v>1631</v>
      </c>
      <c r="L272" s="7" t="s">
        <v>4477</v>
      </c>
      <c r="M272" s="7" t="s">
        <v>94</v>
      </c>
      <c r="N272" s="7" t="s">
        <v>4888</v>
      </c>
      <c r="O272" s="7"/>
      <c r="P272" s="7"/>
      <c r="Q272" s="7"/>
      <c r="R272" s="7" t="s">
        <v>122</v>
      </c>
      <c r="S272" s="6" t="s">
        <v>288</v>
      </c>
      <c r="T272" s="7"/>
      <c r="U272" s="7"/>
      <c r="V272" s="7"/>
      <c r="W272" s="7"/>
      <c r="X272" s="7"/>
      <c r="Y272" s="10"/>
      <c r="Z272" s="7"/>
    </row>
    <row r="273" spans="1:26" ht="28" x14ac:dyDescent="0.15">
      <c r="A273" s="7" t="s">
        <v>530</v>
      </c>
      <c r="B273" s="7" t="s">
        <v>101</v>
      </c>
      <c r="C273" s="7"/>
      <c r="D273" s="7" t="s">
        <v>4894</v>
      </c>
      <c r="E273" s="36" t="s">
        <v>4895</v>
      </c>
      <c r="F273" s="7" t="s">
        <v>4897</v>
      </c>
      <c r="G273" s="7" t="s">
        <v>4899</v>
      </c>
      <c r="H273" s="7" t="s">
        <v>4901</v>
      </c>
      <c r="I273" s="7" t="s">
        <v>1726</v>
      </c>
      <c r="J273" s="7" t="s">
        <v>901</v>
      </c>
      <c r="K273" s="7" t="s">
        <v>4905</v>
      </c>
      <c r="L273" s="7" t="s">
        <v>4907</v>
      </c>
      <c r="M273" s="7" t="s">
        <v>157</v>
      </c>
      <c r="N273" s="9"/>
      <c r="O273" s="7"/>
      <c r="P273" s="7"/>
      <c r="Q273" s="7"/>
      <c r="R273" s="7" t="s">
        <v>122</v>
      </c>
      <c r="S273" s="7" t="s">
        <v>125</v>
      </c>
      <c r="T273" s="7" t="s">
        <v>1387</v>
      </c>
      <c r="U273" s="7" t="s">
        <v>1389</v>
      </c>
      <c r="V273" s="7" t="s">
        <v>1390</v>
      </c>
      <c r="W273" s="7"/>
      <c r="X273" s="7"/>
      <c r="Y273" s="10"/>
      <c r="Z273" s="7"/>
    </row>
    <row r="274" spans="1:26" ht="210" x14ac:dyDescent="0.15">
      <c r="A274" s="7" t="s">
        <v>739</v>
      </c>
      <c r="B274" s="7" t="s">
        <v>101</v>
      </c>
      <c r="C274" s="7" t="s">
        <v>4916</v>
      </c>
      <c r="D274" s="7" t="s">
        <v>4918</v>
      </c>
      <c r="E274" s="7" t="s">
        <v>4920</v>
      </c>
      <c r="F274" s="7" t="s">
        <v>4853</v>
      </c>
      <c r="G274" s="7" t="s">
        <v>176</v>
      </c>
      <c r="H274" s="7" t="s">
        <v>4924</v>
      </c>
      <c r="I274" s="7" t="s">
        <v>74</v>
      </c>
      <c r="J274" s="7" t="s">
        <v>219</v>
      </c>
      <c r="K274" s="7" t="s">
        <v>107</v>
      </c>
      <c r="L274" s="7" t="s">
        <v>4427</v>
      </c>
      <c r="M274" s="7" t="s">
        <v>94</v>
      </c>
      <c r="N274" s="18" t="s">
        <v>4927</v>
      </c>
      <c r="O274" s="7"/>
      <c r="P274" s="7"/>
      <c r="Q274" s="7"/>
      <c r="R274" s="7" t="s">
        <v>257</v>
      </c>
      <c r="S274" s="6" t="s">
        <v>288</v>
      </c>
      <c r="T274" s="7"/>
      <c r="U274" s="7"/>
      <c r="V274" s="7"/>
      <c r="W274" s="7"/>
      <c r="X274" s="7"/>
      <c r="Y274" s="10"/>
      <c r="Z274" s="7"/>
    </row>
    <row r="275" spans="1:26" ht="28" x14ac:dyDescent="0.15">
      <c r="A275" s="7" t="s">
        <v>1676</v>
      </c>
      <c r="B275" s="7" t="s">
        <v>101</v>
      </c>
      <c r="C275" s="7" t="s">
        <v>4936</v>
      </c>
      <c r="D275" s="7" t="s">
        <v>1768</v>
      </c>
      <c r="E275" s="7" t="s">
        <v>1770</v>
      </c>
      <c r="F275" s="7" t="s">
        <v>4539</v>
      </c>
      <c r="G275" s="7" t="s">
        <v>491</v>
      </c>
      <c r="H275" s="7" t="s">
        <v>1745</v>
      </c>
      <c r="I275" s="7" t="s">
        <v>1465</v>
      </c>
      <c r="J275" s="7" t="s">
        <v>901</v>
      </c>
      <c r="K275" s="7" t="s">
        <v>4945</v>
      </c>
      <c r="L275" s="7" t="s">
        <v>4947</v>
      </c>
      <c r="M275" s="7" t="s">
        <v>166</v>
      </c>
      <c r="N275" s="9"/>
      <c r="O275" s="7"/>
      <c r="P275" s="7"/>
      <c r="Q275" s="7" t="s">
        <v>4949</v>
      </c>
      <c r="R275" s="7" t="s">
        <v>4548</v>
      </c>
      <c r="S275" s="7" t="s">
        <v>1183</v>
      </c>
      <c r="T275" s="7"/>
      <c r="U275" s="7"/>
      <c r="V275" s="7"/>
      <c r="W275" s="7"/>
      <c r="X275" s="7"/>
      <c r="Y275" s="10"/>
      <c r="Z275" s="7"/>
    </row>
    <row r="276" spans="1:26" ht="28" x14ac:dyDescent="0.15">
      <c r="A276" s="7" t="s">
        <v>1677</v>
      </c>
      <c r="B276" s="7" t="s">
        <v>101</v>
      </c>
      <c r="C276" s="7" t="s">
        <v>4936</v>
      </c>
      <c r="D276" s="7" t="s">
        <v>1768</v>
      </c>
      <c r="E276" s="7" t="s">
        <v>1770</v>
      </c>
      <c r="F276" s="7" t="s">
        <v>4539</v>
      </c>
      <c r="G276" s="7" t="s">
        <v>491</v>
      </c>
      <c r="H276" s="7" t="s">
        <v>4961</v>
      </c>
      <c r="I276" s="7" t="s">
        <v>74</v>
      </c>
      <c r="J276" s="7" t="s">
        <v>901</v>
      </c>
      <c r="K276" s="7" t="s">
        <v>4945</v>
      </c>
      <c r="L276" s="7" t="s">
        <v>4964</v>
      </c>
      <c r="M276" s="7" t="s">
        <v>166</v>
      </c>
      <c r="N276" s="9"/>
      <c r="O276" s="7"/>
      <c r="P276" s="7"/>
      <c r="Q276" s="7" t="s">
        <v>4949</v>
      </c>
      <c r="R276" s="7" t="s">
        <v>4548</v>
      </c>
      <c r="S276" s="7" t="s">
        <v>1183</v>
      </c>
      <c r="T276" s="7"/>
      <c r="U276" s="7"/>
      <c r="V276" s="7"/>
      <c r="W276" s="7"/>
      <c r="X276" s="7"/>
      <c r="Y276" s="10"/>
      <c r="Z276" s="7"/>
    </row>
    <row r="277" spans="1:26" ht="70" x14ac:dyDescent="0.15">
      <c r="A277" s="7" t="s">
        <v>96</v>
      </c>
      <c r="B277" s="7" t="s">
        <v>101</v>
      </c>
      <c r="C277" s="7"/>
      <c r="D277" s="7" t="s">
        <v>4972</v>
      </c>
      <c r="E277" s="7" t="s">
        <v>3841</v>
      </c>
      <c r="F277" s="7" t="s">
        <v>4974</v>
      </c>
      <c r="G277" s="7" t="s">
        <v>4570</v>
      </c>
      <c r="H277" s="7" t="s">
        <v>4975</v>
      </c>
      <c r="I277" s="7" t="s">
        <v>1362</v>
      </c>
      <c r="J277" s="7" t="s">
        <v>75</v>
      </c>
      <c r="K277" s="7" t="s">
        <v>554</v>
      </c>
      <c r="L277" s="7" t="s">
        <v>4976</v>
      </c>
      <c r="M277" s="7" t="s">
        <v>622</v>
      </c>
      <c r="N277" s="18"/>
      <c r="O277" s="7"/>
      <c r="P277" s="7"/>
      <c r="Q277" s="7"/>
      <c r="R277" s="6" t="s">
        <v>4978</v>
      </c>
      <c r="S277" s="6" t="s">
        <v>288</v>
      </c>
      <c r="T277" s="7"/>
      <c r="U277" s="7"/>
      <c r="V277" s="7"/>
      <c r="W277" s="7"/>
      <c r="X277" s="7"/>
      <c r="Y277" s="10"/>
      <c r="Z277" s="7"/>
    </row>
    <row r="278" spans="1:26" ht="28" x14ac:dyDescent="0.15">
      <c r="A278" s="7" t="s">
        <v>679</v>
      </c>
      <c r="B278" s="7" t="s">
        <v>101</v>
      </c>
      <c r="C278" s="7"/>
      <c r="D278" s="7" t="s">
        <v>1867</v>
      </c>
      <c r="E278" s="7" t="s">
        <v>2843</v>
      </c>
      <c r="F278" s="7" t="s">
        <v>4984</v>
      </c>
      <c r="G278" s="7" t="s">
        <v>1866</v>
      </c>
      <c r="H278" s="7" t="s">
        <v>1525</v>
      </c>
      <c r="I278" s="7" t="s">
        <v>1000</v>
      </c>
      <c r="J278" s="7" t="s">
        <v>624</v>
      </c>
      <c r="K278" s="7" t="s">
        <v>507</v>
      </c>
      <c r="L278" s="7" t="s">
        <v>4607</v>
      </c>
      <c r="M278" s="7" t="s">
        <v>157</v>
      </c>
      <c r="N278" s="18"/>
      <c r="O278" s="7"/>
      <c r="P278" s="7"/>
      <c r="Q278" s="7"/>
      <c r="R278" s="6" t="s">
        <v>4989</v>
      </c>
      <c r="S278" s="6" t="s">
        <v>288</v>
      </c>
      <c r="T278" s="7"/>
      <c r="U278" s="7"/>
      <c r="V278" s="7"/>
      <c r="W278" s="7"/>
      <c r="X278" s="7"/>
      <c r="Y278" s="10"/>
      <c r="Z278" s="7"/>
    </row>
    <row r="279" spans="1:26" ht="28" x14ac:dyDescent="0.15">
      <c r="A279" s="7" t="s">
        <v>749</v>
      </c>
      <c r="B279" s="7" t="s">
        <v>101</v>
      </c>
      <c r="C279" s="7"/>
      <c r="D279" s="7" t="s">
        <v>1867</v>
      </c>
      <c r="E279" s="7" t="s">
        <v>2843</v>
      </c>
      <c r="F279" s="7" t="s">
        <v>4996</v>
      </c>
      <c r="G279" s="7" t="s">
        <v>1495</v>
      </c>
      <c r="H279" s="7" t="s">
        <v>5000</v>
      </c>
      <c r="I279" s="7" t="s">
        <v>717</v>
      </c>
      <c r="J279" s="7" t="s">
        <v>231</v>
      </c>
      <c r="K279" s="7" t="s">
        <v>107</v>
      </c>
      <c r="L279" s="7" t="s">
        <v>1500</v>
      </c>
      <c r="M279" s="7" t="s">
        <v>157</v>
      </c>
      <c r="N279" s="18"/>
      <c r="O279" s="7"/>
      <c r="P279" s="7"/>
      <c r="Q279" s="7"/>
      <c r="R279" s="6" t="s">
        <v>1503</v>
      </c>
      <c r="S279" s="6" t="s">
        <v>288</v>
      </c>
      <c r="T279" s="7"/>
      <c r="U279" s="7"/>
      <c r="V279" s="7"/>
      <c r="W279" s="7"/>
      <c r="X279" s="7"/>
      <c r="Y279" s="10"/>
      <c r="Z279" s="7"/>
    </row>
    <row r="280" spans="1:26" ht="28" x14ac:dyDescent="0.15">
      <c r="A280" s="7" t="s">
        <v>724</v>
      </c>
      <c r="B280" s="7" t="s">
        <v>101</v>
      </c>
      <c r="C280" s="7" t="s">
        <v>2745</v>
      </c>
      <c r="D280" s="7" t="s">
        <v>819</v>
      </c>
      <c r="E280" s="7" t="s">
        <v>2747</v>
      </c>
      <c r="F280" s="7" t="s">
        <v>5007</v>
      </c>
      <c r="G280" s="7" t="s">
        <v>295</v>
      </c>
      <c r="H280" s="7" t="s">
        <v>5010</v>
      </c>
      <c r="I280" s="7" t="s">
        <v>1726</v>
      </c>
      <c r="J280" s="7" t="s">
        <v>106</v>
      </c>
      <c r="K280" s="7" t="s">
        <v>107</v>
      </c>
      <c r="L280" s="7" t="s">
        <v>4615</v>
      </c>
      <c r="M280" s="7" t="s">
        <v>157</v>
      </c>
      <c r="N280" s="18"/>
      <c r="O280" s="7"/>
      <c r="P280" s="7"/>
      <c r="Q280" s="7"/>
      <c r="R280" s="6" t="s">
        <v>5012</v>
      </c>
      <c r="S280" s="6" t="s">
        <v>288</v>
      </c>
      <c r="T280" s="7"/>
      <c r="U280" s="7"/>
      <c r="V280" s="7"/>
      <c r="W280" s="7"/>
      <c r="X280" s="7"/>
      <c r="Y280" s="10"/>
      <c r="Z280" s="7"/>
    </row>
    <row r="281" spans="1:26" ht="28" x14ac:dyDescent="0.15">
      <c r="A281" s="7" t="s">
        <v>953</v>
      </c>
      <c r="B281" s="7" t="s">
        <v>101</v>
      </c>
      <c r="C281" s="7" t="s">
        <v>2948</v>
      </c>
      <c r="D281" s="7" t="s">
        <v>1867</v>
      </c>
      <c r="E281" s="7" t="s">
        <v>2843</v>
      </c>
      <c r="F281" s="7" t="s">
        <v>5016</v>
      </c>
      <c r="G281" s="7" t="s">
        <v>1170</v>
      </c>
      <c r="H281" s="7" t="s">
        <v>4406</v>
      </c>
      <c r="I281" s="7" t="s">
        <v>387</v>
      </c>
      <c r="J281" s="7" t="s">
        <v>368</v>
      </c>
      <c r="K281" s="7" t="s">
        <v>825</v>
      </c>
      <c r="L281" s="7" t="s">
        <v>3448</v>
      </c>
      <c r="M281" s="7" t="s">
        <v>157</v>
      </c>
      <c r="N281" s="18"/>
      <c r="O281" s="7"/>
      <c r="P281" s="7"/>
      <c r="Q281" s="7"/>
      <c r="R281" s="6" t="s">
        <v>5024</v>
      </c>
      <c r="S281" s="6" t="s">
        <v>288</v>
      </c>
      <c r="T281" s="7"/>
      <c r="U281" s="7"/>
      <c r="V281" s="7"/>
      <c r="W281" s="7"/>
      <c r="X281" s="7"/>
      <c r="Y281" s="10"/>
      <c r="Z281" s="7"/>
    </row>
    <row r="282" spans="1:26" ht="56" x14ac:dyDescent="0.15">
      <c r="A282" s="7" t="s">
        <v>970</v>
      </c>
      <c r="B282" s="7" t="s">
        <v>101</v>
      </c>
      <c r="C282" s="7"/>
      <c r="D282" s="7" t="s">
        <v>2758</v>
      </c>
      <c r="E282" s="7" t="s">
        <v>2759</v>
      </c>
      <c r="F282" s="7" t="s">
        <v>5028</v>
      </c>
      <c r="G282" s="7" t="s">
        <v>4626</v>
      </c>
      <c r="H282" s="7" t="s">
        <v>5031</v>
      </c>
      <c r="I282" s="7" t="s">
        <v>1233</v>
      </c>
      <c r="J282" s="7" t="s">
        <v>158</v>
      </c>
      <c r="K282" s="7" t="s">
        <v>825</v>
      </c>
      <c r="L282" s="7" t="s">
        <v>3001</v>
      </c>
      <c r="M282" s="7" t="s">
        <v>166</v>
      </c>
      <c r="N282" s="18" t="s">
        <v>4627</v>
      </c>
      <c r="O282" s="7"/>
      <c r="P282" s="7"/>
      <c r="Q282" s="7"/>
      <c r="R282" s="7" t="s">
        <v>4628</v>
      </c>
      <c r="S282" s="6" t="s">
        <v>288</v>
      </c>
      <c r="T282" s="7"/>
      <c r="U282" s="7" t="s">
        <v>5039</v>
      </c>
      <c r="V282" s="7"/>
      <c r="W282" s="7"/>
      <c r="X282" s="7"/>
      <c r="Y282" s="10"/>
      <c r="Z282" s="7"/>
    </row>
    <row r="283" spans="1:26" ht="56" x14ac:dyDescent="0.15">
      <c r="A283" s="6" t="s">
        <v>1220</v>
      </c>
      <c r="B283" s="7" t="s">
        <v>101</v>
      </c>
      <c r="C283" s="7" t="s">
        <v>845</v>
      </c>
      <c r="D283" s="7" t="s">
        <v>2816</v>
      </c>
      <c r="E283" s="7" t="s">
        <v>2818</v>
      </c>
      <c r="F283" s="6" t="s">
        <v>5043</v>
      </c>
      <c r="G283" s="6" t="s">
        <v>295</v>
      </c>
      <c r="H283" s="6" t="s">
        <v>4636</v>
      </c>
      <c r="I283" s="6" t="s">
        <v>1000</v>
      </c>
      <c r="J283" s="6" t="s">
        <v>298</v>
      </c>
      <c r="K283" s="6" t="s">
        <v>1401</v>
      </c>
      <c r="L283" s="7" t="s">
        <v>2257</v>
      </c>
      <c r="M283" s="6" t="s">
        <v>1465</v>
      </c>
      <c r="N283" s="6"/>
      <c r="O283" s="6"/>
      <c r="P283" s="6"/>
      <c r="Q283" s="7"/>
      <c r="R283" s="6" t="s">
        <v>3780</v>
      </c>
      <c r="S283" s="7" t="s">
        <v>288</v>
      </c>
      <c r="T283" s="6"/>
      <c r="U283" s="6"/>
      <c r="V283" s="6"/>
      <c r="W283" s="6"/>
      <c r="X283" s="6"/>
      <c r="Y283" s="19"/>
      <c r="Z283" s="7"/>
    </row>
    <row r="284" spans="1:26" ht="56" x14ac:dyDescent="0.15">
      <c r="A284" s="7" t="s">
        <v>1254</v>
      </c>
      <c r="B284" s="7" t="s">
        <v>101</v>
      </c>
      <c r="C284" s="7" t="s">
        <v>845</v>
      </c>
      <c r="D284" s="7" t="s">
        <v>5053</v>
      </c>
      <c r="E284" s="7" t="s">
        <v>5055</v>
      </c>
      <c r="F284" s="7" t="s">
        <v>5056</v>
      </c>
      <c r="G284" s="7" t="s">
        <v>3490</v>
      </c>
      <c r="H284" s="7" t="s">
        <v>5057</v>
      </c>
      <c r="I284" s="7" t="s">
        <v>776</v>
      </c>
      <c r="J284" s="7" t="s">
        <v>298</v>
      </c>
      <c r="K284" s="7" t="s">
        <v>1401</v>
      </c>
      <c r="L284" s="7" t="s">
        <v>2952</v>
      </c>
      <c r="M284" s="7" t="s">
        <v>94</v>
      </c>
      <c r="N284" s="18"/>
      <c r="O284" s="7"/>
      <c r="P284" s="7"/>
      <c r="Q284" s="7"/>
      <c r="R284" s="6" t="s">
        <v>3780</v>
      </c>
      <c r="S284" s="6" t="s">
        <v>288</v>
      </c>
      <c r="T284" s="7"/>
      <c r="U284" s="7"/>
      <c r="V284" s="7"/>
      <c r="W284" s="7"/>
      <c r="X284" s="7"/>
      <c r="Y284" s="10"/>
      <c r="Z284" s="7"/>
    </row>
    <row r="285" spans="1:26" ht="112" x14ac:dyDescent="0.15">
      <c r="A285" s="7" t="s">
        <v>882</v>
      </c>
      <c r="B285" s="7" t="s">
        <v>101</v>
      </c>
      <c r="C285" s="7" t="s">
        <v>2279</v>
      </c>
      <c r="D285" s="7" t="s">
        <v>5068</v>
      </c>
      <c r="E285" s="7" t="s">
        <v>5069</v>
      </c>
      <c r="F285" s="7" t="s">
        <v>5071</v>
      </c>
      <c r="G285" s="6" t="s">
        <v>1629</v>
      </c>
      <c r="H285" s="6" t="s">
        <v>5072</v>
      </c>
      <c r="I285" s="6" t="s">
        <v>538</v>
      </c>
      <c r="J285" s="7" t="s">
        <v>231</v>
      </c>
      <c r="K285" s="6" t="s">
        <v>2481</v>
      </c>
      <c r="L285" s="7" t="s">
        <v>5040</v>
      </c>
      <c r="M285" s="7" t="s">
        <v>157</v>
      </c>
      <c r="N285" s="6"/>
      <c r="O285" s="7"/>
      <c r="P285" s="7"/>
      <c r="Q285" s="7"/>
      <c r="R285" s="7" t="s">
        <v>5076</v>
      </c>
      <c r="S285" s="7" t="s">
        <v>288</v>
      </c>
      <c r="T285" s="7"/>
      <c r="U285" s="7"/>
      <c r="V285" s="7"/>
      <c r="W285" s="7"/>
      <c r="X285" s="7"/>
      <c r="Y285" s="10"/>
      <c r="Z285" s="7"/>
    </row>
    <row r="286" spans="1:26" ht="126" x14ac:dyDescent="0.15">
      <c r="A286" s="7" t="s">
        <v>884</v>
      </c>
      <c r="B286" s="7" t="s">
        <v>101</v>
      </c>
      <c r="C286" s="7" t="s">
        <v>2948</v>
      </c>
      <c r="D286" s="7" t="s">
        <v>5079</v>
      </c>
      <c r="E286" s="7" t="s">
        <v>5080</v>
      </c>
      <c r="F286" s="7" t="s">
        <v>2914</v>
      </c>
      <c r="G286" s="7" t="s">
        <v>2129</v>
      </c>
      <c r="H286" s="7" t="s">
        <v>3868</v>
      </c>
      <c r="I286" s="7" t="s">
        <v>1234</v>
      </c>
      <c r="J286" s="7" t="s">
        <v>624</v>
      </c>
      <c r="K286" s="7" t="s">
        <v>825</v>
      </c>
      <c r="L286" s="7" t="s">
        <v>5085</v>
      </c>
      <c r="M286" s="7" t="s">
        <v>157</v>
      </c>
      <c r="N286" s="18"/>
      <c r="O286" s="7"/>
      <c r="P286" s="7"/>
      <c r="Q286" s="7"/>
      <c r="R286" s="6" t="s">
        <v>122</v>
      </c>
      <c r="S286" s="6" t="s">
        <v>288</v>
      </c>
      <c r="T286" s="7"/>
      <c r="U286" s="7"/>
      <c r="V286" s="7"/>
      <c r="W286" s="7"/>
      <c r="X286" s="7"/>
      <c r="Y286" s="10"/>
      <c r="Z286" s="7"/>
    </row>
    <row r="287" spans="1:26" ht="126" x14ac:dyDescent="0.15">
      <c r="A287" s="7" t="s">
        <v>888</v>
      </c>
      <c r="B287" s="7" t="s">
        <v>101</v>
      </c>
      <c r="C287" s="7" t="s">
        <v>2279</v>
      </c>
      <c r="D287" s="7" t="s">
        <v>5079</v>
      </c>
      <c r="E287" s="7" t="s">
        <v>5080</v>
      </c>
      <c r="F287" s="7" t="s">
        <v>2914</v>
      </c>
      <c r="G287" s="7" t="s">
        <v>2129</v>
      </c>
      <c r="H287" s="7" t="s">
        <v>5091</v>
      </c>
      <c r="I287" s="7" t="s">
        <v>1362</v>
      </c>
      <c r="J287" s="7" t="s">
        <v>624</v>
      </c>
      <c r="K287" s="7" t="s">
        <v>825</v>
      </c>
      <c r="L287" s="7" t="s">
        <v>5094</v>
      </c>
      <c r="M287" s="7" t="s">
        <v>139</v>
      </c>
      <c r="N287" s="18"/>
      <c r="O287" s="7"/>
      <c r="P287" s="7"/>
      <c r="Q287" s="7"/>
      <c r="R287" s="6" t="s">
        <v>122</v>
      </c>
      <c r="S287" s="6" t="s">
        <v>288</v>
      </c>
      <c r="T287" s="7"/>
      <c r="U287" s="7"/>
      <c r="V287" s="7"/>
      <c r="W287" s="7"/>
      <c r="X287" s="7"/>
      <c r="Y287" s="10"/>
      <c r="Z287" s="7"/>
    </row>
    <row r="288" spans="1:26" ht="56" x14ac:dyDescent="0.15">
      <c r="A288" s="7" t="s">
        <v>646</v>
      </c>
      <c r="B288" s="7" t="s">
        <v>101</v>
      </c>
      <c r="C288" s="7" t="s">
        <v>2948</v>
      </c>
      <c r="D288" s="7" t="s">
        <v>5098</v>
      </c>
      <c r="E288" s="7" t="s">
        <v>5099</v>
      </c>
      <c r="F288" s="7" t="s">
        <v>5100</v>
      </c>
      <c r="G288" s="7" t="s">
        <v>3718</v>
      </c>
      <c r="H288" s="7" t="s">
        <v>5102</v>
      </c>
      <c r="I288" s="7" t="s">
        <v>166</v>
      </c>
      <c r="J288" s="7" t="s">
        <v>911</v>
      </c>
      <c r="K288" s="7" t="s">
        <v>720</v>
      </c>
      <c r="L288" s="7" t="s">
        <v>5103</v>
      </c>
      <c r="M288" s="7" t="s">
        <v>1465</v>
      </c>
      <c r="N288" s="9"/>
      <c r="O288" s="7"/>
      <c r="P288" s="7"/>
      <c r="Q288" s="7"/>
      <c r="R288" s="7" t="s">
        <v>2662</v>
      </c>
      <c r="S288" s="6" t="s">
        <v>288</v>
      </c>
      <c r="T288" s="7"/>
      <c r="U288" s="7"/>
      <c r="V288" s="7"/>
      <c r="W288" s="7"/>
      <c r="X288" s="7"/>
      <c r="Y288" s="10"/>
      <c r="Z288" s="7"/>
    </row>
    <row r="289" spans="1:26" ht="42" x14ac:dyDescent="0.15">
      <c r="A289" s="7" t="s">
        <v>1462</v>
      </c>
      <c r="B289" s="7" t="s">
        <v>101</v>
      </c>
      <c r="C289" s="7"/>
      <c r="D289" s="7" t="s">
        <v>1663</v>
      </c>
      <c r="E289" s="7" t="s">
        <v>5106</v>
      </c>
      <c r="F289" s="7" t="s">
        <v>5107</v>
      </c>
      <c r="G289" s="7" t="s">
        <v>1465</v>
      </c>
      <c r="H289" s="7" t="s">
        <v>1451</v>
      </c>
      <c r="I289" s="7" t="s">
        <v>492</v>
      </c>
      <c r="J289" s="7" t="s">
        <v>505</v>
      </c>
      <c r="K289" s="7" t="s">
        <v>299</v>
      </c>
      <c r="L289" s="7" t="s">
        <v>1665</v>
      </c>
      <c r="M289" s="7" t="s">
        <v>94</v>
      </c>
      <c r="N289" s="9"/>
      <c r="O289" s="7"/>
      <c r="P289" s="7"/>
      <c r="Q289" s="7"/>
      <c r="R289" s="7" t="s">
        <v>5113</v>
      </c>
      <c r="S289" s="6"/>
      <c r="T289" s="7"/>
      <c r="U289" s="7"/>
      <c r="V289" s="7"/>
      <c r="W289" s="7"/>
      <c r="X289" s="7"/>
      <c r="Y289" s="10"/>
      <c r="Z289" s="7"/>
    </row>
    <row r="290" spans="1:26" ht="42" x14ac:dyDescent="0.15">
      <c r="A290" s="7" t="s">
        <v>1430</v>
      </c>
      <c r="B290" s="7" t="s">
        <v>101</v>
      </c>
      <c r="C290" s="7"/>
      <c r="D290" s="7" t="s">
        <v>2268</v>
      </c>
      <c r="E290" s="7" t="s">
        <v>5115</v>
      </c>
      <c r="F290" s="7" t="s">
        <v>5117</v>
      </c>
      <c r="G290" s="7" t="s">
        <v>1101</v>
      </c>
      <c r="H290" s="7" t="s">
        <v>2269</v>
      </c>
      <c r="I290" s="7" t="s">
        <v>1233</v>
      </c>
      <c r="J290" s="7" t="s">
        <v>158</v>
      </c>
      <c r="K290" s="7" t="s">
        <v>1070</v>
      </c>
      <c r="L290" s="7" t="s">
        <v>2270</v>
      </c>
      <c r="M290" s="7" t="s">
        <v>166</v>
      </c>
      <c r="N290" s="9"/>
      <c r="O290" s="7"/>
      <c r="P290" s="7"/>
      <c r="Q290" s="7"/>
      <c r="R290" s="7" t="s">
        <v>2271</v>
      </c>
      <c r="S290" s="6"/>
      <c r="T290" s="7"/>
      <c r="U290" s="7"/>
      <c r="V290" s="7"/>
      <c r="W290" s="7"/>
      <c r="X290" s="7"/>
      <c r="Y290" s="10"/>
      <c r="Z290" s="7"/>
    </row>
    <row r="291" spans="1:26" ht="28" x14ac:dyDescent="0.15">
      <c r="A291" s="7" t="s">
        <v>100</v>
      </c>
      <c r="B291" s="7" t="s">
        <v>101</v>
      </c>
      <c r="C291" s="7"/>
      <c r="D291" s="7" t="s">
        <v>1867</v>
      </c>
      <c r="E291" s="7" t="s">
        <v>2843</v>
      </c>
      <c r="F291" s="7" t="s">
        <v>5126</v>
      </c>
      <c r="G291" s="7" t="s">
        <v>103</v>
      </c>
      <c r="H291" s="7" t="s">
        <v>1378</v>
      </c>
      <c r="I291" s="7" t="s">
        <v>104</v>
      </c>
      <c r="J291" s="7" t="s">
        <v>106</v>
      </c>
      <c r="K291" s="7" t="s">
        <v>107</v>
      </c>
      <c r="L291" s="7" t="s">
        <v>124</v>
      </c>
      <c r="M291" s="7" t="s">
        <v>94</v>
      </c>
      <c r="N291" s="9" t="s">
        <v>135</v>
      </c>
      <c r="O291" s="7"/>
      <c r="P291" s="7"/>
      <c r="Q291" s="7"/>
      <c r="R291" s="7" t="s">
        <v>137</v>
      </c>
      <c r="S291" s="6" t="s">
        <v>288</v>
      </c>
      <c r="T291" s="7"/>
      <c r="U291" s="7"/>
      <c r="V291" s="7"/>
      <c r="W291" s="7"/>
      <c r="X291" s="7"/>
      <c r="Y291" s="10"/>
      <c r="Z291" s="7"/>
    </row>
    <row r="292" spans="1:26" ht="70" x14ac:dyDescent="0.15">
      <c r="A292" s="7" t="s">
        <v>99</v>
      </c>
      <c r="B292" s="7" t="s">
        <v>101</v>
      </c>
      <c r="C292" s="7"/>
      <c r="D292" s="7" t="s">
        <v>2752</v>
      </c>
      <c r="E292" s="7" t="s">
        <v>3203</v>
      </c>
      <c r="F292" s="7" t="s">
        <v>5135</v>
      </c>
      <c r="G292" s="7" t="s">
        <v>1822</v>
      </c>
      <c r="H292" s="7" t="s">
        <v>1399</v>
      </c>
      <c r="I292" s="7" t="s">
        <v>538</v>
      </c>
      <c r="J292" s="7" t="s">
        <v>368</v>
      </c>
      <c r="K292" s="7" t="s">
        <v>554</v>
      </c>
      <c r="L292" s="7" t="s">
        <v>5138</v>
      </c>
      <c r="M292" s="7" t="s">
        <v>622</v>
      </c>
      <c r="N292" s="9"/>
      <c r="O292" s="7"/>
      <c r="P292" s="7"/>
      <c r="Q292" s="7"/>
      <c r="R292" s="7" t="s">
        <v>1898</v>
      </c>
      <c r="S292" s="6" t="s">
        <v>288</v>
      </c>
      <c r="T292" s="7"/>
      <c r="U292" s="7"/>
      <c r="V292" s="7"/>
      <c r="W292" s="7"/>
      <c r="X292" s="7"/>
      <c r="Y292" s="10"/>
      <c r="Z292" s="7"/>
    </row>
    <row r="293" spans="1:26" ht="126" x14ac:dyDescent="0.15">
      <c r="A293" s="7" t="s">
        <v>1294</v>
      </c>
      <c r="B293" s="7" t="s">
        <v>101</v>
      </c>
      <c r="C293" s="7" t="s">
        <v>845</v>
      </c>
      <c r="D293" s="7" t="s">
        <v>4527</v>
      </c>
      <c r="E293" s="7" t="s">
        <v>4528</v>
      </c>
      <c r="F293" s="7" t="s">
        <v>5142</v>
      </c>
      <c r="G293" s="7" t="s">
        <v>1398</v>
      </c>
      <c r="H293" s="7" t="s">
        <v>5143</v>
      </c>
      <c r="I293" s="7" t="s">
        <v>1020</v>
      </c>
      <c r="J293" s="7" t="s">
        <v>368</v>
      </c>
      <c r="K293" s="7" t="s">
        <v>1401</v>
      </c>
      <c r="L293" s="7" t="s">
        <v>1969</v>
      </c>
      <c r="M293" s="7" t="s">
        <v>139</v>
      </c>
      <c r="N293" s="9" t="s">
        <v>1971</v>
      </c>
      <c r="O293" s="7"/>
      <c r="P293" s="7"/>
      <c r="Q293" s="7"/>
      <c r="R293" s="7" t="s">
        <v>1972</v>
      </c>
      <c r="S293" s="6" t="s">
        <v>288</v>
      </c>
      <c r="T293" s="7"/>
      <c r="U293" s="7"/>
      <c r="V293" s="7"/>
      <c r="W293" s="7"/>
      <c r="X293" s="7"/>
      <c r="Y293" s="10"/>
      <c r="Z293" s="7"/>
    </row>
    <row r="294" spans="1:26" ht="28" x14ac:dyDescent="0.15">
      <c r="A294" s="7" t="s">
        <v>753</v>
      </c>
      <c r="B294" s="7" t="s">
        <v>101</v>
      </c>
      <c r="C294" s="7" t="s">
        <v>5145</v>
      </c>
      <c r="D294" s="7" t="s">
        <v>1132</v>
      </c>
      <c r="E294" s="7" t="s">
        <v>1393</v>
      </c>
      <c r="F294" s="7" t="s">
        <v>5146</v>
      </c>
      <c r="G294" s="7"/>
      <c r="H294" s="7"/>
      <c r="I294" s="7" t="s">
        <v>139</v>
      </c>
      <c r="J294" s="7" t="s">
        <v>231</v>
      </c>
      <c r="K294" s="7" t="s">
        <v>107</v>
      </c>
      <c r="L294" s="7" t="s">
        <v>1262</v>
      </c>
      <c r="M294" s="7" t="s">
        <v>166</v>
      </c>
      <c r="N294" s="9" t="s">
        <v>1264</v>
      </c>
      <c r="O294" s="7"/>
      <c r="P294" s="7"/>
      <c r="Q294" s="7"/>
      <c r="R294" s="18" t="s">
        <v>1266</v>
      </c>
      <c r="S294" s="6" t="s">
        <v>288</v>
      </c>
      <c r="T294" s="7"/>
      <c r="U294" s="7"/>
      <c r="V294" s="7"/>
      <c r="W294" s="7"/>
      <c r="X294" s="7"/>
      <c r="Y294" s="10"/>
      <c r="Z294" s="7"/>
    </row>
    <row r="295" spans="1:26" ht="238" x14ac:dyDescent="0.15">
      <c r="A295" s="7" t="s">
        <v>829</v>
      </c>
      <c r="B295" s="7" t="s">
        <v>101</v>
      </c>
      <c r="C295" s="7" t="s">
        <v>1098</v>
      </c>
      <c r="D295" s="7" t="s">
        <v>3288</v>
      </c>
      <c r="E295" s="7" t="s">
        <v>4178</v>
      </c>
      <c r="F295" s="7" t="s">
        <v>5151</v>
      </c>
      <c r="G295" s="7"/>
      <c r="H295" s="7" t="s">
        <v>5152</v>
      </c>
      <c r="I295" s="7" t="s">
        <v>1101</v>
      </c>
      <c r="J295" s="7" t="s">
        <v>219</v>
      </c>
      <c r="K295" s="7" t="s">
        <v>541</v>
      </c>
      <c r="L295" s="7" t="s">
        <v>5153</v>
      </c>
      <c r="M295" s="7" t="s">
        <v>104</v>
      </c>
      <c r="N295" s="9"/>
      <c r="O295" s="7"/>
      <c r="P295" s="7"/>
      <c r="Q295" s="7"/>
      <c r="R295" s="7" t="s">
        <v>5154</v>
      </c>
      <c r="S295" s="6"/>
      <c r="T295" s="7"/>
      <c r="U295" s="7"/>
      <c r="V295" s="7" t="s">
        <v>1735</v>
      </c>
      <c r="W295" s="7"/>
      <c r="X295" s="7"/>
      <c r="Y295" s="10"/>
      <c r="Z295" s="7"/>
    </row>
    <row r="296" spans="1:26" ht="56" x14ac:dyDescent="0.15">
      <c r="A296" s="6" t="s">
        <v>269</v>
      </c>
      <c r="B296" s="7" t="s">
        <v>101</v>
      </c>
      <c r="C296" s="6" t="s">
        <v>3460</v>
      </c>
      <c r="D296" s="7" t="s">
        <v>3461</v>
      </c>
      <c r="E296" s="7" t="s">
        <v>3463</v>
      </c>
      <c r="F296" s="7" t="s">
        <v>5155</v>
      </c>
      <c r="G296" s="6" t="s">
        <v>666</v>
      </c>
      <c r="H296" s="6" t="s">
        <v>1705</v>
      </c>
      <c r="I296" s="6" t="s">
        <v>1234</v>
      </c>
      <c r="J296" s="7" t="s">
        <v>231</v>
      </c>
      <c r="K296" s="6" t="s">
        <v>441</v>
      </c>
      <c r="L296" s="7" t="s">
        <v>5156</v>
      </c>
      <c r="M296" s="7" t="s">
        <v>157</v>
      </c>
      <c r="N296" s="6"/>
      <c r="O296" s="6"/>
      <c r="P296" s="6"/>
      <c r="Q296" s="7"/>
      <c r="R296" s="6" t="s">
        <v>1732</v>
      </c>
      <c r="S296" s="6" t="s">
        <v>288</v>
      </c>
      <c r="T296" s="6"/>
      <c r="U296" s="6"/>
      <c r="V296" s="6"/>
      <c r="W296" s="6"/>
      <c r="X296" s="6"/>
      <c r="Y296" s="19"/>
      <c r="Z296" s="7"/>
    </row>
    <row r="297" spans="1:26" ht="56" x14ac:dyDescent="0.15">
      <c r="A297" s="7" t="s">
        <v>1063</v>
      </c>
      <c r="B297" s="7" t="s">
        <v>101</v>
      </c>
      <c r="C297" s="7"/>
      <c r="D297" s="7" t="s">
        <v>1067</v>
      </c>
      <c r="E297" s="7" t="s">
        <v>5157</v>
      </c>
      <c r="F297" s="7" t="s">
        <v>5158</v>
      </c>
      <c r="G297" s="7" t="s">
        <v>104</v>
      </c>
      <c r="H297" s="7" t="s">
        <v>1068</v>
      </c>
      <c r="I297" s="7" t="s">
        <v>538</v>
      </c>
      <c r="J297" s="7" t="s">
        <v>505</v>
      </c>
      <c r="K297" s="7" t="s">
        <v>1070</v>
      </c>
      <c r="L297" s="7" t="s">
        <v>1072</v>
      </c>
      <c r="M297" s="7" t="s">
        <v>157</v>
      </c>
      <c r="N297" s="9"/>
      <c r="O297" s="7"/>
      <c r="P297" s="7"/>
      <c r="Q297" s="7"/>
      <c r="R297" s="7" t="s">
        <v>1073</v>
      </c>
      <c r="S297" s="6"/>
      <c r="T297" s="7"/>
      <c r="U297" s="7"/>
      <c r="V297" s="7"/>
      <c r="W297" s="7"/>
      <c r="X297" s="7"/>
      <c r="Y297" s="10"/>
      <c r="Z297" s="7"/>
    </row>
    <row r="298" spans="1:26" ht="98" x14ac:dyDescent="0.15">
      <c r="A298" s="7" t="s">
        <v>1268</v>
      </c>
      <c r="B298" s="7" t="s">
        <v>101</v>
      </c>
      <c r="C298" s="7" t="s">
        <v>845</v>
      </c>
      <c r="D298" s="7" t="s">
        <v>5160</v>
      </c>
      <c r="E298" s="7" t="s">
        <v>5162</v>
      </c>
      <c r="F298" s="7" t="s">
        <v>5163</v>
      </c>
      <c r="G298" s="7" t="s">
        <v>644</v>
      </c>
      <c r="H298" s="7" t="s">
        <v>1601</v>
      </c>
      <c r="I298" s="7" t="s">
        <v>387</v>
      </c>
      <c r="J298" s="7" t="s">
        <v>368</v>
      </c>
      <c r="K298" s="7" t="s">
        <v>1401</v>
      </c>
      <c r="L298" s="7" t="s">
        <v>2099</v>
      </c>
      <c r="M298" s="7" t="s">
        <v>139</v>
      </c>
      <c r="N298" s="18"/>
      <c r="O298" s="7"/>
      <c r="P298" s="7"/>
      <c r="Q298" s="7"/>
      <c r="R298" s="6" t="s">
        <v>5024</v>
      </c>
      <c r="S298" s="6" t="s">
        <v>288</v>
      </c>
      <c r="T298" s="7"/>
      <c r="U298" s="7"/>
      <c r="V298" s="7"/>
      <c r="W298" s="7"/>
      <c r="X298" s="7"/>
      <c r="Y298" s="10"/>
      <c r="Z298" s="7"/>
    </row>
    <row r="299" spans="1:26" ht="70" x14ac:dyDescent="0.15">
      <c r="A299" s="7" t="s">
        <v>105</v>
      </c>
      <c r="B299" s="7" t="s">
        <v>101</v>
      </c>
      <c r="C299" s="7"/>
      <c r="D299" s="7" t="s">
        <v>2752</v>
      </c>
      <c r="E299" s="7" t="s">
        <v>3203</v>
      </c>
      <c r="F299" s="7" t="s">
        <v>5170</v>
      </c>
      <c r="G299" s="7" t="s">
        <v>4054</v>
      </c>
      <c r="H299" s="7" t="s">
        <v>5171</v>
      </c>
      <c r="I299" s="7" t="s">
        <v>104</v>
      </c>
      <c r="J299" s="7" t="s">
        <v>75</v>
      </c>
      <c r="K299" s="7" t="s">
        <v>554</v>
      </c>
      <c r="L299" s="7" t="s">
        <v>3513</v>
      </c>
      <c r="M299" s="7" t="s">
        <v>553</v>
      </c>
      <c r="N299" s="9"/>
      <c r="O299" s="7"/>
      <c r="P299" s="7"/>
      <c r="Q299" s="7"/>
      <c r="R299" s="7" t="s">
        <v>5172</v>
      </c>
      <c r="S299" s="6" t="s">
        <v>288</v>
      </c>
      <c r="T299" s="7"/>
      <c r="U299" s="7"/>
      <c r="V299" s="7"/>
      <c r="W299" s="7"/>
      <c r="X299" s="7"/>
      <c r="Y299" s="10"/>
      <c r="Z299" s="7"/>
    </row>
    <row r="300" spans="1:26" ht="70" x14ac:dyDescent="0.15">
      <c r="A300" s="7" t="s">
        <v>108</v>
      </c>
      <c r="B300" s="7" t="s">
        <v>101</v>
      </c>
      <c r="C300" s="7"/>
      <c r="D300" s="7" t="s">
        <v>2752</v>
      </c>
      <c r="E300" s="7" t="s">
        <v>3203</v>
      </c>
      <c r="F300" s="7" t="s">
        <v>5170</v>
      </c>
      <c r="G300" s="7" t="s">
        <v>4054</v>
      </c>
      <c r="H300" s="7" t="s">
        <v>5173</v>
      </c>
      <c r="I300" s="7" t="s">
        <v>1234</v>
      </c>
      <c r="J300" s="7" t="s">
        <v>368</v>
      </c>
      <c r="K300" s="7" t="s">
        <v>554</v>
      </c>
      <c r="L300" s="7" t="s">
        <v>5174</v>
      </c>
      <c r="M300" s="7" t="s">
        <v>139</v>
      </c>
      <c r="N300" s="9"/>
      <c r="O300" s="7"/>
      <c r="P300" s="7"/>
      <c r="Q300" s="7"/>
      <c r="R300" s="7" t="s">
        <v>5172</v>
      </c>
      <c r="S300" s="6" t="s">
        <v>288</v>
      </c>
      <c r="T300" s="7"/>
      <c r="U300" s="7"/>
      <c r="V300" s="7"/>
      <c r="W300" s="7"/>
      <c r="X300" s="7"/>
      <c r="Y300" s="10"/>
      <c r="Z300" s="7"/>
    </row>
    <row r="301" spans="1:26" ht="70" x14ac:dyDescent="0.15">
      <c r="A301" s="7" t="s">
        <v>109</v>
      </c>
      <c r="B301" s="7" t="s">
        <v>101</v>
      </c>
      <c r="C301" s="7"/>
      <c r="D301" s="7" t="s">
        <v>2752</v>
      </c>
      <c r="E301" s="7" t="s">
        <v>3203</v>
      </c>
      <c r="F301" s="7" t="s">
        <v>5175</v>
      </c>
      <c r="G301" s="7" t="s">
        <v>1629</v>
      </c>
      <c r="H301" s="7" t="s">
        <v>3423</v>
      </c>
      <c r="I301" s="7" t="s">
        <v>200</v>
      </c>
      <c r="J301" s="7" t="s">
        <v>75</v>
      </c>
      <c r="K301" s="7" t="s">
        <v>554</v>
      </c>
      <c r="L301" s="7" t="s">
        <v>5176</v>
      </c>
      <c r="M301" s="7" t="s">
        <v>622</v>
      </c>
      <c r="N301" s="9"/>
      <c r="O301" s="7"/>
      <c r="P301" s="7"/>
      <c r="Q301" s="7"/>
      <c r="R301" s="7" t="s">
        <v>1634</v>
      </c>
      <c r="S301" s="6" t="s">
        <v>288</v>
      </c>
      <c r="T301" s="7"/>
      <c r="U301" s="7"/>
      <c r="V301" s="7"/>
      <c r="W301" s="7"/>
      <c r="X301" s="7"/>
      <c r="Y301" s="10"/>
      <c r="Z301" s="7"/>
    </row>
    <row r="302" spans="1:26" ht="28" x14ac:dyDescent="0.15">
      <c r="A302" s="7" t="s">
        <v>1016</v>
      </c>
      <c r="B302" s="7" t="s">
        <v>101</v>
      </c>
      <c r="C302" s="7"/>
      <c r="D302" s="7" t="s">
        <v>819</v>
      </c>
      <c r="E302" s="7" t="s">
        <v>2747</v>
      </c>
      <c r="F302" s="7" t="s">
        <v>5177</v>
      </c>
      <c r="G302" s="7" t="s">
        <v>1079</v>
      </c>
      <c r="H302" s="7" t="s">
        <v>1772</v>
      </c>
      <c r="I302" s="7" t="s">
        <v>181</v>
      </c>
      <c r="J302" s="7" t="s">
        <v>209</v>
      </c>
      <c r="K302" s="7" t="s">
        <v>825</v>
      </c>
      <c r="L302" s="7" t="s">
        <v>2182</v>
      </c>
      <c r="M302" s="7" t="s">
        <v>157</v>
      </c>
      <c r="N302" s="9"/>
      <c r="O302" s="7"/>
      <c r="P302" s="7"/>
      <c r="Q302" s="7"/>
      <c r="R302" s="7" t="s">
        <v>2184</v>
      </c>
      <c r="S302" s="6" t="s">
        <v>288</v>
      </c>
      <c r="T302" s="7"/>
      <c r="U302" s="7"/>
      <c r="V302" s="7"/>
      <c r="W302" s="7"/>
      <c r="X302" s="7"/>
      <c r="Y302" s="10"/>
      <c r="Z302" s="7"/>
    </row>
    <row r="303" spans="1:26" ht="28" x14ac:dyDescent="0.15">
      <c r="A303" s="7" t="s">
        <v>652</v>
      </c>
      <c r="B303" s="7" t="s">
        <v>101</v>
      </c>
      <c r="C303" s="7"/>
      <c r="D303" s="7" t="s">
        <v>1132</v>
      </c>
      <c r="E303" s="7" t="s">
        <v>1393</v>
      </c>
      <c r="F303" s="7" t="s">
        <v>5181</v>
      </c>
      <c r="G303" s="7" t="s">
        <v>2215</v>
      </c>
      <c r="H303" s="7" t="s">
        <v>5091</v>
      </c>
      <c r="I303" s="7" t="s">
        <v>104</v>
      </c>
      <c r="J303" s="7" t="s">
        <v>624</v>
      </c>
      <c r="K303" s="7" t="s">
        <v>507</v>
      </c>
      <c r="L303" s="7" t="s">
        <v>2220</v>
      </c>
      <c r="M303" s="7" t="s">
        <v>94</v>
      </c>
      <c r="N303" s="9" t="s">
        <v>2221</v>
      </c>
      <c r="O303" s="7"/>
      <c r="P303" s="7"/>
      <c r="Q303" s="7"/>
      <c r="R303" s="7" t="s">
        <v>697</v>
      </c>
      <c r="S303" s="6" t="s">
        <v>288</v>
      </c>
      <c r="T303" s="7"/>
      <c r="U303" s="7"/>
      <c r="V303" s="7"/>
      <c r="W303" s="7"/>
      <c r="X303" s="7"/>
      <c r="Y303" s="10" t="s">
        <v>5188</v>
      </c>
      <c r="Z303" s="7"/>
    </row>
    <row r="304" spans="1:26" ht="112" x14ac:dyDescent="0.15">
      <c r="A304" s="7" t="s">
        <v>1225</v>
      </c>
      <c r="B304" s="7" t="s">
        <v>101</v>
      </c>
      <c r="C304" s="7" t="s">
        <v>845</v>
      </c>
      <c r="D304" s="7" t="s">
        <v>5189</v>
      </c>
      <c r="E304" s="7" t="s">
        <v>5190</v>
      </c>
      <c r="F304" s="7" t="s">
        <v>5191</v>
      </c>
      <c r="G304" s="7" t="s">
        <v>1122</v>
      </c>
      <c r="H304" s="7" t="s">
        <v>4975</v>
      </c>
      <c r="I304" s="7" t="s">
        <v>1000</v>
      </c>
      <c r="J304" s="7" t="s">
        <v>298</v>
      </c>
      <c r="K304" s="7" t="s">
        <v>1401</v>
      </c>
      <c r="L304" s="7" t="s">
        <v>2257</v>
      </c>
      <c r="M304" s="7" t="s">
        <v>622</v>
      </c>
      <c r="N304" s="9"/>
      <c r="O304" s="7"/>
      <c r="P304" s="7"/>
      <c r="Q304" s="7"/>
      <c r="R304" s="7" t="s">
        <v>697</v>
      </c>
      <c r="S304" s="6" t="s">
        <v>288</v>
      </c>
      <c r="T304" s="7"/>
      <c r="U304" s="7"/>
      <c r="V304" s="7"/>
      <c r="W304" s="7"/>
      <c r="X304" s="7"/>
      <c r="Y304" s="10"/>
      <c r="Z304" s="7"/>
    </row>
    <row r="305" spans="1:26" ht="70" x14ac:dyDescent="0.15">
      <c r="A305" s="7" t="s">
        <v>110</v>
      </c>
      <c r="B305" s="7" t="s">
        <v>101</v>
      </c>
      <c r="C305" s="7"/>
      <c r="D305" s="7" t="s">
        <v>2752</v>
      </c>
      <c r="E305" s="7" t="s">
        <v>3203</v>
      </c>
      <c r="F305" s="7" t="s">
        <v>5201</v>
      </c>
      <c r="G305" s="7" t="s">
        <v>1541</v>
      </c>
      <c r="H305" s="7" t="s">
        <v>2261</v>
      </c>
      <c r="I305" s="7" t="s">
        <v>622</v>
      </c>
      <c r="J305" s="7" t="s">
        <v>901</v>
      </c>
      <c r="K305" s="7" t="s">
        <v>554</v>
      </c>
      <c r="L305" s="7" t="s">
        <v>5202</v>
      </c>
      <c r="M305" s="7" t="s">
        <v>166</v>
      </c>
      <c r="N305" s="9"/>
      <c r="O305" s="7"/>
      <c r="P305" s="7"/>
      <c r="Q305" s="7"/>
      <c r="R305" s="7" t="s">
        <v>5204</v>
      </c>
      <c r="S305" s="6" t="s">
        <v>288</v>
      </c>
      <c r="T305" s="7"/>
      <c r="U305" s="7"/>
      <c r="V305" s="7"/>
      <c r="W305" s="7"/>
      <c r="X305" s="7"/>
      <c r="Y305" s="10"/>
      <c r="Z305" s="7"/>
    </row>
    <row r="306" spans="1:26" ht="154" x14ac:dyDescent="0.15">
      <c r="A306" s="7" t="s">
        <v>1529</v>
      </c>
      <c r="B306" s="7" t="s">
        <v>101</v>
      </c>
      <c r="C306" s="7"/>
      <c r="D306" s="7" t="s">
        <v>5206</v>
      </c>
      <c r="E306" s="7" t="s">
        <v>5209</v>
      </c>
      <c r="F306" s="7" t="s">
        <v>5100</v>
      </c>
      <c r="G306" s="7" t="s">
        <v>347</v>
      </c>
      <c r="H306" s="7" t="s">
        <v>5210</v>
      </c>
      <c r="I306" s="7" t="s">
        <v>104</v>
      </c>
      <c r="J306" s="7" t="s">
        <v>209</v>
      </c>
      <c r="K306" s="7" t="s">
        <v>854</v>
      </c>
      <c r="L306" s="7" t="s">
        <v>5211</v>
      </c>
      <c r="M306" s="7" t="s">
        <v>776</v>
      </c>
      <c r="N306" s="18" t="s">
        <v>5212</v>
      </c>
      <c r="O306" s="7"/>
      <c r="P306" s="7"/>
      <c r="Q306" s="7"/>
      <c r="R306" s="7" t="s">
        <v>2662</v>
      </c>
      <c r="S306" s="6" t="s">
        <v>288</v>
      </c>
      <c r="T306" s="7"/>
      <c r="U306" s="7"/>
      <c r="V306" s="7"/>
      <c r="W306" s="7"/>
      <c r="X306" s="7"/>
      <c r="Y306" s="10"/>
      <c r="Z306" s="7"/>
    </row>
    <row r="307" spans="1:26" ht="98" x14ac:dyDescent="0.15">
      <c r="A307" s="7" t="s">
        <v>1557</v>
      </c>
      <c r="B307" s="7" t="s">
        <v>101</v>
      </c>
      <c r="C307" s="7"/>
      <c r="D307" s="7" t="s">
        <v>5215</v>
      </c>
      <c r="E307" s="7" t="s">
        <v>5216</v>
      </c>
      <c r="F307" s="7" t="s">
        <v>5100</v>
      </c>
      <c r="G307" s="7" t="s">
        <v>103</v>
      </c>
      <c r="H307" s="7" t="s">
        <v>5217</v>
      </c>
      <c r="I307" s="7" t="s">
        <v>1438</v>
      </c>
      <c r="J307" s="7" t="s">
        <v>298</v>
      </c>
      <c r="K307" s="7" t="s">
        <v>1258</v>
      </c>
      <c r="L307" s="7" t="s">
        <v>5218</v>
      </c>
      <c r="M307" s="7" t="s">
        <v>74</v>
      </c>
      <c r="N307" s="9"/>
      <c r="O307" s="7"/>
      <c r="P307" s="7"/>
      <c r="Q307" s="7"/>
      <c r="R307" s="7" t="s">
        <v>2662</v>
      </c>
      <c r="S307" s="6" t="s">
        <v>288</v>
      </c>
      <c r="T307" s="7"/>
      <c r="U307" s="7"/>
      <c r="V307" s="7"/>
      <c r="W307" s="7"/>
      <c r="X307" s="7"/>
      <c r="Y307" s="10"/>
      <c r="Z307" s="7"/>
    </row>
    <row r="308" spans="1:26" ht="98" x14ac:dyDescent="0.15">
      <c r="A308" s="7" t="s">
        <v>1615</v>
      </c>
      <c r="B308" s="7" t="s">
        <v>101</v>
      </c>
      <c r="C308" s="7"/>
      <c r="D308" s="7" t="s">
        <v>5221</v>
      </c>
      <c r="E308" s="7" t="s">
        <v>5222</v>
      </c>
      <c r="F308" s="7" t="s">
        <v>5100</v>
      </c>
      <c r="G308" s="7" t="s">
        <v>4273</v>
      </c>
      <c r="H308" s="7" t="s">
        <v>5031</v>
      </c>
      <c r="I308" s="7" t="s">
        <v>492</v>
      </c>
      <c r="J308" s="6" t="s">
        <v>505</v>
      </c>
      <c r="K308" s="7" t="s">
        <v>2064</v>
      </c>
      <c r="L308" s="7" t="s">
        <v>5224</v>
      </c>
      <c r="M308" s="7" t="s">
        <v>908</v>
      </c>
      <c r="N308" s="9"/>
      <c r="O308" s="7"/>
      <c r="P308" s="7"/>
      <c r="Q308" s="7"/>
      <c r="R308" s="7" t="s">
        <v>2662</v>
      </c>
      <c r="S308" s="6" t="s">
        <v>288</v>
      </c>
      <c r="T308" s="7"/>
      <c r="U308" s="7"/>
      <c r="V308" s="7"/>
      <c r="W308" s="7"/>
      <c r="X308" s="7"/>
      <c r="Y308" s="10"/>
      <c r="Z308" s="7"/>
    </row>
    <row r="309" spans="1:26" ht="28" x14ac:dyDescent="0.15">
      <c r="A309" s="7" t="s">
        <v>86</v>
      </c>
      <c r="B309" s="7" t="s">
        <v>101</v>
      </c>
      <c r="C309" s="7"/>
      <c r="D309" s="7" t="s">
        <v>5225</v>
      </c>
      <c r="E309" s="7" t="s">
        <v>5226</v>
      </c>
      <c r="F309" s="7" t="s">
        <v>5227</v>
      </c>
      <c r="G309" s="7" t="s">
        <v>2701</v>
      </c>
      <c r="H309" s="7" t="s">
        <v>5228</v>
      </c>
      <c r="I309" s="7" t="s">
        <v>492</v>
      </c>
      <c r="J309" s="7" t="s">
        <v>75</v>
      </c>
      <c r="K309" s="7" t="s">
        <v>159</v>
      </c>
      <c r="L309" s="7" t="s">
        <v>5229</v>
      </c>
      <c r="M309" s="7" t="s">
        <v>5230</v>
      </c>
      <c r="N309" s="9"/>
      <c r="O309" s="7"/>
      <c r="P309" s="7"/>
      <c r="Q309" s="7"/>
      <c r="R309" s="7" t="s">
        <v>2707</v>
      </c>
      <c r="S309" s="7" t="s">
        <v>5231</v>
      </c>
      <c r="T309" s="7"/>
      <c r="U309" s="7"/>
      <c r="V309" s="7"/>
      <c r="W309" s="7"/>
      <c r="X309" s="7"/>
      <c r="Y309" s="10"/>
      <c r="Z309" s="7"/>
    </row>
    <row r="310" spans="1:26" ht="42" x14ac:dyDescent="0.15">
      <c r="A310" s="7" t="s">
        <v>975</v>
      </c>
      <c r="B310" s="7" t="s">
        <v>101</v>
      </c>
      <c r="C310" s="7"/>
      <c r="D310" s="7" t="s">
        <v>3409</v>
      </c>
      <c r="E310" s="7" t="s">
        <v>3411</v>
      </c>
      <c r="F310" s="7" t="s">
        <v>5232</v>
      </c>
      <c r="G310" s="7" t="s">
        <v>2147</v>
      </c>
      <c r="H310" s="7" t="s">
        <v>1399</v>
      </c>
      <c r="I310" s="7" t="s">
        <v>1726</v>
      </c>
      <c r="J310" s="7" t="s">
        <v>158</v>
      </c>
      <c r="K310" s="7" t="s">
        <v>825</v>
      </c>
      <c r="L310" s="7" t="s">
        <v>2777</v>
      </c>
      <c r="M310" s="7" t="s">
        <v>166</v>
      </c>
      <c r="N310" s="9"/>
      <c r="O310" s="7"/>
      <c r="P310" s="7"/>
      <c r="Q310" s="7"/>
      <c r="R310" s="7" t="s">
        <v>2778</v>
      </c>
      <c r="S310" s="6" t="s">
        <v>288</v>
      </c>
      <c r="T310" s="7"/>
      <c r="U310" s="7"/>
      <c r="V310" s="7"/>
      <c r="W310" s="7"/>
      <c r="X310" s="7"/>
      <c r="Y310" s="10"/>
      <c r="Z310" s="7"/>
    </row>
    <row r="311" spans="1:26" ht="56" x14ac:dyDescent="0.15">
      <c r="A311" s="7" t="s">
        <v>1138</v>
      </c>
      <c r="B311" s="7" t="s">
        <v>101</v>
      </c>
      <c r="C311" s="7"/>
      <c r="D311" s="6" t="s">
        <v>5233</v>
      </c>
      <c r="E311" s="6" t="s">
        <v>5234</v>
      </c>
      <c r="F311" s="6" t="s">
        <v>5235</v>
      </c>
      <c r="G311" s="6" t="s">
        <v>1359</v>
      </c>
      <c r="H311" s="6" t="s">
        <v>5236</v>
      </c>
      <c r="I311" s="6" t="s">
        <v>94</v>
      </c>
      <c r="J311" s="7" t="s">
        <v>209</v>
      </c>
      <c r="K311" s="6" t="s">
        <v>1514</v>
      </c>
      <c r="L311" s="7" t="s">
        <v>2794</v>
      </c>
      <c r="M311" s="7" t="s">
        <v>166</v>
      </c>
      <c r="N311" s="9"/>
      <c r="O311" s="7"/>
      <c r="P311" s="7"/>
      <c r="Q311" s="7"/>
      <c r="R311" s="7" t="s">
        <v>2796</v>
      </c>
      <c r="S311" s="7" t="s">
        <v>288</v>
      </c>
      <c r="T311" s="7"/>
      <c r="U311" s="7"/>
      <c r="V311" s="7"/>
      <c r="W311" s="7"/>
      <c r="X311" s="7"/>
      <c r="Y311" s="10"/>
      <c r="Z311" s="7"/>
    </row>
    <row r="312" spans="1:26" ht="56" x14ac:dyDescent="0.15">
      <c r="A312" s="7" t="s">
        <v>1257</v>
      </c>
      <c r="B312" s="7" t="s">
        <v>101</v>
      </c>
      <c r="C312" s="7" t="s">
        <v>845</v>
      </c>
      <c r="D312" s="7" t="s">
        <v>5237</v>
      </c>
      <c r="E312" s="7" t="s">
        <v>5238</v>
      </c>
      <c r="F312" s="7" t="s">
        <v>5239</v>
      </c>
      <c r="G312" s="7"/>
      <c r="H312" s="7" t="s">
        <v>5240</v>
      </c>
      <c r="I312" s="7" t="s">
        <v>1726</v>
      </c>
      <c r="J312" s="7" t="s">
        <v>298</v>
      </c>
      <c r="K312" s="7" t="s">
        <v>1401</v>
      </c>
      <c r="L312" s="7" t="s">
        <v>1837</v>
      </c>
      <c r="M312" s="7" t="s">
        <v>104</v>
      </c>
      <c r="N312" s="9" t="s">
        <v>5241</v>
      </c>
      <c r="O312" s="7"/>
      <c r="P312" s="7"/>
      <c r="Q312" s="7"/>
      <c r="R312" s="7" t="s">
        <v>1841</v>
      </c>
      <c r="S312" s="6" t="s">
        <v>288</v>
      </c>
      <c r="T312" s="7"/>
      <c r="U312" s="7"/>
      <c r="V312" s="7"/>
      <c r="W312" s="7"/>
      <c r="X312" s="7"/>
      <c r="Y312" s="10"/>
      <c r="Z312" s="7"/>
    </row>
    <row r="313" spans="1:26" ht="70" x14ac:dyDescent="0.15">
      <c r="A313" s="7" t="s">
        <v>111</v>
      </c>
      <c r="B313" s="7" t="s">
        <v>101</v>
      </c>
      <c r="C313" s="7"/>
      <c r="D313" s="7" t="s">
        <v>2752</v>
      </c>
      <c r="E313" s="7" t="s">
        <v>3203</v>
      </c>
      <c r="F313" s="7" t="s">
        <v>5242</v>
      </c>
      <c r="G313" s="7" t="s">
        <v>1286</v>
      </c>
      <c r="H313" s="7"/>
      <c r="I313" s="7" t="s">
        <v>166</v>
      </c>
      <c r="J313" s="7" t="s">
        <v>75</v>
      </c>
      <c r="K313" s="7" t="s">
        <v>554</v>
      </c>
      <c r="L313" s="7" t="s">
        <v>5245</v>
      </c>
      <c r="M313" s="7" t="s">
        <v>139</v>
      </c>
      <c r="N313" s="9"/>
      <c r="O313" s="7"/>
      <c r="P313" s="7"/>
      <c r="Q313" s="7"/>
      <c r="R313" s="7" t="s">
        <v>2809</v>
      </c>
      <c r="S313" s="6" t="s">
        <v>288</v>
      </c>
      <c r="T313" s="7"/>
      <c r="U313" s="7"/>
      <c r="V313" s="7"/>
      <c r="W313" s="7"/>
      <c r="X313" s="7"/>
      <c r="Y313" s="10"/>
      <c r="Z313" s="7"/>
    </row>
    <row r="314" spans="1:26" ht="56" x14ac:dyDescent="0.15">
      <c r="A314" s="7" t="s">
        <v>1145</v>
      </c>
      <c r="B314" s="7" t="s">
        <v>101</v>
      </c>
      <c r="C314" s="7"/>
      <c r="D314" s="7" t="s">
        <v>3370</v>
      </c>
      <c r="E314" s="7" t="s">
        <v>3372</v>
      </c>
      <c r="F314" s="7" t="s">
        <v>5246</v>
      </c>
      <c r="G314" s="7" t="s">
        <v>2007</v>
      </c>
      <c r="H314" s="7" t="s">
        <v>4703</v>
      </c>
      <c r="I314" s="7" t="s">
        <v>1465</v>
      </c>
      <c r="J314" s="7" t="s">
        <v>158</v>
      </c>
      <c r="K314" s="7" t="s">
        <v>567</v>
      </c>
      <c r="L314" s="7" t="s">
        <v>5247</v>
      </c>
      <c r="M314" s="7" t="s">
        <v>94</v>
      </c>
      <c r="N314" s="9"/>
      <c r="O314" s="7"/>
      <c r="P314" s="7"/>
      <c r="Q314" s="7"/>
      <c r="R314" s="7" t="s">
        <v>5248</v>
      </c>
      <c r="S314" s="6" t="s">
        <v>288</v>
      </c>
      <c r="T314" s="7"/>
      <c r="U314" s="7"/>
      <c r="V314" s="7"/>
      <c r="W314" s="7"/>
      <c r="X314" s="7"/>
      <c r="Y314" s="10"/>
      <c r="Z314" s="7"/>
    </row>
    <row r="315" spans="1:26" ht="56" x14ac:dyDescent="0.15">
      <c r="A315" s="7" t="s">
        <v>1140</v>
      </c>
      <c r="B315" s="7" t="s">
        <v>101</v>
      </c>
      <c r="C315" s="7"/>
      <c r="D315" s="7" t="s">
        <v>3370</v>
      </c>
      <c r="E315" s="7" t="s">
        <v>3372</v>
      </c>
      <c r="F315" s="7" t="s">
        <v>5246</v>
      </c>
      <c r="G315" s="7" t="s">
        <v>2007</v>
      </c>
      <c r="H315" s="7" t="s">
        <v>3545</v>
      </c>
      <c r="I315" s="7" t="s">
        <v>104</v>
      </c>
      <c r="J315" s="7" t="s">
        <v>158</v>
      </c>
      <c r="K315" s="7" t="s">
        <v>567</v>
      </c>
      <c r="L315" s="7" t="s">
        <v>5249</v>
      </c>
      <c r="M315" s="7" t="s">
        <v>157</v>
      </c>
      <c r="N315" s="9"/>
      <c r="O315" s="7"/>
      <c r="P315" s="7"/>
      <c r="Q315" s="7"/>
      <c r="R315" s="7" t="s">
        <v>5248</v>
      </c>
      <c r="S315" s="6" t="s">
        <v>288</v>
      </c>
      <c r="T315" s="7"/>
      <c r="U315" s="7"/>
      <c r="V315" s="7"/>
      <c r="W315" s="7"/>
      <c r="X315" s="7"/>
      <c r="Y315" s="10"/>
      <c r="Z315" s="7"/>
    </row>
    <row r="316" spans="1:26" ht="28" x14ac:dyDescent="0.15">
      <c r="A316" s="7" t="s">
        <v>740</v>
      </c>
      <c r="B316" s="7" t="s">
        <v>101</v>
      </c>
      <c r="C316" s="7" t="s">
        <v>3535</v>
      </c>
      <c r="D316" s="7" t="s">
        <v>5252</v>
      </c>
      <c r="E316" s="7" t="s">
        <v>5253</v>
      </c>
      <c r="F316" s="7" t="s">
        <v>5254</v>
      </c>
      <c r="G316" s="7" t="s">
        <v>2615</v>
      </c>
      <c r="H316" s="7" t="s">
        <v>5255</v>
      </c>
      <c r="I316" s="7" t="s">
        <v>717</v>
      </c>
      <c r="J316" s="7" t="s">
        <v>219</v>
      </c>
      <c r="K316" s="7" t="s">
        <v>107</v>
      </c>
      <c r="L316" s="7" t="s">
        <v>5089</v>
      </c>
      <c r="M316" s="7" t="s">
        <v>94</v>
      </c>
      <c r="N316" s="9"/>
      <c r="O316" s="7"/>
      <c r="P316" s="7"/>
      <c r="Q316" s="7"/>
      <c r="R316" s="7" t="s">
        <v>5090</v>
      </c>
      <c r="S316" s="6" t="s">
        <v>288</v>
      </c>
      <c r="T316" s="7"/>
      <c r="U316" s="7"/>
      <c r="V316" s="7"/>
      <c r="W316" s="7"/>
      <c r="X316" s="7"/>
      <c r="Y316" s="10"/>
      <c r="Z316" s="7"/>
    </row>
    <row r="317" spans="1:26" ht="140" x14ac:dyDescent="0.15">
      <c r="A317" s="7" t="s">
        <v>150</v>
      </c>
      <c r="B317" s="7" t="s">
        <v>101</v>
      </c>
      <c r="C317" s="7"/>
      <c r="D317" s="7" t="s">
        <v>5258</v>
      </c>
      <c r="E317" s="7" t="s">
        <v>5259</v>
      </c>
      <c r="F317" s="7" t="s">
        <v>5260</v>
      </c>
      <c r="G317" s="7" t="s">
        <v>208</v>
      </c>
      <c r="H317" s="7" t="s">
        <v>5261</v>
      </c>
      <c r="I317" s="7" t="s">
        <v>1233</v>
      </c>
      <c r="J317" s="7" t="s">
        <v>209</v>
      </c>
      <c r="K317" s="7" t="s">
        <v>590</v>
      </c>
      <c r="L317" s="7" t="s">
        <v>5264</v>
      </c>
      <c r="M317" s="7" t="s">
        <v>553</v>
      </c>
      <c r="N317" s="18"/>
      <c r="O317" s="7"/>
      <c r="P317" s="7"/>
      <c r="Q317" s="7"/>
      <c r="R317" s="6" t="s">
        <v>4989</v>
      </c>
      <c r="S317" s="6" t="s">
        <v>288</v>
      </c>
      <c r="T317" s="7"/>
      <c r="U317" s="7"/>
      <c r="V317" s="7"/>
      <c r="W317" s="7"/>
      <c r="X317" s="7"/>
      <c r="Y317" s="10"/>
      <c r="Z317" s="7"/>
    </row>
    <row r="318" spans="1:26" ht="56" x14ac:dyDescent="0.15">
      <c r="A318" s="7" t="s">
        <v>1261</v>
      </c>
      <c r="B318" s="7" t="s">
        <v>101</v>
      </c>
      <c r="C318" s="7" t="s">
        <v>845</v>
      </c>
      <c r="D318" s="7" t="s">
        <v>2816</v>
      </c>
      <c r="E318" s="7" t="s">
        <v>2818</v>
      </c>
      <c r="F318" s="7" t="s">
        <v>5267</v>
      </c>
      <c r="G318" s="7" t="s">
        <v>2147</v>
      </c>
      <c r="H318" s="7" t="s">
        <v>5269</v>
      </c>
      <c r="I318" s="7" t="s">
        <v>776</v>
      </c>
      <c r="J318" s="7" t="s">
        <v>298</v>
      </c>
      <c r="K318" s="7" t="s">
        <v>1401</v>
      </c>
      <c r="L318" s="7" t="s">
        <v>2952</v>
      </c>
      <c r="M318" s="7" t="s">
        <v>622</v>
      </c>
      <c r="N318" s="9"/>
      <c r="O318" s="7"/>
      <c r="P318" s="7"/>
      <c r="Q318" s="7"/>
      <c r="R318" s="7" t="s">
        <v>1110</v>
      </c>
      <c r="S318" s="6" t="s">
        <v>288</v>
      </c>
      <c r="T318" s="7"/>
      <c r="U318" s="7"/>
      <c r="V318" s="7"/>
      <c r="W318" s="7"/>
      <c r="X318" s="7"/>
      <c r="Y318" s="10"/>
      <c r="Z318" s="7"/>
    </row>
    <row r="319" spans="1:26" ht="70" x14ac:dyDescent="0.15">
      <c r="A319" s="7" t="s">
        <v>87</v>
      </c>
      <c r="B319" s="7" t="s">
        <v>101</v>
      </c>
      <c r="C319" s="7"/>
      <c r="D319" s="7" t="s">
        <v>5270</v>
      </c>
      <c r="E319" s="7" t="s">
        <v>5271</v>
      </c>
      <c r="F319" s="7" t="s">
        <v>5273</v>
      </c>
      <c r="G319" s="7" t="s">
        <v>1502</v>
      </c>
      <c r="H319" s="7"/>
      <c r="I319" s="7" t="s">
        <v>1726</v>
      </c>
      <c r="J319" s="6" t="s">
        <v>505</v>
      </c>
      <c r="K319" s="7" t="s">
        <v>159</v>
      </c>
      <c r="L319" s="7" t="s">
        <v>5274</v>
      </c>
      <c r="M319" s="7" t="s">
        <v>324</v>
      </c>
      <c r="N319" s="9"/>
      <c r="O319" s="7"/>
      <c r="P319" s="7"/>
      <c r="Q319" s="7"/>
      <c r="R319" s="7" t="s">
        <v>2984</v>
      </c>
      <c r="S319" s="7" t="s">
        <v>5275</v>
      </c>
      <c r="T319" s="7"/>
      <c r="U319" s="7"/>
      <c r="V319" s="7"/>
      <c r="W319" s="7"/>
      <c r="X319" s="7"/>
      <c r="Y319" s="10"/>
      <c r="Z319" s="7"/>
    </row>
    <row r="320" spans="1:26" ht="28" x14ac:dyDescent="0.15">
      <c r="A320" s="7" t="s">
        <v>927</v>
      </c>
      <c r="B320" s="7" t="s">
        <v>101</v>
      </c>
      <c r="C320" s="7"/>
      <c r="D320" s="7" t="s">
        <v>5279</v>
      </c>
      <c r="E320" s="7" t="s">
        <v>5280</v>
      </c>
      <c r="F320" s="7" t="s">
        <v>5281</v>
      </c>
      <c r="G320" s="7"/>
      <c r="H320" s="7"/>
      <c r="I320" s="7" t="s">
        <v>933</v>
      </c>
      <c r="J320" s="7" t="s">
        <v>75</v>
      </c>
      <c r="K320" s="7" t="s">
        <v>935</v>
      </c>
      <c r="L320" s="7" t="s">
        <v>5283</v>
      </c>
      <c r="M320" s="7" t="s">
        <v>74</v>
      </c>
      <c r="N320" s="18"/>
      <c r="O320" s="7"/>
      <c r="P320" s="7"/>
      <c r="Q320" s="7"/>
      <c r="R320" s="6" t="s">
        <v>5285</v>
      </c>
      <c r="S320" s="6" t="s">
        <v>288</v>
      </c>
      <c r="T320" s="7"/>
      <c r="U320" s="7"/>
      <c r="V320" s="7"/>
      <c r="W320" s="7"/>
      <c r="X320" s="7"/>
      <c r="Y320" s="10"/>
      <c r="Z320" s="7"/>
    </row>
    <row r="321" spans="1:26" ht="21.75" customHeight="1" x14ac:dyDescent="0.15">
      <c r="A321" s="7" t="s">
        <v>1211</v>
      </c>
      <c r="B321" s="7" t="s">
        <v>101</v>
      </c>
      <c r="C321" s="7"/>
      <c r="D321" s="7" t="s">
        <v>1213</v>
      </c>
      <c r="E321" s="7" t="s">
        <v>4312</v>
      </c>
      <c r="F321" s="7" t="s">
        <v>5286</v>
      </c>
      <c r="G321" s="7" t="s">
        <v>1000</v>
      </c>
      <c r="H321" s="7" t="s">
        <v>1215</v>
      </c>
      <c r="I321" s="7" t="s">
        <v>139</v>
      </c>
      <c r="J321" s="7" t="s">
        <v>505</v>
      </c>
      <c r="K321" s="7" t="s">
        <v>1070</v>
      </c>
      <c r="L321" s="7" t="s">
        <v>1218</v>
      </c>
      <c r="M321" s="7" t="s">
        <v>166</v>
      </c>
      <c r="N321" s="9"/>
      <c r="O321" s="7"/>
      <c r="P321" s="7"/>
      <c r="Q321" s="7"/>
      <c r="R321" s="7" t="s">
        <v>1222</v>
      </c>
      <c r="S321" s="6"/>
      <c r="T321" s="7"/>
      <c r="U321" s="7"/>
      <c r="V321" s="7"/>
      <c r="W321" s="7"/>
      <c r="X321" s="7"/>
      <c r="Y321" s="10"/>
      <c r="Z321" s="7"/>
    </row>
    <row r="322" spans="1:26" ht="98" x14ac:dyDescent="0.15">
      <c r="A322" s="7" t="s">
        <v>1336</v>
      </c>
      <c r="B322" s="7" t="s">
        <v>101</v>
      </c>
      <c r="C322" s="7"/>
      <c r="D322" s="7" t="s">
        <v>5290</v>
      </c>
      <c r="E322" s="7" t="s">
        <v>5291</v>
      </c>
      <c r="F322" s="7" t="s">
        <v>5292</v>
      </c>
      <c r="G322" s="7" t="s">
        <v>347</v>
      </c>
      <c r="H322" s="7" t="s">
        <v>1721</v>
      </c>
      <c r="I322" s="7" t="s">
        <v>622</v>
      </c>
      <c r="J322" s="7" t="s">
        <v>231</v>
      </c>
      <c r="K322" s="7" t="s">
        <v>1348</v>
      </c>
      <c r="L322" s="7" t="s">
        <v>5294</v>
      </c>
      <c r="M322" s="7" t="s">
        <v>1286</v>
      </c>
      <c r="N322" s="9"/>
      <c r="O322" s="7"/>
      <c r="P322" s="7"/>
      <c r="Q322" s="7"/>
      <c r="R322" s="7" t="s">
        <v>1351</v>
      </c>
      <c r="S322" s="6" t="s">
        <v>288</v>
      </c>
      <c r="T322" s="7"/>
      <c r="U322" s="7"/>
      <c r="V322" s="7"/>
      <c r="W322" s="7"/>
      <c r="X322" s="7"/>
      <c r="Y322" s="10"/>
      <c r="Z322" s="7"/>
    </row>
    <row r="323" spans="1:26" ht="28" x14ac:dyDescent="0.15">
      <c r="A323" s="7" t="s">
        <v>1403</v>
      </c>
      <c r="B323" s="7" t="s">
        <v>101</v>
      </c>
      <c r="C323" s="7" t="s">
        <v>3897</v>
      </c>
      <c r="D323" s="7" t="s">
        <v>1867</v>
      </c>
      <c r="E323" s="7" t="s">
        <v>2843</v>
      </c>
      <c r="F323" s="7" t="s">
        <v>5299</v>
      </c>
      <c r="G323" s="7" t="s">
        <v>2253</v>
      </c>
      <c r="H323" s="7" t="s">
        <v>1483</v>
      </c>
      <c r="I323" s="7" t="s">
        <v>492</v>
      </c>
      <c r="J323" s="7" t="s">
        <v>901</v>
      </c>
      <c r="K323" s="7" t="s">
        <v>1543</v>
      </c>
      <c r="L323" s="7" t="s">
        <v>3903</v>
      </c>
      <c r="M323" s="7" t="s">
        <v>139</v>
      </c>
      <c r="N323" s="18"/>
      <c r="O323" s="7"/>
      <c r="P323" s="7"/>
      <c r="Q323" s="7"/>
      <c r="R323" s="6" t="s">
        <v>5301</v>
      </c>
      <c r="S323" s="6" t="s">
        <v>288</v>
      </c>
      <c r="T323" s="7"/>
      <c r="U323" s="7"/>
      <c r="V323" s="7"/>
      <c r="W323" s="7"/>
      <c r="X323" s="7"/>
      <c r="Y323" s="10"/>
      <c r="Z323" s="7"/>
    </row>
    <row r="324" spans="1:26" ht="70" x14ac:dyDescent="0.15">
      <c r="A324" s="7" t="s">
        <v>112</v>
      </c>
      <c r="B324" s="7" t="s">
        <v>101</v>
      </c>
      <c r="C324" s="7"/>
      <c r="D324" s="7" t="s">
        <v>3840</v>
      </c>
      <c r="E324" s="7" t="s">
        <v>3841</v>
      </c>
      <c r="F324" s="7" t="s">
        <v>5299</v>
      </c>
      <c r="G324" s="7" t="s">
        <v>3645</v>
      </c>
      <c r="H324" s="7" t="s">
        <v>4303</v>
      </c>
      <c r="I324" s="7" t="s">
        <v>492</v>
      </c>
      <c r="J324" s="7" t="s">
        <v>901</v>
      </c>
      <c r="K324" s="7" t="s">
        <v>554</v>
      </c>
      <c r="L324" s="7" t="s">
        <v>5304</v>
      </c>
      <c r="M324" s="7" t="s">
        <v>622</v>
      </c>
      <c r="N324" s="18"/>
      <c r="O324" s="7"/>
      <c r="P324" s="7"/>
      <c r="Q324" s="7"/>
      <c r="R324" s="6" t="s">
        <v>5301</v>
      </c>
      <c r="S324" s="6" t="s">
        <v>288</v>
      </c>
      <c r="T324" s="7"/>
      <c r="U324" s="7"/>
      <c r="V324" s="7"/>
      <c r="W324" s="7"/>
      <c r="X324" s="7"/>
      <c r="Y324" s="10"/>
      <c r="Z324" s="7"/>
    </row>
    <row r="325" spans="1:26" ht="70" x14ac:dyDescent="0.15">
      <c r="A325" s="7" t="s">
        <v>113</v>
      </c>
      <c r="B325" s="7" t="s">
        <v>101</v>
      </c>
      <c r="C325" s="7"/>
      <c r="D325" s="7" t="s">
        <v>3840</v>
      </c>
      <c r="E325" s="7" t="s">
        <v>3841</v>
      </c>
      <c r="F325" s="7" t="s">
        <v>5305</v>
      </c>
      <c r="G325" s="7" t="s">
        <v>3081</v>
      </c>
      <c r="H325" s="7" t="s">
        <v>5308</v>
      </c>
      <c r="I325" s="7" t="s">
        <v>387</v>
      </c>
      <c r="J325" s="7" t="s">
        <v>75</v>
      </c>
      <c r="K325" s="7" t="s">
        <v>554</v>
      </c>
      <c r="L325" s="7" t="s">
        <v>5309</v>
      </c>
      <c r="M325" s="7" t="s">
        <v>139</v>
      </c>
      <c r="N325" s="18"/>
      <c r="O325" s="7"/>
      <c r="P325" s="7"/>
      <c r="Q325" s="7"/>
      <c r="R325" s="6" t="s">
        <v>5310</v>
      </c>
      <c r="S325" s="6" t="s">
        <v>288</v>
      </c>
      <c r="T325" s="7"/>
      <c r="U325" s="7"/>
      <c r="V325" s="7"/>
      <c r="W325" s="7"/>
      <c r="X325" s="7"/>
      <c r="Y325" s="10"/>
      <c r="Z325" s="7"/>
    </row>
    <row r="326" spans="1:26" ht="70" x14ac:dyDescent="0.15">
      <c r="A326" s="7" t="s">
        <v>114</v>
      </c>
      <c r="B326" s="7" t="s">
        <v>101</v>
      </c>
      <c r="C326" s="7"/>
      <c r="D326" s="7" t="s">
        <v>3840</v>
      </c>
      <c r="E326" s="7" t="s">
        <v>3841</v>
      </c>
      <c r="F326" s="7" t="s">
        <v>5314</v>
      </c>
      <c r="G326" s="7"/>
      <c r="H326" s="7"/>
      <c r="I326" s="7" t="s">
        <v>1438</v>
      </c>
      <c r="J326" s="7" t="s">
        <v>75</v>
      </c>
      <c r="K326" s="7" t="s">
        <v>554</v>
      </c>
      <c r="L326" s="7" t="s">
        <v>5315</v>
      </c>
      <c r="M326" s="7" t="s">
        <v>94</v>
      </c>
      <c r="N326" s="18"/>
      <c r="O326" s="7"/>
      <c r="P326" s="7"/>
      <c r="Q326" s="7"/>
      <c r="R326" s="6" t="s">
        <v>3121</v>
      </c>
      <c r="S326" s="6" t="s">
        <v>288</v>
      </c>
      <c r="T326" s="7"/>
      <c r="U326" s="7"/>
      <c r="V326" s="7"/>
      <c r="W326" s="7"/>
      <c r="X326" s="7"/>
      <c r="Y326" s="10"/>
      <c r="Z326" s="7"/>
    </row>
    <row r="327" spans="1:26" ht="56" x14ac:dyDescent="0.15">
      <c r="A327" s="7" t="s">
        <v>1231</v>
      </c>
      <c r="B327" s="7" t="s">
        <v>101</v>
      </c>
      <c r="C327" s="7" t="s">
        <v>845</v>
      </c>
      <c r="D327" s="7" t="s">
        <v>5237</v>
      </c>
      <c r="E327" s="7" t="s">
        <v>5238</v>
      </c>
      <c r="F327" s="7" t="s">
        <v>3541</v>
      </c>
      <c r="G327" s="7" t="s">
        <v>5317</v>
      </c>
      <c r="H327" s="7" t="s">
        <v>5318</v>
      </c>
      <c r="I327" s="7" t="s">
        <v>717</v>
      </c>
      <c r="J327" s="7" t="s">
        <v>298</v>
      </c>
      <c r="K327" s="7" t="s">
        <v>1401</v>
      </c>
      <c r="L327" s="7" t="s">
        <v>2023</v>
      </c>
      <c r="M327" s="7" t="s">
        <v>94</v>
      </c>
      <c r="N327" s="9" t="s">
        <v>5320</v>
      </c>
      <c r="O327" s="7"/>
      <c r="P327" s="7"/>
      <c r="Q327" s="7"/>
      <c r="R327" s="7" t="s">
        <v>325</v>
      </c>
      <c r="S327" s="6" t="s">
        <v>288</v>
      </c>
      <c r="T327" s="7"/>
      <c r="U327" s="7"/>
      <c r="V327" s="7"/>
      <c r="W327" s="7"/>
      <c r="X327" s="7"/>
      <c r="Y327" s="10"/>
      <c r="Z327" s="7"/>
    </row>
    <row r="328" spans="1:26" ht="56" x14ac:dyDescent="0.15">
      <c r="A328" s="7" t="s">
        <v>1464</v>
      </c>
      <c r="B328" s="7" t="s">
        <v>101</v>
      </c>
      <c r="C328" s="7"/>
      <c r="D328" s="7" t="s">
        <v>1037</v>
      </c>
      <c r="E328" s="7" t="s">
        <v>5322</v>
      </c>
      <c r="F328" s="7" t="s">
        <v>3541</v>
      </c>
      <c r="G328" s="7" t="s">
        <v>2915</v>
      </c>
      <c r="H328" s="7" t="s">
        <v>5323</v>
      </c>
      <c r="I328" s="7" t="s">
        <v>1000</v>
      </c>
      <c r="J328" s="7" t="s">
        <v>505</v>
      </c>
      <c r="K328" s="7" t="s">
        <v>299</v>
      </c>
      <c r="L328" s="7" t="s">
        <v>5325</v>
      </c>
      <c r="M328" s="7" t="s">
        <v>1101</v>
      </c>
      <c r="N328" s="9"/>
      <c r="O328" s="7"/>
      <c r="P328" s="7"/>
      <c r="Q328" s="7"/>
      <c r="R328" s="7" t="s">
        <v>325</v>
      </c>
      <c r="S328" s="6"/>
      <c r="T328" s="7"/>
      <c r="U328" s="7"/>
      <c r="V328" s="7"/>
      <c r="W328" s="7"/>
      <c r="X328" s="7"/>
      <c r="Y328" s="10"/>
      <c r="Z328" s="7"/>
    </row>
    <row r="329" spans="1:26" ht="56" x14ac:dyDescent="0.15">
      <c r="A329" s="7" t="s">
        <v>1245</v>
      </c>
      <c r="B329" s="7" t="s">
        <v>101</v>
      </c>
      <c r="C329" s="7" t="s">
        <v>845</v>
      </c>
      <c r="D329" s="7" t="s">
        <v>5329</v>
      </c>
      <c r="E329" s="7" t="s">
        <v>5331</v>
      </c>
      <c r="F329" s="7" t="s">
        <v>5333</v>
      </c>
      <c r="G329" s="7" t="s">
        <v>589</v>
      </c>
      <c r="H329" s="7" t="s">
        <v>5334</v>
      </c>
      <c r="I329" s="7" t="s">
        <v>717</v>
      </c>
      <c r="J329" s="7" t="s">
        <v>298</v>
      </c>
      <c r="K329" s="7" t="s">
        <v>1401</v>
      </c>
      <c r="L329" s="7" t="s">
        <v>2023</v>
      </c>
      <c r="M329" s="7" t="s">
        <v>139</v>
      </c>
      <c r="N329" s="18"/>
      <c r="O329" s="7"/>
      <c r="P329" s="7"/>
      <c r="Q329" s="7"/>
      <c r="R329" s="6" t="s">
        <v>162</v>
      </c>
      <c r="S329" s="6" t="s">
        <v>288</v>
      </c>
      <c r="T329" s="7"/>
      <c r="U329" s="7"/>
      <c r="V329" s="7"/>
      <c r="W329" s="7"/>
      <c r="X329" s="7"/>
      <c r="Y329" s="10"/>
      <c r="Z329" s="7"/>
    </row>
    <row r="330" spans="1:26" ht="70" x14ac:dyDescent="0.15">
      <c r="A330" s="7" t="s">
        <v>115</v>
      </c>
      <c r="B330" s="7" t="s">
        <v>101</v>
      </c>
      <c r="C330" s="7"/>
      <c r="D330" s="7" t="s">
        <v>3840</v>
      </c>
      <c r="E330" s="7" t="s">
        <v>3841</v>
      </c>
      <c r="F330" s="7" t="s">
        <v>5337</v>
      </c>
      <c r="G330" s="7" t="s">
        <v>3172</v>
      </c>
      <c r="H330" s="7" t="s">
        <v>823</v>
      </c>
      <c r="I330" s="7" t="s">
        <v>1362</v>
      </c>
      <c r="J330" s="7" t="s">
        <v>75</v>
      </c>
      <c r="K330" s="7" t="s">
        <v>554</v>
      </c>
      <c r="L330" s="7" t="s">
        <v>4976</v>
      </c>
      <c r="M330" s="7" t="s">
        <v>139</v>
      </c>
      <c r="N330" s="18"/>
      <c r="O330" s="7"/>
      <c r="P330" s="7"/>
      <c r="Q330" s="7"/>
      <c r="R330" s="6" t="s">
        <v>5340</v>
      </c>
      <c r="S330" s="6" t="s">
        <v>288</v>
      </c>
      <c r="T330" s="7"/>
      <c r="U330" s="7"/>
      <c r="V330" s="7"/>
      <c r="W330" s="7"/>
      <c r="X330" s="7"/>
      <c r="Y330" s="10"/>
      <c r="Z330" s="7"/>
    </row>
    <row r="331" spans="1:26" ht="28" x14ac:dyDescent="0.15">
      <c r="A331" s="7" t="s">
        <v>1133</v>
      </c>
      <c r="B331" s="7" t="s">
        <v>101</v>
      </c>
      <c r="C331" s="7" t="s">
        <v>3534</v>
      </c>
      <c r="D331" s="7" t="s">
        <v>819</v>
      </c>
      <c r="E331" s="7" t="s">
        <v>2747</v>
      </c>
      <c r="F331" s="7" t="s">
        <v>5341</v>
      </c>
      <c r="G331" s="7" t="s">
        <v>2007</v>
      </c>
      <c r="H331" s="7" t="s">
        <v>1378</v>
      </c>
      <c r="I331" s="7" t="s">
        <v>492</v>
      </c>
      <c r="J331" s="7" t="s">
        <v>911</v>
      </c>
      <c r="K331" s="7" t="s">
        <v>720</v>
      </c>
      <c r="L331" s="7" t="s">
        <v>3214</v>
      </c>
      <c r="M331" s="7" t="s">
        <v>157</v>
      </c>
      <c r="N331" s="18"/>
      <c r="O331" s="7"/>
      <c r="P331" s="7"/>
      <c r="Q331" s="7"/>
      <c r="R331" s="6" t="s">
        <v>3215</v>
      </c>
      <c r="S331" s="6" t="s">
        <v>288</v>
      </c>
      <c r="T331" s="7"/>
      <c r="U331" s="7"/>
      <c r="V331" s="7"/>
      <c r="W331" s="7"/>
      <c r="X331" s="7"/>
      <c r="Y331" s="10"/>
      <c r="Z331" s="7"/>
    </row>
    <row r="332" spans="1:26" ht="140" x14ac:dyDescent="0.15">
      <c r="A332" s="7" t="s">
        <v>609</v>
      </c>
      <c r="B332" s="7" t="s">
        <v>101</v>
      </c>
      <c r="C332" s="7"/>
      <c r="D332" s="7" t="s">
        <v>5343</v>
      </c>
      <c r="E332" s="7" t="s">
        <v>5344</v>
      </c>
      <c r="F332" s="7" t="s">
        <v>3397</v>
      </c>
      <c r="G332" s="7"/>
      <c r="H332" s="7"/>
      <c r="I332" s="7" t="s">
        <v>200</v>
      </c>
      <c r="J332" s="7" t="s">
        <v>231</v>
      </c>
      <c r="K332" s="7" t="s">
        <v>5346</v>
      </c>
      <c r="L332" s="7" t="s">
        <v>5347</v>
      </c>
      <c r="M332" s="7" t="s">
        <v>553</v>
      </c>
      <c r="N332" s="9"/>
      <c r="O332" s="7"/>
      <c r="P332" s="7"/>
      <c r="Q332" s="7"/>
      <c r="R332" s="7" t="s">
        <v>3401</v>
      </c>
      <c r="S332" s="7" t="s">
        <v>5348</v>
      </c>
      <c r="T332" s="7"/>
      <c r="U332" s="7" t="s">
        <v>5349</v>
      </c>
      <c r="V332" s="7" t="s">
        <v>3407</v>
      </c>
      <c r="W332" s="7"/>
      <c r="X332" s="7"/>
      <c r="Y332" s="10"/>
      <c r="Z332" s="7"/>
    </row>
    <row r="333" spans="1:26" ht="210" x14ac:dyDescent="0.15">
      <c r="A333" s="6" t="s">
        <v>1019</v>
      </c>
      <c r="B333" s="7" t="s">
        <v>101</v>
      </c>
      <c r="C333" s="6"/>
      <c r="D333" s="6" t="s">
        <v>846</v>
      </c>
      <c r="E333" s="6" t="s">
        <v>1729</v>
      </c>
      <c r="F333" s="6" t="s">
        <v>5350</v>
      </c>
      <c r="G333" s="6" t="s">
        <v>3268</v>
      </c>
      <c r="H333" s="6" t="s">
        <v>5173</v>
      </c>
      <c r="I333" s="6" t="s">
        <v>139</v>
      </c>
      <c r="J333" s="6" t="s">
        <v>298</v>
      </c>
      <c r="K333" s="6" t="s">
        <v>825</v>
      </c>
      <c r="L333" s="7" t="s">
        <v>3273</v>
      </c>
      <c r="M333" s="7" t="s">
        <v>387</v>
      </c>
      <c r="N333" s="6"/>
      <c r="O333" s="6"/>
      <c r="P333" s="6"/>
      <c r="Q333" s="7"/>
      <c r="R333" s="7" t="s">
        <v>5351</v>
      </c>
      <c r="S333" s="6" t="s">
        <v>288</v>
      </c>
      <c r="T333" s="6"/>
      <c r="U333" s="6"/>
      <c r="V333" s="6" t="s">
        <v>991</v>
      </c>
      <c r="W333" s="6"/>
      <c r="X333" s="6"/>
      <c r="Y333" s="19"/>
      <c r="Z333" s="7"/>
    </row>
    <row r="334" spans="1:26" ht="56" x14ac:dyDescent="0.15">
      <c r="A334" s="6" t="s">
        <v>153</v>
      </c>
      <c r="B334" s="7" t="s">
        <v>101</v>
      </c>
      <c r="C334" s="6"/>
      <c r="D334" s="6" t="s">
        <v>5352</v>
      </c>
      <c r="E334" s="6" t="s">
        <v>5353</v>
      </c>
      <c r="F334" s="6" t="s">
        <v>5354</v>
      </c>
      <c r="G334" s="6" t="s">
        <v>3258</v>
      </c>
      <c r="H334" s="6" t="s">
        <v>1809</v>
      </c>
      <c r="I334" s="6" t="s">
        <v>181</v>
      </c>
      <c r="J334" s="7" t="s">
        <v>901</v>
      </c>
      <c r="K334" s="6" t="s">
        <v>2941</v>
      </c>
      <c r="L334" s="7" t="s">
        <v>5355</v>
      </c>
      <c r="M334" s="7" t="s">
        <v>5356</v>
      </c>
      <c r="N334" s="6"/>
      <c r="O334" s="6"/>
      <c r="P334" s="6"/>
      <c r="Q334" s="7"/>
      <c r="R334" s="6" t="s">
        <v>5357</v>
      </c>
      <c r="S334" s="6" t="s">
        <v>288</v>
      </c>
      <c r="T334" s="6"/>
      <c r="U334" s="6"/>
      <c r="V334" s="6"/>
      <c r="W334" s="6"/>
      <c r="X334" s="6"/>
      <c r="Y334" s="19"/>
      <c r="Z334" s="7"/>
    </row>
    <row r="335" spans="1:26" ht="238" x14ac:dyDescent="0.15">
      <c r="A335" s="7" t="s">
        <v>833</v>
      </c>
      <c r="B335" s="7" t="s">
        <v>101</v>
      </c>
      <c r="C335" s="7" t="s">
        <v>1098</v>
      </c>
      <c r="D335" s="7" t="s">
        <v>3288</v>
      </c>
      <c r="E335" s="7" t="s">
        <v>4178</v>
      </c>
      <c r="F335" s="7" t="s">
        <v>5358</v>
      </c>
      <c r="G335" s="7" t="s">
        <v>1101</v>
      </c>
      <c r="H335" s="7" t="s">
        <v>3290</v>
      </c>
      <c r="I335" s="7" t="s">
        <v>553</v>
      </c>
      <c r="J335" s="7" t="s">
        <v>231</v>
      </c>
      <c r="K335" s="7" t="s">
        <v>541</v>
      </c>
      <c r="L335" s="7" t="s">
        <v>3291</v>
      </c>
      <c r="M335" s="7" t="s">
        <v>5359</v>
      </c>
      <c r="N335" s="9"/>
      <c r="O335" s="7"/>
      <c r="P335" s="7"/>
      <c r="Q335" s="7"/>
      <c r="R335" s="7" t="s">
        <v>3292</v>
      </c>
      <c r="S335" s="6"/>
      <c r="T335" s="7"/>
      <c r="U335" s="7"/>
      <c r="V335" s="7" t="s">
        <v>1735</v>
      </c>
      <c r="W335" s="7"/>
      <c r="X335" s="7"/>
      <c r="Y335" s="10"/>
      <c r="Z335" s="7"/>
    </row>
    <row r="336" spans="1:26" ht="238" x14ac:dyDescent="0.15">
      <c r="A336" s="7" t="s">
        <v>1051</v>
      </c>
      <c r="B336" s="7" t="s">
        <v>101</v>
      </c>
      <c r="C336" s="7"/>
      <c r="D336" s="7" t="s">
        <v>1132</v>
      </c>
      <c r="E336" s="7" t="s">
        <v>1393</v>
      </c>
      <c r="F336" s="7" t="s">
        <v>5360</v>
      </c>
      <c r="G336" s="7"/>
      <c r="H336" s="7"/>
      <c r="I336" s="7" t="s">
        <v>1000</v>
      </c>
      <c r="J336" s="7" t="s">
        <v>298</v>
      </c>
      <c r="K336" s="7" t="s">
        <v>825</v>
      </c>
      <c r="L336" s="7" t="s">
        <v>3302</v>
      </c>
      <c r="M336" s="7" t="s">
        <v>166</v>
      </c>
      <c r="N336" s="9"/>
      <c r="O336" s="7"/>
      <c r="P336" s="7"/>
      <c r="Q336" s="7"/>
      <c r="R336" s="7" t="s">
        <v>3292</v>
      </c>
      <c r="S336" s="6"/>
      <c r="T336" s="7"/>
      <c r="U336" s="7"/>
      <c r="V336" s="7" t="s">
        <v>1735</v>
      </c>
      <c r="W336" s="7"/>
      <c r="X336" s="7"/>
      <c r="Y336" s="10"/>
      <c r="Z336" s="7"/>
    </row>
    <row r="337" spans="1:26" ht="56" x14ac:dyDescent="0.15">
      <c r="A337" s="7" t="s">
        <v>1274</v>
      </c>
      <c r="B337" s="7" t="s">
        <v>101</v>
      </c>
      <c r="C337" s="7" t="s">
        <v>845</v>
      </c>
      <c r="D337" s="7" t="s">
        <v>1690</v>
      </c>
      <c r="E337" s="7" t="s">
        <v>5361</v>
      </c>
      <c r="F337" s="7" t="s">
        <v>5362</v>
      </c>
      <c r="G337" s="7" t="s">
        <v>933</v>
      </c>
      <c r="H337" s="7" t="s">
        <v>1691</v>
      </c>
      <c r="I337" s="7" t="s">
        <v>1465</v>
      </c>
      <c r="J337" s="7" t="s">
        <v>368</v>
      </c>
      <c r="K337" s="7" t="s">
        <v>1401</v>
      </c>
      <c r="L337" s="7" t="s">
        <v>1694</v>
      </c>
      <c r="M337" s="7" t="s">
        <v>553</v>
      </c>
      <c r="N337" s="9"/>
      <c r="O337" s="7"/>
      <c r="P337" s="7"/>
      <c r="Q337" s="7"/>
      <c r="R337" s="7" t="s">
        <v>1695</v>
      </c>
      <c r="S337" s="6"/>
      <c r="T337" s="7"/>
      <c r="U337" s="7"/>
      <c r="V337" s="7"/>
      <c r="W337" s="7"/>
      <c r="X337" s="7"/>
      <c r="Y337" s="10"/>
      <c r="Z337" s="7"/>
    </row>
    <row r="338" spans="1:26" ht="28" x14ac:dyDescent="0.15">
      <c r="A338" s="7" t="s">
        <v>910</v>
      </c>
      <c r="B338" s="7" t="s">
        <v>101</v>
      </c>
      <c r="C338" s="7" t="s">
        <v>2948</v>
      </c>
      <c r="D338" s="7" t="s">
        <v>1867</v>
      </c>
      <c r="E338" s="7" t="s">
        <v>2843</v>
      </c>
      <c r="F338" s="7" t="s">
        <v>5363</v>
      </c>
      <c r="G338" s="7" t="s">
        <v>2129</v>
      </c>
      <c r="H338" s="7" t="s">
        <v>5364</v>
      </c>
      <c r="I338" s="7" t="s">
        <v>139</v>
      </c>
      <c r="J338" s="6" t="s">
        <v>505</v>
      </c>
      <c r="K338" s="7" t="s">
        <v>825</v>
      </c>
      <c r="L338" s="7" t="s">
        <v>3399</v>
      </c>
      <c r="M338" s="7" t="s">
        <v>104</v>
      </c>
      <c r="N338" s="9"/>
      <c r="O338" s="7"/>
      <c r="P338" s="7"/>
      <c r="Q338" s="7"/>
      <c r="R338" s="7" t="s">
        <v>885</v>
      </c>
      <c r="S338" s="6" t="s">
        <v>288</v>
      </c>
      <c r="T338" s="7"/>
      <c r="U338" s="7"/>
      <c r="V338" s="7"/>
      <c r="W338" s="7"/>
      <c r="X338" s="7"/>
      <c r="Y338" s="10"/>
      <c r="Z338" s="7"/>
    </row>
    <row r="339" spans="1:26" ht="28" x14ac:dyDescent="0.15">
      <c r="A339" s="7" t="s">
        <v>755</v>
      </c>
      <c r="B339" s="7" t="s">
        <v>101</v>
      </c>
      <c r="C339" s="7"/>
      <c r="D339" s="7" t="s">
        <v>1132</v>
      </c>
      <c r="E339" s="7" t="s">
        <v>1393</v>
      </c>
      <c r="F339" s="7" t="s">
        <v>5365</v>
      </c>
      <c r="G339" s="7" t="s">
        <v>3039</v>
      </c>
      <c r="H339" s="7" t="s">
        <v>1360</v>
      </c>
      <c r="I339" s="7" t="s">
        <v>1286</v>
      </c>
      <c r="J339" s="7" t="s">
        <v>106</v>
      </c>
      <c r="K339" s="7" t="s">
        <v>107</v>
      </c>
      <c r="L339" s="7" t="s">
        <v>1434</v>
      </c>
      <c r="M339" s="7" t="s">
        <v>157</v>
      </c>
      <c r="N339" s="7" t="s">
        <v>1436</v>
      </c>
      <c r="O339" s="7"/>
      <c r="P339" s="7"/>
      <c r="Q339" s="7"/>
      <c r="R339" s="7" t="s">
        <v>1437</v>
      </c>
      <c r="S339" s="6" t="s">
        <v>288</v>
      </c>
      <c r="T339" s="7"/>
      <c r="U339" s="7"/>
      <c r="V339" s="7"/>
      <c r="W339" s="7"/>
      <c r="X339" s="7"/>
      <c r="Y339" s="10"/>
      <c r="Z339" s="7"/>
    </row>
    <row r="340" spans="1:26" ht="56" x14ac:dyDescent="0.15">
      <c r="A340" s="7" t="s">
        <v>1280</v>
      </c>
      <c r="B340" s="7" t="s">
        <v>101</v>
      </c>
      <c r="C340" s="7" t="s">
        <v>845</v>
      </c>
      <c r="D340" s="7" t="s">
        <v>5237</v>
      </c>
      <c r="E340" s="7" t="s">
        <v>5238</v>
      </c>
      <c r="F340" s="7" t="s">
        <v>5366</v>
      </c>
      <c r="G340" s="7" t="s">
        <v>3425</v>
      </c>
      <c r="H340" s="7" t="s">
        <v>5367</v>
      </c>
      <c r="I340" s="7" t="s">
        <v>1465</v>
      </c>
      <c r="J340" s="7" t="s">
        <v>368</v>
      </c>
      <c r="K340" s="7" t="s">
        <v>1401</v>
      </c>
      <c r="L340" s="7" t="s">
        <v>1694</v>
      </c>
      <c r="M340" s="7" t="s">
        <v>166</v>
      </c>
      <c r="N340" s="9"/>
      <c r="O340" s="7"/>
      <c r="P340" s="7"/>
      <c r="Q340" s="7"/>
      <c r="R340" s="7" t="s">
        <v>3428</v>
      </c>
      <c r="S340" s="6" t="s">
        <v>288</v>
      </c>
      <c r="T340" s="7"/>
      <c r="U340" s="7"/>
      <c r="V340" s="7"/>
      <c r="W340" s="7"/>
      <c r="X340" s="7"/>
      <c r="Y340" s="10"/>
      <c r="Z340" s="7"/>
    </row>
    <row r="341" spans="1:26" ht="238" x14ac:dyDescent="0.15">
      <c r="A341" s="7" t="s">
        <v>1052</v>
      </c>
      <c r="B341" s="7" t="s">
        <v>101</v>
      </c>
      <c r="C341" s="7"/>
      <c r="D341" s="7" t="s">
        <v>1132</v>
      </c>
      <c r="E341" s="7" t="s">
        <v>1393</v>
      </c>
      <c r="F341" s="7" t="s">
        <v>5368</v>
      </c>
      <c r="G341" s="7" t="s">
        <v>1438</v>
      </c>
      <c r="H341" s="7" t="s">
        <v>3444</v>
      </c>
      <c r="I341" s="7" t="s">
        <v>387</v>
      </c>
      <c r="J341" s="7" t="s">
        <v>368</v>
      </c>
      <c r="K341" s="7" t="s">
        <v>825</v>
      </c>
      <c r="L341" s="7" t="s">
        <v>3448</v>
      </c>
      <c r="M341" s="7" t="s">
        <v>166</v>
      </c>
      <c r="N341" s="9"/>
      <c r="O341" s="7"/>
      <c r="P341" s="7"/>
      <c r="Q341" s="7"/>
      <c r="R341" s="7" t="s">
        <v>3450</v>
      </c>
      <c r="S341" s="6"/>
      <c r="T341" s="7"/>
      <c r="U341" s="7"/>
      <c r="V341" s="7" t="s">
        <v>1735</v>
      </c>
      <c r="W341" s="7"/>
      <c r="X341" s="7"/>
      <c r="Y341" s="10"/>
      <c r="Z341" s="7"/>
    </row>
    <row r="342" spans="1:26" ht="154" x14ac:dyDescent="0.15">
      <c r="A342" s="7" t="s">
        <v>1572</v>
      </c>
      <c r="B342" s="7" t="s">
        <v>101</v>
      </c>
      <c r="C342" s="7"/>
      <c r="D342" s="7" t="s">
        <v>5372</v>
      </c>
      <c r="E342" s="7" t="s">
        <v>5374</v>
      </c>
      <c r="F342" s="7" t="s">
        <v>5375</v>
      </c>
      <c r="G342" s="7"/>
      <c r="H342" s="7"/>
      <c r="I342" s="7" t="s">
        <v>166</v>
      </c>
      <c r="J342" s="7" t="s">
        <v>231</v>
      </c>
      <c r="K342" s="7" t="s">
        <v>1348</v>
      </c>
      <c r="L342" s="7" t="s">
        <v>5379</v>
      </c>
      <c r="M342" s="7" t="s">
        <v>139</v>
      </c>
      <c r="N342" s="9"/>
      <c r="O342" s="7"/>
      <c r="P342" s="7"/>
      <c r="Q342" s="7"/>
      <c r="R342" s="7" t="s">
        <v>3503</v>
      </c>
      <c r="S342" s="6" t="s">
        <v>288</v>
      </c>
      <c r="T342" s="7"/>
      <c r="U342" s="7"/>
      <c r="V342" s="7"/>
      <c r="W342" s="7"/>
      <c r="X342" s="7"/>
      <c r="Y342" s="10"/>
      <c r="Z342" s="7"/>
    </row>
    <row r="343" spans="1:26" ht="14" x14ac:dyDescent="0.15">
      <c r="A343" s="7" t="s">
        <v>1404</v>
      </c>
      <c r="B343" s="7" t="s">
        <v>101</v>
      </c>
      <c r="C343" s="7" t="s">
        <v>3897</v>
      </c>
      <c r="D343" s="7" t="s">
        <v>1132</v>
      </c>
      <c r="E343" s="7" t="s">
        <v>1393</v>
      </c>
      <c r="F343" s="7" t="s">
        <v>5380</v>
      </c>
      <c r="G343" s="7" t="s">
        <v>1629</v>
      </c>
      <c r="H343" s="7" t="s">
        <v>850</v>
      </c>
      <c r="I343" s="7" t="s">
        <v>878</v>
      </c>
      <c r="J343" s="7" t="s">
        <v>911</v>
      </c>
      <c r="K343" s="7" t="s">
        <v>1543</v>
      </c>
      <c r="L343" s="7" t="s">
        <v>3671</v>
      </c>
      <c r="M343" s="7" t="s">
        <v>387</v>
      </c>
      <c r="N343" s="9"/>
      <c r="O343" s="7"/>
      <c r="P343" s="7"/>
      <c r="Q343" s="7"/>
      <c r="R343" s="7" t="s">
        <v>3673</v>
      </c>
      <c r="S343" s="6" t="s">
        <v>288</v>
      </c>
      <c r="T343" s="7"/>
      <c r="U343" s="7"/>
      <c r="V343" s="7"/>
      <c r="W343" s="7"/>
      <c r="X343" s="7"/>
      <c r="Y343" s="10"/>
      <c r="Z343" s="7"/>
    </row>
    <row r="344" spans="1:26" ht="70" x14ac:dyDescent="0.15">
      <c r="A344" s="7" t="s">
        <v>837</v>
      </c>
      <c r="B344" s="7" t="s">
        <v>101</v>
      </c>
      <c r="C344" s="7" t="s">
        <v>1098</v>
      </c>
      <c r="D344" s="7" t="s">
        <v>1284</v>
      </c>
      <c r="E344" s="7" t="s">
        <v>3185</v>
      </c>
      <c r="F344" s="7" t="s">
        <v>5390</v>
      </c>
      <c r="G344" s="7" t="s">
        <v>622</v>
      </c>
      <c r="H344" s="7" t="s">
        <v>850</v>
      </c>
      <c r="I344" s="7" t="s">
        <v>1286</v>
      </c>
      <c r="J344" s="7" t="s">
        <v>209</v>
      </c>
      <c r="K344" s="7" t="s">
        <v>541</v>
      </c>
      <c r="L344" s="7" t="s">
        <v>1288</v>
      </c>
      <c r="M344" s="7" t="s">
        <v>94</v>
      </c>
      <c r="N344" s="9" t="s">
        <v>1290</v>
      </c>
      <c r="O344" s="7"/>
      <c r="P344" s="7"/>
      <c r="Q344" s="7"/>
      <c r="R344" s="7" t="s">
        <v>1291</v>
      </c>
      <c r="S344" s="6"/>
      <c r="T344" s="7"/>
      <c r="U344" s="7"/>
      <c r="V344" s="7"/>
      <c r="W344" s="7"/>
      <c r="X344" s="7"/>
      <c r="Y344" s="10"/>
      <c r="Z344" s="7"/>
    </row>
    <row r="345" spans="1:26" ht="28" x14ac:dyDescent="0.15">
      <c r="A345" s="7" t="s">
        <v>174</v>
      </c>
      <c r="B345" s="7" t="s">
        <v>101</v>
      </c>
      <c r="C345" s="7"/>
      <c r="D345" s="7" t="s">
        <v>1132</v>
      </c>
      <c r="E345" s="7" t="s">
        <v>1393</v>
      </c>
      <c r="F345" s="7" t="s">
        <v>5404</v>
      </c>
      <c r="G345" s="7" t="s">
        <v>1134</v>
      </c>
      <c r="H345" s="7" t="s">
        <v>1135</v>
      </c>
      <c r="I345" s="7" t="s">
        <v>166</v>
      </c>
      <c r="J345" s="7" t="s">
        <v>231</v>
      </c>
      <c r="K345" s="7" t="s">
        <v>825</v>
      </c>
      <c r="L345" s="7" t="s">
        <v>1137</v>
      </c>
      <c r="M345" s="9" t="s">
        <v>166</v>
      </c>
      <c r="N345" s="11"/>
      <c r="O345" s="7"/>
      <c r="P345" s="7"/>
      <c r="Q345" s="7"/>
      <c r="R345" s="7" t="s">
        <v>1139</v>
      </c>
      <c r="S345" s="6"/>
      <c r="T345" s="7"/>
      <c r="U345" s="7"/>
      <c r="V345" s="7"/>
      <c r="W345" s="7"/>
      <c r="X345" s="7"/>
      <c r="Y345" s="10"/>
      <c r="Z345" s="7"/>
    </row>
    <row r="346" spans="1:26" ht="238" x14ac:dyDescent="0.15">
      <c r="A346" s="7" t="s">
        <v>1055</v>
      </c>
      <c r="B346" s="7" t="s">
        <v>101</v>
      </c>
      <c r="C346" s="7"/>
      <c r="D346" s="7" t="s">
        <v>1132</v>
      </c>
      <c r="E346" s="7" t="s">
        <v>1393</v>
      </c>
      <c r="F346" s="7" t="s">
        <v>5413</v>
      </c>
      <c r="G346" s="7" t="s">
        <v>776</v>
      </c>
      <c r="H346" s="7" t="s">
        <v>5415</v>
      </c>
      <c r="I346" s="7" t="s">
        <v>1000</v>
      </c>
      <c r="J346" s="7" t="s">
        <v>298</v>
      </c>
      <c r="K346" s="7" t="s">
        <v>825</v>
      </c>
      <c r="L346" s="7" t="s">
        <v>3302</v>
      </c>
      <c r="M346" s="7" t="s">
        <v>387</v>
      </c>
      <c r="N346" s="9"/>
      <c r="O346" s="7"/>
      <c r="P346" s="7"/>
      <c r="Q346" s="7"/>
      <c r="R346" s="7" t="s">
        <v>5422</v>
      </c>
      <c r="S346" s="6"/>
      <c r="T346" s="7"/>
      <c r="U346" s="7"/>
      <c r="V346" s="7" t="s">
        <v>1735</v>
      </c>
      <c r="W346" s="7"/>
      <c r="X346" s="7"/>
      <c r="Y346" s="10"/>
      <c r="Z346" s="7"/>
    </row>
    <row r="347" spans="1:26" ht="238" x14ac:dyDescent="0.15">
      <c r="A347" s="7" t="s">
        <v>1641</v>
      </c>
      <c r="B347" s="7" t="s">
        <v>101</v>
      </c>
      <c r="C347" s="7"/>
      <c r="D347" s="7" t="s">
        <v>3682</v>
      </c>
      <c r="E347" s="7" t="s">
        <v>4232</v>
      </c>
      <c r="F347" s="7" t="s">
        <v>5413</v>
      </c>
      <c r="G347" s="7" t="s">
        <v>2635</v>
      </c>
      <c r="H347" s="7" t="s">
        <v>5436</v>
      </c>
      <c r="I347" s="7" t="s">
        <v>200</v>
      </c>
      <c r="J347" s="7" t="s">
        <v>158</v>
      </c>
      <c r="K347" s="7" t="s">
        <v>1258</v>
      </c>
      <c r="L347" s="7" t="s">
        <v>5439</v>
      </c>
      <c r="M347" s="7" t="s">
        <v>387</v>
      </c>
      <c r="N347" s="9"/>
      <c r="O347" s="7"/>
      <c r="P347" s="7"/>
      <c r="Q347" s="7"/>
      <c r="R347" s="7" t="s">
        <v>5422</v>
      </c>
      <c r="S347" s="6"/>
      <c r="T347" s="7"/>
      <c r="U347" s="7"/>
      <c r="V347" s="7" t="s">
        <v>1735</v>
      </c>
      <c r="W347" s="7"/>
      <c r="X347" s="7"/>
      <c r="Y347" s="10"/>
      <c r="Z347" s="7"/>
    </row>
    <row r="348" spans="1:26" ht="98" x14ac:dyDescent="0.15">
      <c r="A348" s="7" t="s">
        <v>1407</v>
      </c>
      <c r="B348" s="7" t="s">
        <v>101</v>
      </c>
      <c r="C348" s="7"/>
      <c r="D348" s="7" t="s">
        <v>5451</v>
      </c>
      <c r="E348" s="7" t="s">
        <v>5453</v>
      </c>
      <c r="F348" s="7" t="s">
        <v>5456</v>
      </c>
      <c r="G348" s="7" t="s">
        <v>1794</v>
      </c>
      <c r="H348" s="7" t="s">
        <v>5459</v>
      </c>
      <c r="I348" s="7" t="s">
        <v>104</v>
      </c>
      <c r="J348" s="7" t="s">
        <v>75</v>
      </c>
      <c r="K348" s="7" t="s">
        <v>1543</v>
      </c>
      <c r="L348" s="7" t="s">
        <v>1796</v>
      </c>
      <c r="M348" s="7" t="s">
        <v>157</v>
      </c>
      <c r="N348" s="7" t="s">
        <v>5464</v>
      </c>
      <c r="O348" s="7"/>
      <c r="P348" s="7"/>
      <c r="Q348" s="7"/>
      <c r="R348" s="7" t="s">
        <v>257</v>
      </c>
      <c r="S348" s="6" t="s">
        <v>288</v>
      </c>
      <c r="T348" s="7"/>
      <c r="U348" s="7"/>
      <c r="V348" s="7"/>
      <c r="W348" s="7"/>
      <c r="X348" s="7"/>
      <c r="Y348" s="10"/>
      <c r="Z348" s="7"/>
    </row>
    <row r="349" spans="1:26" ht="42" x14ac:dyDescent="0.15">
      <c r="A349" s="7" t="s">
        <v>1466</v>
      </c>
      <c r="B349" s="7" t="s">
        <v>101</v>
      </c>
      <c r="C349" s="7"/>
      <c r="D349" s="7" t="s">
        <v>5471</v>
      </c>
      <c r="E349" s="7" t="s">
        <v>5472</v>
      </c>
      <c r="F349" s="7" t="s">
        <v>5473</v>
      </c>
      <c r="G349" s="7" t="s">
        <v>1541</v>
      </c>
      <c r="H349" s="7" t="s">
        <v>5476</v>
      </c>
      <c r="I349" s="7" t="s">
        <v>157</v>
      </c>
      <c r="J349" s="6" t="s">
        <v>505</v>
      </c>
      <c r="K349" s="7" t="s">
        <v>299</v>
      </c>
      <c r="L349" s="7" t="s">
        <v>3760</v>
      </c>
      <c r="M349" s="7" t="s">
        <v>166</v>
      </c>
      <c r="N349" s="18"/>
      <c r="O349" s="7"/>
      <c r="P349" s="7"/>
      <c r="Q349" s="7"/>
      <c r="R349" s="6" t="s">
        <v>122</v>
      </c>
      <c r="S349" s="6" t="s">
        <v>288</v>
      </c>
      <c r="T349" s="7"/>
      <c r="U349" s="7"/>
      <c r="V349" s="7"/>
      <c r="W349" s="7"/>
      <c r="X349" s="7"/>
      <c r="Y349" s="10"/>
      <c r="Z349" s="7"/>
    </row>
    <row r="350" spans="1:26" ht="28" x14ac:dyDescent="0.15">
      <c r="A350" s="7" t="s">
        <v>920</v>
      </c>
      <c r="B350" s="7" t="s">
        <v>101</v>
      </c>
      <c r="C350" s="7" t="s">
        <v>2948</v>
      </c>
      <c r="D350" s="7" t="s">
        <v>1867</v>
      </c>
      <c r="E350" s="7" t="s">
        <v>2843</v>
      </c>
      <c r="F350" s="7" t="s">
        <v>5500</v>
      </c>
      <c r="G350" s="7" t="s">
        <v>2129</v>
      </c>
      <c r="H350" s="7" t="s">
        <v>3728</v>
      </c>
      <c r="I350" s="7" t="s">
        <v>1726</v>
      </c>
      <c r="J350" s="6" t="s">
        <v>505</v>
      </c>
      <c r="K350" s="7" t="s">
        <v>825</v>
      </c>
      <c r="L350" s="7" t="s">
        <v>3945</v>
      </c>
      <c r="M350" s="7" t="s">
        <v>157</v>
      </c>
      <c r="N350" s="9"/>
      <c r="O350" s="7"/>
      <c r="P350" s="7"/>
      <c r="Q350" s="7"/>
      <c r="R350" s="7" t="s">
        <v>3947</v>
      </c>
      <c r="S350" s="6" t="s">
        <v>288</v>
      </c>
      <c r="T350" s="7"/>
      <c r="U350" s="7"/>
      <c r="V350" s="7"/>
      <c r="W350" s="7"/>
      <c r="X350" s="7"/>
      <c r="Y350" s="10"/>
      <c r="Z350" s="7"/>
    </row>
    <row r="351" spans="1:26" ht="210" x14ac:dyDescent="0.15">
      <c r="A351" s="7" t="s">
        <v>891</v>
      </c>
      <c r="B351" s="7" t="s">
        <v>101</v>
      </c>
      <c r="C351" s="7"/>
      <c r="D351" s="7" t="s">
        <v>819</v>
      </c>
      <c r="E351" s="7" t="s">
        <v>2747</v>
      </c>
      <c r="F351" s="7" t="s">
        <v>5513</v>
      </c>
      <c r="G351" s="7"/>
      <c r="H351" s="7"/>
      <c r="I351" s="7" t="s">
        <v>776</v>
      </c>
      <c r="J351" s="7" t="s">
        <v>298</v>
      </c>
      <c r="K351" s="7" t="s">
        <v>825</v>
      </c>
      <c r="L351" s="7" t="s">
        <v>3966</v>
      </c>
      <c r="M351" s="7" t="s">
        <v>157</v>
      </c>
      <c r="N351" s="9"/>
      <c r="O351" s="7"/>
      <c r="P351" s="7"/>
      <c r="Q351" s="7"/>
      <c r="R351" s="7" t="s">
        <v>831</v>
      </c>
      <c r="S351" s="6" t="s">
        <v>288</v>
      </c>
      <c r="T351" s="7"/>
      <c r="U351" s="7"/>
      <c r="V351" s="7" t="s">
        <v>991</v>
      </c>
      <c r="W351" s="7"/>
      <c r="X351" s="7"/>
      <c r="Y351" s="10"/>
      <c r="Z351" s="7"/>
    </row>
    <row r="352" spans="1:26" ht="28" x14ac:dyDescent="0.15">
      <c r="A352" s="7" t="s">
        <v>947</v>
      </c>
      <c r="B352" s="7" t="s">
        <v>101</v>
      </c>
      <c r="C352" s="7" t="s">
        <v>2948</v>
      </c>
      <c r="D352" s="7" t="s">
        <v>1867</v>
      </c>
      <c r="E352" s="7" t="s">
        <v>2843</v>
      </c>
      <c r="F352" s="7" t="s">
        <v>5521</v>
      </c>
      <c r="G352" s="7" t="s">
        <v>2129</v>
      </c>
      <c r="H352" s="7" t="s">
        <v>1399</v>
      </c>
      <c r="I352" s="7" t="s">
        <v>1726</v>
      </c>
      <c r="J352" s="7" t="s">
        <v>298</v>
      </c>
      <c r="K352" s="7" t="s">
        <v>825</v>
      </c>
      <c r="L352" s="7" t="s">
        <v>3657</v>
      </c>
      <c r="M352" s="7" t="s">
        <v>139</v>
      </c>
      <c r="N352" s="18"/>
      <c r="O352" s="7"/>
      <c r="P352" s="7"/>
      <c r="Q352" s="7"/>
      <c r="R352" s="6" t="s">
        <v>3983</v>
      </c>
      <c r="S352" s="6" t="s">
        <v>288</v>
      </c>
      <c r="T352" s="7"/>
      <c r="U352" s="7"/>
      <c r="V352" s="7"/>
      <c r="W352" s="7"/>
      <c r="X352" s="7"/>
      <c r="Y352" s="10"/>
      <c r="Z352" s="7"/>
    </row>
    <row r="353" spans="1:26" ht="42" x14ac:dyDescent="0.15">
      <c r="A353" s="7" t="s">
        <v>1443</v>
      </c>
      <c r="B353" s="7" t="s">
        <v>101</v>
      </c>
      <c r="C353" s="7"/>
      <c r="D353" s="7" t="s">
        <v>5522</v>
      </c>
      <c r="E353" s="7" t="s">
        <v>5523</v>
      </c>
      <c r="F353" s="7" t="s">
        <v>5239</v>
      </c>
      <c r="G353" s="7" t="s">
        <v>200</v>
      </c>
      <c r="H353" s="7" t="s">
        <v>5240</v>
      </c>
      <c r="I353" s="7" t="s">
        <v>1101</v>
      </c>
      <c r="J353" s="7" t="s">
        <v>158</v>
      </c>
      <c r="K353" s="7" t="s">
        <v>1070</v>
      </c>
      <c r="L353" s="7" t="s">
        <v>5524</v>
      </c>
      <c r="M353" s="7" t="s">
        <v>553</v>
      </c>
      <c r="N353" s="9"/>
      <c r="O353" s="7"/>
      <c r="P353" s="7"/>
      <c r="Q353" s="7"/>
      <c r="R353" s="7" t="s">
        <v>1841</v>
      </c>
      <c r="S353" s="6"/>
      <c r="T353" s="7"/>
      <c r="U353" s="7"/>
      <c r="V353" s="7"/>
      <c r="W353" s="7"/>
      <c r="X353" s="7"/>
      <c r="Y353" s="10"/>
      <c r="Z353" s="7"/>
    </row>
    <row r="354" spans="1:26" ht="56" x14ac:dyDescent="0.15">
      <c r="A354" s="7" t="s">
        <v>1470</v>
      </c>
      <c r="B354" s="7" t="s">
        <v>101</v>
      </c>
      <c r="C354" s="7"/>
      <c r="D354" s="7" t="s">
        <v>5525</v>
      </c>
      <c r="E354" s="7" t="s">
        <v>5526</v>
      </c>
      <c r="F354" s="7" t="s">
        <v>5239</v>
      </c>
      <c r="G354" s="7" t="s">
        <v>878</v>
      </c>
      <c r="H354" s="7" t="s">
        <v>3545</v>
      </c>
      <c r="I354" s="7" t="s">
        <v>74</v>
      </c>
      <c r="J354" s="7" t="s">
        <v>209</v>
      </c>
      <c r="K354" s="7" t="s">
        <v>299</v>
      </c>
      <c r="L354" s="7" t="s">
        <v>5527</v>
      </c>
      <c r="M354" s="7" t="s">
        <v>139</v>
      </c>
      <c r="N354" s="9"/>
      <c r="O354" s="7"/>
      <c r="P354" s="7"/>
      <c r="Q354" s="7"/>
      <c r="R354" s="7" t="s">
        <v>1841</v>
      </c>
      <c r="S354" s="6"/>
      <c r="T354" s="7"/>
      <c r="U354" s="7"/>
      <c r="V354" s="7"/>
      <c r="W354" s="7"/>
      <c r="X354" s="7"/>
      <c r="Y354" s="10"/>
      <c r="Z354" s="7"/>
    </row>
    <row r="355" spans="1:26" ht="28" x14ac:dyDescent="0.15">
      <c r="A355" s="7" t="s">
        <v>1158</v>
      </c>
      <c r="B355" s="7" t="s">
        <v>101</v>
      </c>
      <c r="C355" s="7"/>
      <c r="D355" s="7" t="s">
        <v>1867</v>
      </c>
      <c r="E355" s="7" t="s">
        <v>2843</v>
      </c>
      <c r="F355" s="7" t="s">
        <v>5528</v>
      </c>
      <c r="G355" s="7" t="s">
        <v>1539</v>
      </c>
      <c r="H355" s="7" t="s">
        <v>3238</v>
      </c>
      <c r="I355" s="7" t="s">
        <v>166</v>
      </c>
      <c r="J355" s="7" t="s">
        <v>106</v>
      </c>
      <c r="K355" s="7" t="s">
        <v>720</v>
      </c>
      <c r="L355" s="7" t="s">
        <v>4064</v>
      </c>
      <c r="M355" s="7" t="s">
        <v>94</v>
      </c>
      <c r="N355" s="9"/>
      <c r="O355" s="7"/>
      <c r="P355" s="7"/>
      <c r="Q355" s="7"/>
      <c r="R355" s="7" t="s">
        <v>4067</v>
      </c>
      <c r="S355" s="6" t="s">
        <v>288</v>
      </c>
      <c r="T355" s="7"/>
      <c r="U355" s="7" t="s">
        <v>5529</v>
      </c>
      <c r="V355" s="7"/>
      <c r="W355" s="7"/>
      <c r="X355" s="7"/>
      <c r="Y355" s="10"/>
      <c r="Z355" s="7"/>
    </row>
    <row r="356" spans="1:26" ht="70" x14ac:dyDescent="0.15">
      <c r="A356" s="7" t="s">
        <v>116</v>
      </c>
      <c r="B356" s="7" t="s">
        <v>101</v>
      </c>
      <c r="C356" s="7"/>
      <c r="D356" s="7" t="s">
        <v>3840</v>
      </c>
      <c r="E356" s="7" t="s">
        <v>3841</v>
      </c>
      <c r="F356" s="7" t="s">
        <v>5530</v>
      </c>
      <c r="G356" s="7" t="s">
        <v>4139</v>
      </c>
      <c r="H356" s="7" t="s">
        <v>5531</v>
      </c>
      <c r="I356" s="7" t="s">
        <v>139</v>
      </c>
      <c r="J356" s="7" t="s">
        <v>911</v>
      </c>
      <c r="K356" s="7" t="s">
        <v>554</v>
      </c>
      <c r="L356" s="7" t="s">
        <v>5532</v>
      </c>
      <c r="M356" s="7" t="s">
        <v>94</v>
      </c>
      <c r="N356" s="18"/>
      <c r="O356" s="7"/>
      <c r="P356" s="7"/>
      <c r="Q356" s="7"/>
      <c r="R356" s="6" t="s">
        <v>4077</v>
      </c>
      <c r="S356" s="6" t="s">
        <v>288</v>
      </c>
      <c r="T356" s="7"/>
      <c r="U356" s="7"/>
      <c r="V356" s="7"/>
      <c r="W356" s="7"/>
      <c r="X356" s="7"/>
      <c r="Y356" s="10"/>
      <c r="Z356" s="7"/>
    </row>
    <row r="357" spans="1:26" ht="42" x14ac:dyDescent="0.15">
      <c r="A357" s="7" t="s">
        <v>1605</v>
      </c>
      <c r="B357" s="7" t="s">
        <v>101</v>
      </c>
      <c r="C357" s="7"/>
      <c r="D357" s="7" t="s">
        <v>5535</v>
      </c>
      <c r="E357" s="7" t="s">
        <v>5536</v>
      </c>
      <c r="F357" s="7" t="s">
        <v>4539</v>
      </c>
      <c r="G357" s="7" t="s">
        <v>666</v>
      </c>
      <c r="H357" s="7" t="s">
        <v>5540</v>
      </c>
      <c r="I357" s="7" t="s">
        <v>1101</v>
      </c>
      <c r="J357" s="7" t="s">
        <v>901</v>
      </c>
      <c r="K357" s="7" t="s">
        <v>935</v>
      </c>
      <c r="L357" s="7" t="s">
        <v>5545</v>
      </c>
      <c r="M357" s="7" t="s">
        <v>157</v>
      </c>
      <c r="N357" s="9"/>
      <c r="O357" s="7"/>
      <c r="P357" s="7"/>
      <c r="Q357" s="7"/>
      <c r="R357" s="7" t="s">
        <v>4548</v>
      </c>
      <c r="S357" s="6" t="s">
        <v>288</v>
      </c>
      <c r="T357" s="7"/>
      <c r="U357" s="7"/>
      <c r="V357" s="7"/>
      <c r="W357" s="7"/>
      <c r="X357" s="7"/>
      <c r="Y357" s="10"/>
      <c r="Z357" s="7"/>
    </row>
    <row r="358" spans="1:26" ht="28" x14ac:dyDescent="0.15">
      <c r="A358" s="7" t="s">
        <v>926</v>
      </c>
      <c r="B358" s="7" t="s">
        <v>101</v>
      </c>
      <c r="C358" s="7" t="s">
        <v>2948</v>
      </c>
      <c r="D358" s="7" t="s">
        <v>1867</v>
      </c>
      <c r="E358" s="7" t="s">
        <v>2843</v>
      </c>
      <c r="F358" s="7" t="s">
        <v>5551</v>
      </c>
      <c r="G358" s="7" t="s">
        <v>2939</v>
      </c>
      <c r="H358" s="7" t="s">
        <v>3716</v>
      </c>
      <c r="I358" s="7" t="s">
        <v>553</v>
      </c>
      <c r="J358" s="7" t="s">
        <v>209</v>
      </c>
      <c r="K358" s="7" t="s">
        <v>825</v>
      </c>
      <c r="L358" s="7" t="s">
        <v>4151</v>
      </c>
      <c r="M358" s="7" t="s">
        <v>139</v>
      </c>
      <c r="N358" s="9"/>
      <c r="O358" s="7"/>
      <c r="P358" s="7"/>
      <c r="Q358" s="7"/>
      <c r="R358" s="7" t="s">
        <v>4153</v>
      </c>
      <c r="S358" s="6" t="s">
        <v>288</v>
      </c>
      <c r="T358" s="7"/>
      <c r="U358" s="7"/>
      <c r="V358" s="7"/>
      <c r="W358" s="7"/>
      <c r="X358" s="7"/>
      <c r="Y358" s="10"/>
      <c r="Z358" s="7"/>
    </row>
    <row r="359" spans="1:26" ht="28" x14ac:dyDescent="0.15">
      <c r="A359" s="7" t="s">
        <v>756</v>
      </c>
      <c r="B359" s="7" t="s">
        <v>101</v>
      </c>
      <c r="C359" s="7"/>
      <c r="D359" s="7" t="s">
        <v>1867</v>
      </c>
      <c r="E359" s="7" t="s">
        <v>2843</v>
      </c>
      <c r="F359" s="7" t="s">
        <v>5565</v>
      </c>
      <c r="G359" s="7" t="s">
        <v>644</v>
      </c>
      <c r="H359" s="7" t="s">
        <v>2399</v>
      </c>
      <c r="I359" s="7" t="s">
        <v>1000</v>
      </c>
      <c r="J359" s="7" t="s">
        <v>106</v>
      </c>
      <c r="K359" s="7" t="s">
        <v>107</v>
      </c>
      <c r="L359" s="7" t="s">
        <v>4162</v>
      </c>
      <c r="M359" s="7" t="s">
        <v>139</v>
      </c>
      <c r="N359" s="9"/>
      <c r="O359" s="7"/>
      <c r="P359" s="7"/>
      <c r="Q359" s="7"/>
      <c r="R359" s="7" t="s">
        <v>4163</v>
      </c>
      <c r="S359" s="6" t="s">
        <v>288</v>
      </c>
      <c r="T359" s="7"/>
      <c r="U359" s="7"/>
      <c r="V359" s="7"/>
      <c r="W359" s="7"/>
      <c r="X359" s="7"/>
      <c r="Y359" s="10"/>
      <c r="Z359" s="7"/>
    </row>
    <row r="360" spans="1:26" ht="70" x14ac:dyDescent="0.15">
      <c r="A360" s="7" t="s">
        <v>981</v>
      </c>
      <c r="B360" s="7" t="s">
        <v>101</v>
      </c>
      <c r="C360" s="7"/>
      <c r="D360" s="7" t="s">
        <v>5579</v>
      </c>
      <c r="E360" s="7" t="s">
        <v>5581</v>
      </c>
      <c r="F360" s="7" t="s">
        <v>5583</v>
      </c>
      <c r="G360" s="7" t="s">
        <v>1340</v>
      </c>
      <c r="H360" s="7" t="s">
        <v>1772</v>
      </c>
      <c r="I360" s="7" t="s">
        <v>1438</v>
      </c>
      <c r="J360" s="7" t="s">
        <v>158</v>
      </c>
      <c r="K360" s="7" t="s">
        <v>825</v>
      </c>
      <c r="L360" s="7" t="s">
        <v>4179</v>
      </c>
      <c r="M360" s="7" t="s">
        <v>166</v>
      </c>
      <c r="N360" s="18" t="s">
        <v>4180</v>
      </c>
      <c r="O360" s="7"/>
      <c r="P360" s="7"/>
      <c r="Q360" s="7"/>
      <c r="R360" s="7" t="s">
        <v>4182</v>
      </c>
      <c r="S360" s="6" t="s">
        <v>288</v>
      </c>
      <c r="T360" s="7"/>
      <c r="U360" s="7"/>
      <c r="V360" s="7"/>
      <c r="W360" s="7"/>
      <c r="X360" s="7"/>
      <c r="Y360" s="10"/>
      <c r="Z360" s="7"/>
    </row>
    <row r="361" spans="1:26" ht="42" x14ac:dyDescent="0.15">
      <c r="A361" s="7" t="s">
        <v>1600</v>
      </c>
      <c r="B361" s="7" t="s">
        <v>101</v>
      </c>
      <c r="C361" s="7"/>
      <c r="D361" s="7" t="s">
        <v>5590</v>
      </c>
      <c r="E361" s="7" t="s">
        <v>5592</v>
      </c>
      <c r="F361" s="7" t="s">
        <v>5594</v>
      </c>
      <c r="G361" s="7" t="s">
        <v>4202</v>
      </c>
      <c r="H361" s="7" t="s">
        <v>3504</v>
      </c>
      <c r="I361" s="7" t="s">
        <v>1101</v>
      </c>
      <c r="J361" s="7" t="s">
        <v>158</v>
      </c>
      <c r="K361" s="7" t="s">
        <v>279</v>
      </c>
      <c r="L361" s="7" t="s">
        <v>5599</v>
      </c>
      <c r="M361" s="7" t="s">
        <v>1020</v>
      </c>
      <c r="N361" s="9"/>
      <c r="O361" s="7"/>
      <c r="P361" s="7"/>
      <c r="Q361" s="7"/>
      <c r="R361" s="7" t="s">
        <v>4206</v>
      </c>
      <c r="S361" s="6" t="s">
        <v>288</v>
      </c>
      <c r="T361" s="7"/>
      <c r="U361" s="7"/>
      <c r="V361" s="7"/>
      <c r="W361" s="7"/>
      <c r="X361" s="7"/>
      <c r="Y361" s="10"/>
      <c r="Z361" s="7"/>
    </row>
    <row r="362" spans="1:26" ht="14" x14ac:dyDescent="0.15">
      <c r="A362" s="7" t="s">
        <v>699</v>
      </c>
      <c r="B362" s="7" t="s">
        <v>101</v>
      </c>
      <c r="C362" s="7"/>
      <c r="D362" s="7" t="s">
        <v>1867</v>
      </c>
      <c r="E362" s="7" t="s">
        <v>2843</v>
      </c>
      <c r="F362" s="7" t="s">
        <v>5603</v>
      </c>
      <c r="G362" s="7" t="s">
        <v>1079</v>
      </c>
      <c r="H362" s="7" t="s">
        <v>3728</v>
      </c>
      <c r="I362" s="7" t="s">
        <v>104</v>
      </c>
      <c r="J362" s="7" t="s">
        <v>901</v>
      </c>
      <c r="K362" s="7" t="s">
        <v>507</v>
      </c>
      <c r="L362" s="7" t="s">
        <v>1086</v>
      </c>
      <c r="M362" s="7" t="s">
        <v>1180</v>
      </c>
      <c r="N362" s="9"/>
      <c r="O362" s="7"/>
      <c r="P362" s="7"/>
      <c r="Q362" s="7"/>
      <c r="R362" s="7" t="s">
        <v>1088</v>
      </c>
      <c r="S362" s="6" t="s">
        <v>288</v>
      </c>
      <c r="T362" s="7"/>
      <c r="U362" s="7"/>
      <c r="V362" s="7"/>
      <c r="W362" s="7"/>
      <c r="X362" s="7"/>
      <c r="Y362" s="10"/>
      <c r="Z362" s="7"/>
    </row>
    <row r="363" spans="1:26" ht="28" x14ac:dyDescent="0.15">
      <c r="A363" s="7" t="s">
        <v>728</v>
      </c>
      <c r="B363" s="7" t="s">
        <v>101</v>
      </c>
      <c r="C363" s="7" t="s">
        <v>2745</v>
      </c>
      <c r="D363" s="6" t="s">
        <v>819</v>
      </c>
      <c r="E363" s="6" t="s">
        <v>2747</v>
      </c>
      <c r="F363" s="6" t="s">
        <v>5617</v>
      </c>
      <c r="G363" s="7" t="s">
        <v>1232</v>
      </c>
      <c r="H363" s="7" t="s">
        <v>5619</v>
      </c>
      <c r="I363" s="7" t="s">
        <v>1234</v>
      </c>
      <c r="J363" s="7" t="s">
        <v>231</v>
      </c>
      <c r="K363" s="7" t="s">
        <v>107</v>
      </c>
      <c r="L363" s="7" t="s">
        <v>1241</v>
      </c>
      <c r="M363" s="9" t="s">
        <v>157</v>
      </c>
      <c r="N363" s="9"/>
      <c r="O363" s="7"/>
      <c r="P363" s="7"/>
      <c r="Q363" s="7"/>
      <c r="R363" s="7" t="s">
        <v>1222</v>
      </c>
      <c r="S363" s="6" t="s">
        <v>288</v>
      </c>
      <c r="T363" s="7"/>
      <c r="U363" s="7"/>
      <c r="V363" s="7"/>
      <c r="W363" s="7"/>
      <c r="X363" s="7"/>
      <c r="Y363" s="10"/>
      <c r="Z363" s="7"/>
    </row>
    <row r="364" spans="1:26" ht="210" x14ac:dyDescent="0.15">
      <c r="A364" s="7" t="s">
        <v>814</v>
      </c>
      <c r="B364" s="7" t="s">
        <v>101</v>
      </c>
      <c r="C364" s="7"/>
      <c r="D364" s="7" t="s">
        <v>819</v>
      </c>
      <c r="E364" s="7" t="s">
        <v>2747</v>
      </c>
      <c r="F364" s="7" t="s">
        <v>5628</v>
      </c>
      <c r="G364" s="7" t="s">
        <v>229</v>
      </c>
      <c r="H364" s="7" t="s">
        <v>823</v>
      </c>
      <c r="I364" s="7" t="s">
        <v>538</v>
      </c>
      <c r="J364" s="7" t="s">
        <v>298</v>
      </c>
      <c r="K364" s="7" t="s">
        <v>825</v>
      </c>
      <c r="L364" s="7" t="s">
        <v>826</v>
      </c>
      <c r="M364" s="7" t="s">
        <v>157</v>
      </c>
      <c r="N364" s="18" t="s">
        <v>828</v>
      </c>
      <c r="O364" s="7"/>
      <c r="P364" s="7"/>
      <c r="Q364" s="7"/>
      <c r="R364" s="7" t="s">
        <v>831</v>
      </c>
      <c r="S364" s="6" t="s">
        <v>288</v>
      </c>
      <c r="T364" s="7"/>
      <c r="U364" s="7"/>
      <c r="V364" s="7" t="s">
        <v>991</v>
      </c>
      <c r="W364" s="7"/>
      <c r="X364" s="7"/>
      <c r="Y364" s="10"/>
      <c r="Z364" s="7"/>
    </row>
    <row r="365" spans="1:26" ht="238" x14ac:dyDescent="0.15">
      <c r="A365" s="7" t="s">
        <v>1021</v>
      </c>
      <c r="B365" s="7" t="s">
        <v>101</v>
      </c>
      <c r="C365" s="6"/>
      <c r="D365" s="7" t="s">
        <v>1867</v>
      </c>
      <c r="E365" s="7" t="s">
        <v>2843</v>
      </c>
      <c r="F365" s="7" t="s">
        <v>5643</v>
      </c>
      <c r="G365" s="7"/>
      <c r="H365" s="7"/>
      <c r="I365" s="6" t="s">
        <v>104</v>
      </c>
      <c r="J365" s="6" t="s">
        <v>298</v>
      </c>
      <c r="K365" s="7" t="s">
        <v>825</v>
      </c>
      <c r="L365" s="7" t="s">
        <v>4243</v>
      </c>
      <c r="M365" s="7" t="s">
        <v>166</v>
      </c>
      <c r="N365" s="6"/>
      <c r="O365" s="6"/>
      <c r="P365" s="6"/>
      <c r="Q365" s="7"/>
      <c r="R365" s="7" t="s">
        <v>5647</v>
      </c>
      <c r="S365" s="6" t="s">
        <v>288</v>
      </c>
      <c r="T365" s="7"/>
      <c r="U365" s="7"/>
      <c r="V365" s="6" t="s">
        <v>1735</v>
      </c>
      <c r="W365" s="6"/>
      <c r="X365" s="7"/>
      <c r="Y365" s="10"/>
      <c r="Z365" s="7"/>
    </row>
    <row r="366" spans="1:26" ht="238" x14ac:dyDescent="0.15">
      <c r="A366" s="7" t="s">
        <v>1061</v>
      </c>
      <c r="B366" s="7" t="s">
        <v>101</v>
      </c>
      <c r="C366" s="7"/>
      <c r="D366" s="7" t="s">
        <v>1132</v>
      </c>
      <c r="E366" s="7" t="s">
        <v>1393</v>
      </c>
      <c r="F366" s="7" t="s">
        <v>5651</v>
      </c>
      <c r="G366" s="7" t="s">
        <v>1512</v>
      </c>
      <c r="H366" s="7" t="s">
        <v>4254</v>
      </c>
      <c r="I366" s="7" t="s">
        <v>717</v>
      </c>
      <c r="J366" s="7" t="s">
        <v>298</v>
      </c>
      <c r="K366" s="7" t="s">
        <v>825</v>
      </c>
      <c r="L366" s="7" t="s">
        <v>4256</v>
      </c>
      <c r="M366" s="7" t="s">
        <v>166</v>
      </c>
      <c r="N366" s="9"/>
      <c r="O366" s="7"/>
      <c r="P366" s="7"/>
      <c r="Q366" s="7"/>
      <c r="R366" s="7" t="s">
        <v>4258</v>
      </c>
      <c r="S366" s="6"/>
      <c r="T366" s="7"/>
      <c r="U366" s="7"/>
      <c r="V366" s="7" t="s">
        <v>1735</v>
      </c>
      <c r="W366" s="7"/>
      <c r="X366" s="7"/>
      <c r="Y366" s="10"/>
      <c r="Z366" s="7"/>
    </row>
    <row r="367" spans="1:26" ht="56" x14ac:dyDescent="0.15">
      <c r="A367" s="7" t="s">
        <v>1445</v>
      </c>
      <c r="B367" s="7" t="s">
        <v>101</v>
      </c>
      <c r="C367" s="7"/>
      <c r="D367" s="7" t="s">
        <v>1067</v>
      </c>
      <c r="E367" s="7" t="s">
        <v>5157</v>
      </c>
      <c r="F367" s="7" t="s">
        <v>5652</v>
      </c>
      <c r="G367" s="7" t="s">
        <v>1122</v>
      </c>
      <c r="H367" s="7" t="s">
        <v>1068</v>
      </c>
      <c r="I367" s="7" t="s">
        <v>74</v>
      </c>
      <c r="J367" s="7" t="s">
        <v>158</v>
      </c>
      <c r="K367" s="7" t="s">
        <v>1070</v>
      </c>
      <c r="L367" s="7" t="s">
        <v>3809</v>
      </c>
      <c r="M367" s="7" t="s">
        <v>139</v>
      </c>
      <c r="N367" s="18"/>
      <c r="O367" s="7"/>
      <c r="P367" s="7"/>
      <c r="Q367" s="7"/>
      <c r="R367" s="6" t="s">
        <v>162</v>
      </c>
      <c r="S367" s="6" t="s">
        <v>288</v>
      </c>
      <c r="T367" s="7"/>
      <c r="U367" s="7"/>
      <c r="V367" s="7"/>
      <c r="W367" s="7"/>
      <c r="X367" s="7"/>
      <c r="Y367" s="10"/>
      <c r="Z367" s="7"/>
    </row>
    <row r="368" spans="1:26" ht="42" x14ac:dyDescent="0.15">
      <c r="A368" s="7" t="s">
        <v>1023</v>
      </c>
      <c r="B368" s="7" t="s">
        <v>101</v>
      </c>
      <c r="C368" s="7"/>
      <c r="D368" s="7" t="s">
        <v>5653</v>
      </c>
      <c r="E368" s="7" t="s">
        <v>5654</v>
      </c>
      <c r="F368" s="7" t="s">
        <v>5655</v>
      </c>
      <c r="G368" s="7" t="s">
        <v>1398</v>
      </c>
      <c r="H368" s="7" t="s">
        <v>850</v>
      </c>
      <c r="I368" s="7" t="s">
        <v>1233</v>
      </c>
      <c r="J368" s="6" t="s">
        <v>505</v>
      </c>
      <c r="K368" s="7" t="s">
        <v>825</v>
      </c>
      <c r="L368" s="7" t="s">
        <v>1405</v>
      </c>
      <c r="M368" s="7" t="s">
        <v>94</v>
      </c>
      <c r="N368" s="7" t="s">
        <v>1409</v>
      </c>
      <c r="O368" s="7"/>
      <c r="P368" s="7"/>
      <c r="Q368" s="7"/>
      <c r="R368" s="7" t="s">
        <v>1411</v>
      </c>
      <c r="S368" s="6" t="s">
        <v>288</v>
      </c>
      <c r="T368" s="7"/>
      <c r="U368" s="7"/>
      <c r="V368" s="7"/>
      <c r="W368" s="7"/>
      <c r="X368" s="7"/>
      <c r="Y368" s="10"/>
      <c r="Z368" s="7"/>
    </row>
    <row r="369" spans="1:26" ht="70" x14ac:dyDescent="0.15">
      <c r="A369" s="7" t="s">
        <v>117</v>
      </c>
      <c r="B369" s="7" t="s">
        <v>101</v>
      </c>
      <c r="C369" s="7"/>
      <c r="D369" s="7" t="s">
        <v>2752</v>
      </c>
      <c r="E369" s="7" t="s">
        <v>3203</v>
      </c>
      <c r="F369" s="7" t="s">
        <v>5662</v>
      </c>
      <c r="G369" s="7" t="s">
        <v>798</v>
      </c>
      <c r="H369" s="7" t="s">
        <v>1068</v>
      </c>
      <c r="I369" s="7" t="s">
        <v>324</v>
      </c>
      <c r="J369" s="7" t="s">
        <v>209</v>
      </c>
      <c r="K369" s="7" t="s">
        <v>4290</v>
      </c>
      <c r="L369" s="7" t="s">
        <v>5666</v>
      </c>
      <c r="M369" s="7" t="s">
        <v>139</v>
      </c>
      <c r="N369" s="9"/>
      <c r="O369" s="7"/>
      <c r="P369" s="7"/>
      <c r="Q369" s="7"/>
      <c r="R369" s="7" t="s">
        <v>4292</v>
      </c>
      <c r="S369" s="6" t="s">
        <v>288</v>
      </c>
      <c r="T369" s="7"/>
      <c r="U369" s="7"/>
      <c r="V369" s="7"/>
      <c r="W369" s="7"/>
      <c r="X369" s="7"/>
      <c r="Y369" s="10"/>
      <c r="Z369" s="7"/>
    </row>
    <row r="370" spans="1:26" ht="28" x14ac:dyDescent="0.15">
      <c r="A370" s="6" t="s">
        <v>1672</v>
      </c>
      <c r="B370" s="7" t="s">
        <v>101</v>
      </c>
      <c r="C370" s="7"/>
      <c r="D370" s="7" t="s">
        <v>4366</v>
      </c>
      <c r="E370" s="7" t="s">
        <v>5673</v>
      </c>
      <c r="F370" s="7" t="s">
        <v>5675</v>
      </c>
      <c r="G370" s="7" t="s">
        <v>877</v>
      </c>
      <c r="H370" s="7" t="s">
        <v>1399</v>
      </c>
      <c r="I370" s="7" t="s">
        <v>1000</v>
      </c>
      <c r="J370" s="7" t="s">
        <v>106</v>
      </c>
      <c r="K370" s="7" t="s">
        <v>408</v>
      </c>
      <c r="L370" s="7" t="s">
        <v>4367</v>
      </c>
      <c r="M370" s="7" t="s">
        <v>5680</v>
      </c>
      <c r="N370" s="9"/>
      <c r="O370" s="7"/>
      <c r="P370" s="7"/>
      <c r="Q370" s="7"/>
      <c r="R370" s="7" t="s">
        <v>697</v>
      </c>
      <c r="S370" s="7" t="s">
        <v>288</v>
      </c>
      <c r="T370" s="7"/>
      <c r="U370" s="7"/>
      <c r="V370" s="7"/>
      <c r="W370" s="7"/>
      <c r="X370" s="7"/>
      <c r="Y370" s="10"/>
      <c r="Z370" s="7"/>
    </row>
    <row r="371" spans="1:26" ht="168" x14ac:dyDescent="0.15">
      <c r="A371" s="7" t="s">
        <v>1640</v>
      </c>
      <c r="B371" s="7" t="s">
        <v>101</v>
      </c>
      <c r="C371" s="7"/>
      <c r="D371" s="7" t="s">
        <v>5689</v>
      </c>
      <c r="E371" s="7" t="s">
        <v>5691</v>
      </c>
      <c r="F371" s="7" t="s">
        <v>5693</v>
      </c>
      <c r="G371" s="7" t="s">
        <v>1763</v>
      </c>
      <c r="H371" s="7" t="s">
        <v>5695</v>
      </c>
      <c r="I371" s="7" t="s">
        <v>1234</v>
      </c>
      <c r="J371" s="7" t="s">
        <v>231</v>
      </c>
      <c r="K371" s="7" t="s">
        <v>1175</v>
      </c>
      <c r="L371" s="7" t="s">
        <v>1766</v>
      </c>
      <c r="M371" s="7" t="s">
        <v>139</v>
      </c>
      <c r="N371" s="9"/>
      <c r="O371" s="7"/>
      <c r="P371" s="7"/>
      <c r="Q371" s="7"/>
      <c r="R371" s="7" t="s">
        <v>1769</v>
      </c>
      <c r="S371" s="6" t="s">
        <v>288</v>
      </c>
      <c r="T371" s="7"/>
      <c r="U371" s="7"/>
      <c r="V371" s="7"/>
      <c r="W371" s="7"/>
      <c r="X371" s="7"/>
      <c r="Y371" s="10"/>
      <c r="Z371" s="7"/>
    </row>
    <row r="372" spans="1:26" ht="210" x14ac:dyDescent="0.15">
      <c r="A372" s="6" t="s">
        <v>1162</v>
      </c>
      <c r="B372" s="7" t="s">
        <v>101</v>
      </c>
      <c r="C372" s="6"/>
      <c r="D372" s="6" t="s">
        <v>5703</v>
      </c>
      <c r="E372" s="6" t="s">
        <v>5705</v>
      </c>
      <c r="F372" s="6" t="s">
        <v>5706</v>
      </c>
      <c r="G372" s="6" t="s">
        <v>4506</v>
      </c>
      <c r="H372" s="6" t="s">
        <v>1452</v>
      </c>
      <c r="I372" s="6" t="s">
        <v>166</v>
      </c>
      <c r="J372" s="7" t="s">
        <v>158</v>
      </c>
      <c r="K372" s="6" t="s">
        <v>408</v>
      </c>
      <c r="L372" s="7" t="s">
        <v>4508</v>
      </c>
      <c r="M372" s="7" t="s">
        <v>622</v>
      </c>
      <c r="N372" s="6"/>
      <c r="O372" s="6"/>
      <c r="P372" s="6"/>
      <c r="Q372" s="7"/>
      <c r="R372" s="6" t="s">
        <v>5712</v>
      </c>
      <c r="S372" s="6" t="s">
        <v>288</v>
      </c>
      <c r="T372" s="6"/>
      <c r="U372" s="6"/>
      <c r="V372" s="6" t="s">
        <v>991</v>
      </c>
      <c r="W372" s="6"/>
      <c r="X372" s="6"/>
      <c r="Y372" s="19"/>
      <c r="Z372" s="7"/>
    </row>
    <row r="373" spans="1:26" ht="56" x14ac:dyDescent="0.15">
      <c r="A373" s="7" t="s">
        <v>1472</v>
      </c>
      <c r="B373" s="7" t="s">
        <v>101</v>
      </c>
      <c r="C373" s="7"/>
      <c r="D373" s="7" t="s">
        <v>5718</v>
      </c>
      <c r="E373" s="7" t="s">
        <v>5720</v>
      </c>
      <c r="F373" s="7" t="s">
        <v>5722</v>
      </c>
      <c r="G373" s="7" t="s">
        <v>295</v>
      </c>
      <c r="H373" s="7" t="s">
        <v>1135</v>
      </c>
      <c r="I373" s="7" t="s">
        <v>933</v>
      </c>
      <c r="J373" s="6" t="s">
        <v>505</v>
      </c>
      <c r="K373" s="7" t="s">
        <v>299</v>
      </c>
      <c r="L373" s="7" t="s">
        <v>4584</v>
      </c>
      <c r="M373" s="7" t="s">
        <v>157</v>
      </c>
      <c r="N373" s="9"/>
      <c r="O373" s="7"/>
      <c r="P373" s="7"/>
      <c r="Q373" s="7"/>
      <c r="R373" s="7" t="s">
        <v>4585</v>
      </c>
      <c r="S373" s="6" t="s">
        <v>288</v>
      </c>
      <c r="T373" s="7"/>
      <c r="U373" s="7"/>
      <c r="V373" s="7"/>
      <c r="W373" s="7"/>
      <c r="X373" s="7"/>
      <c r="Y373" s="10"/>
      <c r="Z373" s="7"/>
    </row>
    <row r="374" spans="1:26" ht="56" x14ac:dyDescent="0.15">
      <c r="A374" s="7" t="s">
        <v>1477</v>
      </c>
      <c r="B374" s="7" t="s">
        <v>101</v>
      </c>
      <c r="C374" s="7"/>
      <c r="D374" s="6" t="s">
        <v>5730</v>
      </c>
      <c r="E374" s="6" t="s">
        <v>3420</v>
      </c>
      <c r="F374" s="6" t="s">
        <v>5732</v>
      </c>
      <c r="G374" s="6" t="s">
        <v>229</v>
      </c>
      <c r="H374" s="6"/>
      <c r="I374" s="6" t="s">
        <v>324</v>
      </c>
      <c r="J374" s="7" t="s">
        <v>209</v>
      </c>
      <c r="K374" s="6" t="s">
        <v>299</v>
      </c>
      <c r="L374" s="7" t="s">
        <v>4657</v>
      </c>
      <c r="M374" s="7" t="s">
        <v>104</v>
      </c>
      <c r="N374" s="9"/>
      <c r="O374" s="7"/>
      <c r="P374" s="7"/>
      <c r="Q374" s="7"/>
      <c r="R374" s="7" t="s">
        <v>1769</v>
      </c>
      <c r="S374" s="7" t="s">
        <v>288</v>
      </c>
      <c r="T374" s="7"/>
      <c r="U374" s="7"/>
      <c r="V374" s="7"/>
      <c r="W374" s="7"/>
      <c r="X374" s="7"/>
      <c r="Y374" s="10"/>
      <c r="Z374" s="7"/>
    </row>
    <row r="375" spans="1:26" ht="70" x14ac:dyDescent="0.15">
      <c r="A375" s="7" t="s">
        <v>118</v>
      </c>
      <c r="B375" s="7" t="s">
        <v>101</v>
      </c>
      <c r="C375" s="7"/>
      <c r="D375" s="7" t="s">
        <v>4972</v>
      </c>
      <c r="E375" s="7" t="s">
        <v>3841</v>
      </c>
      <c r="F375" s="7" t="s">
        <v>5747</v>
      </c>
      <c r="G375" s="7" t="s">
        <v>4690</v>
      </c>
      <c r="H375" s="7" t="s">
        <v>3014</v>
      </c>
      <c r="I375" s="7" t="s">
        <v>1438</v>
      </c>
      <c r="J375" s="7" t="s">
        <v>75</v>
      </c>
      <c r="K375" s="7" t="s">
        <v>554</v>
      </c>
      <c r="L375" s="7" t="s">
        <v>5315</v>
      </c>
      <c r="M375" s="7" t="s">
        <v>166</v>
      </c>
      <c r="N375" s="18"/>
      <c r="O375" s="7"/>
      <c r="P375" s="7"/>
      <c r="Q375" s="7"/>
      <c r="R375" s="6" t="s">
        <v>5752</v>
      </c>
      <c r="S375" s="6" t="s">
        <v>288</v>
      </c>
      <c r="T375" s="7"/>
      <c r="U375" s="7"/>
      <c r="V375" s="7"/>
      <c r="W375" s="7"/>
      <c r="X375" s="7"/>
      <c r="Y375" s="10"/>
      <c r="Z375" s="7"/>
    </row>
    <row r="376" spans="1:26" ht="56" x14ac:dyDescent="0.15">
      <c r="A376" s="7" t="s">
        <v>1480</v>
      </c>
      <c r="B376" s="7" t="s">
        <v>101</v>
      </c>
      <c r="C376" s="7"/>
      <c r="D376" s="7" t="s">
        <v>1037</v>
      </c>
      <c r="E376" s="7" t="s">
        <v>5322</v>
      </c>
      <c r="F376" s="7" t="s">
        <v>5756</v>
      </c>
      <c r="G376" s="7" t="s">
        <v>2622</v>
      </c>
      <c r="H376" s="7" t="s">
        <v>4540</v>
      </c>
      <c r="I376" s="7" t="s">
        <v>324</v>
      </c>
      <c r="J376" s="7" t="s">
        <v>505</v>
      </c>
      <c r="K376" s="7" t="s">
        <v>299</v>
      </c>
      <c r="L376" s="7" t="s">
        <v>5762</v>
      </c>
      <c r="M376" s="7" t="s">
        <v>5764</v>
      </c>
      <c r="N376" s="9"/>
      <c r="O376" s="7"/>
      <c r="P376" s="7"/>
      <c r="Q376" s="7"/>
      <c r="R376" s="7" t="s">
        <v>162</v>
      </c>
      <c r="S376" s="6"/>
      <c r="T376" s="7"/>
      <c r="U376" s="7"/>
      <c r="V376" s="7"/>
      <c r="W376" s="7"/>
      <c r="X376" s="7"/>
      <c r="Y376" s="10"/>
      <c r="Z376" s="7"/>
    </row>
    <row r="377" spans="1:26" ht="154" x14ac:dyDescent="0.15">
      <c r="A377" s="7" t="s">
        <v>1531</v>
      </c>
      <c r="B377" s="7" t="s">
        <v>101</v>
      </c>
      <c r="C377" s="7"/>
      <c r="D377" s="7" t="s">
        <v>5772</v>
      </c>
      <c r="E377" s="7" t="s">
        <v>5774</v>
      </c>
      <c r="F377" s="7" t="s">
        <v>5756</v>
      </c>
      <c r="G377" s="7" t="s">
        <v>1170</v>
      </c>
      <c r="H377" s="7" t="s">
        <v>4961</v>
      </c>
      <c r="I377" s="7" t="s">
        <v>166</v>
      </c>
      <c r="J377" s="7" t="s">
        <v>219</v>
      </c>
      <c r="K377" s="7" t="s">
        <v>1175</v>
      </c>
      <c r="L377" s="7" t="s">
        <v>1176</v>
      </c>
      <c r="M377" s="7"/>
      <c r="N377" s="18"/>
      <c r="O377" s="7"/>
      <c r="P377" s="7"/>
      <c r="Q377" s="7"/>
      <c r="R377" s="6" t="s">
        <v>162</v>
      </c>
      <c r="S377" s="6" t="s">
        <v>288</v>
      </c>
      <c r="T377" s="7"/>
      <c r="U377" s="7"/>
      <c r="V377" s="7"/>
      <c r="W377" s="7"/>
      <c r="X377" s="7"/>
      <c r="Y377" s="10"/>
      <c r="Z377" s="7"/>
    </row>
    <row r="378" spans="1:26" ht="238" x14ac:dyDescent="0.15">
      <c r="A378" s="7" t="s">
        <v>1643</v>
      </c>
      <c r="B378" s="7" t="s">
        <v>101</v>
      </c>
      <c r="C378" s="7"/>
      <c r="D378" s="7" t="s">
        <v>2276</v>
      </c>
      <c r="E378" s="7" t="s">
        <v>5783</v>
      </c>
      <c r="F378" s="7" t="s">
        <v>5785</v>
      </c>
      <c r="G378" s="7"/>
      <c r="H378" s="7" t="s">
        <v>2278</v>
      </c>
      <c r="I378" s="7" t="s">
        <v>1438</v>
      </c>
      <c r="J378" s="7" t="s">
        <v>505</v>
      </c>
      <c r="K378" s="7" t="s">
        <v>408</v>
      </c>
      <c r="L378" s="7" t="s">
        <v>2281</v>
      </c>
      <c r="M378" s="7" t="s">
        <v>139</v>
      </c>
      <c r="N378" s="9"/>
      <c r="O378" s="7"/>
      <c r="P378" s="7"/>
      <c r="Q378" s="7"/>
      <c r="R378" s="7" t="s">
        <v>2283</v>
      </c>
      <c r="S378" s="6"/>
      <c r="T378" s="7"/>
      <c r="U378" s="7"/>
      <c r="V378" s="7" t="s">
        <v>5792</v>
      </c>
      <c r="W378" s="7"/>
      <c r="X378" s="7"/>
      <c r="Y378" s="10"/>
      <c r="Z378" s="7"/>
    </row>
    <row r="379" spans="1:26" ht="56" x14ac:dyDescent="0.15">
      <c r="A379" s="7" t="s">
        <v>1278</v>
      </c>
      <c r="B379" s="7" t="s">
        <v>101</v>
      </c>
      <c r="C379" s="7" t="s">
        <v>845</v>
      </c>
      <c r="D379" s="7" t="s">
        <v>5795</v>
      </c>
      <c r="E379" s="7" t="s">
        <v>5797</v>
      </c>
      <c r="F379" s="7" t="s">
        <v>5798</v>
      </c>
      <c r="G379" s="7" t="s">
        <v>4734</v>
      </c>
      <c r="H379" s="7" t="s">
        <v>5003</v>
      </c>
      <c r="I379" s="7" t="s">
        <v>1362</v>
      </c>
      <c r="J379" s="7" t="s">
        <v>298</v>
      </c>
      <c r="K379" s="7" t="s">
        <v>1401</v>
      </c>
      <c r="L379" s="7" t="s">
        <v>2040</v>
      </c>
      <c r="M379" s="7" t="s">
        <v>387</v>
      </c>
      <c r="N379" s="18"/>
      <c r="O379" s="7"/>
      <c r="P379" s="7"/>
      <c r="Q379" s="7"/>
      <c r="R379" s="6" t="s">
        <v>4737</v>
      </c>
      <c r="S379" s="6" t="s">
        <v>288</v>
      </c>
      <c r="T379" s="7"/>
      <c r="U379" s="7"/>
      <c r="V379" s="7"/>
      <c r="W379" s="7"/>
      <c r="X379" s="7"/>
      <c r="Y379" s="10"/>
      <c r="Z379" s="7"/>
    </row>
    <row r="380" spans="1:26" ht="28" x14ac:dyDescent="0.15">
      <c r="A380" s="6" t="s">
        <v>1116</v>
      </c>
      <c r="B380" s="7" t="s">
        <v>101</v>
      </c>
      <c r="C380" s="7" t="s">
        <v>3534</v>
      </c>
      <c r="D380" s="7" t="s">
        <v>3936</v>
      </c>
      <c r="E380" s="7" t="s">
        <v>3923</v>
      </c>
      <c r="F380" s="7" t="s">
        <v>5813</v>
      </c>
      <c r="G380" s="7" t="s">
        <v>295</v>
      </c>
      <c r="H380" s="7" t="s">
        <v>3581</v>
      </c>
      <c r="I380" s="7" t="s">
        <v>200</v>
      </c>
      <c r="J380" s="7" t="s">
        <v>911</v>
      </c>
      <c r="K380" s="7" t="s">
        <v>279</v>
      </c>
      <c r="L380" s="7" t="s">
        <v>5817</v>
      </c>
      <c r="M380" s="7" t="s">
        <v>5818</v>
      </c>
      <c r="N380" s="9"/>
      <c r="O380" s="7"/>
      <c r="P380" s="7"/>
      <c r="Q380" s="7"/>
      <c r="R380" s="7" t="s">
        <v>358</v>
      </c>
      <c r="S380" s="7" t="s">
        <v>288</v>
      </c>
      <c r="T380" s="7"/>
      <c r="U380" s="7"/>
      <c r="V380" s="7"/>
      <c r="W380" s="7"/>
      <c r="X380" s="7"/>
      <c r="Y380" s="10"/>
      <c r="Z380" s="7"/>
    </row>
    <row r="381" spans="1:26" ht="56" x14ac:dyDescent="0.15">
      <c r="A381" s="6" t="s">
        <v>1118</v>
      </c>
      <c r="B381" s="7" t="s">
        <v>101</v>
      </c>
      <c r="C381" s="7" t="s">
        <v>3534</v>
      </c>
      <c r="D381" s="7" t="s">
        <v>5821</v>
      </c>
      <c r="E381" s="7" t="s">
        <v>5822</v>
      </c>
      <c r="F381" s="7" t="s">
        <v>5813</v>
      </c>
      <c r="G381" s="7" t="s">
        <v>295</v>
      </c>
      <c r="H381" s="7" t="s">
        <v>3504</v>
      </c>
      <c r="I381" s="7" t="s">
        <v>776</v>
      </c>
      <c r="J381" s="7" t="s">
        <v>911</v>
      </c>
      <c r="K381" s="7" t="s">
        <v>279</v>
      </c>
      <c r="L381" s="7" t="s">
        <v>5831</v>
      </c>
      <c r="M381" s="7" t="s">
        <v>5833</v>
      </c>
      <c r="N381" s="9"/>
      <c r="O381" s="7"/>
      <c r="P381" s="7"/>
      <c r="Q381" s="7"/>
      <c r="R381" s="7" t="s">
        <v>358</v>
      </c>
      <c r="S381" s="7" t="s">
        <v>288</v>
      </c>
      <c r="T381" s="7"/>
      <c r="U381" s="7"/>
      <c r="V381" s="7"/>
      <c r="W381" s="7"/>
      <c r="X381" s="7"/>
      <c r="Y381" s="10"/>
      <c r="Z381" s="7"/>
    </row>
    <row r="382" spans="1:26" ht="42" x14ac:dyDescent="0.15">
      <c r="A382" s="6" t="s">
        <v>1124</v>
      </c>
      <c r="B382" s="7" t="s">
        <v>101</v>
      </c>
      <c r="C382" s="7" t="s">
        <v>3534</v>
      </c>
      <c r="D382" s="7" t="s">
        <v>5841</v>
      </c>
      <c r="E382" s="7" t="s">
        <v>5843</v>
      </c>
      <c r="F382" s="7" t="s">
        <v>5813</v>
      </c>
      <c r="G382" s="7" t="s">
        <v>295</v>
      </c>
      <c r="H382" s="7" t="s">
        <v>2399</v>
      </c>
      <c r="I382" s="7" t="s">
        <v>538</v>
      </c>
      <c r="J382" s="7" t="s">
        <v>911</v>
      </c>
      <c r="K382" s="7" t="s">
        <v>279</v>
      </c>
      <c r="L382" s="7" t="s">
        <v>5847</v>
      </c>
      <c r="M382" s="7" t="s">
        <v>139</v>
      </c>
      <c r="N382" s="9"/>
      <c r="O382" s="7"/>
      <c r="P382" s="7"/>
      <c r="Q382" s="7"/>
      <c r="R382" s="7" t="s">
        <v>358</v>
      </c>
      <c r="S382" s="7" t="s">
        <v>288</v>
      </c>
      <c r="T382" s="7"/>
      <c r="U382" s="7"/>
      <c r="V382" s="7"/>
      <c r="W382" s="7"/>
      <c r="X382" s="7"/>
      <c r="Y382" s="10"/>
      <c r="Z382" s="7"/>
    </row>
    <row r="383" spans="1:26" ht="252" x14ac:dyDescent="0.15">
      <c r="A383" s="7" t="s">
        <v>1521</v>
      </c>
      <c r="B383" s="7" t="s">
        <v>101</v>
      </c>
      <c r="C383" s="6"/>
      <c r="D383" s="7" t="s">
        <v>1526</v>
      </c>
      <c r="E383" s="7" t="s">
        <v>1534</v>
      </c>
      <c r="F383" s="7" t="s">
        <v>5853</v>
      </c>
      <c r="G383" s="7" t="s">
        <v>4764</v>
      </c>
      <c r="H383" s="7" t="s">
        <v>4765</v>
      </c>
      <c r="I383" s="6" t="s">
        <v>166</v>
      </c>
      <c r="J383" s="6" t="s">
        <v>75</v>
      </c>
      <c r="K383" s="18" t="s">
        <v>299</v>
      </c>
      <c r="L383" s="7" t="s">
        <v>4767</v>
      </c>
      <c r="M383" s="7" t="s">
        <v>139</v>
      </c>
      <c r="N383" s="6"/>
      <c r="O383" s="6"/>
      <c r="P383" s="6"/>
      <c r="Q383" s="7"/>
      <c r="R383" s="7" t="s">
        <v>4768</v>
      </c>
      <c r="S383" s="6" t="s">
        <v>288</v>
      </c>
      <c r="T383" s="7"/>
      <c r="U383" s="7"/>
      <c r="V383" s="6" t="s">
        <v>2737</v>
      </c>
      <c r="W383" s="6"/>
      <c r="X383" s="7"/>
      <c r="Y383" s="10"/>
      <c r="Z383" s="7"/>
    </row>
    <row r="384" spans="1:26" ht="28" x14ac:dyDescent="0.15">
      <c r="A384" s="7" t="s">
        <v>1009</v>
      </c>
      <c r="B384" s="7" t="s">
        <v>101</v>
      </c>
      <c r="C384" s="7"/>
      <c r="D384" s="7" t="s">
        <v>1867</v>
      </c>
      <c r="E384" s="7" t="s">
        <v>2843</v>
      </c>
      <c r="F384" s="7" t="s">
        <v>5867</v>
      </c>
      <c r="G384" s="6"/>
      <c r="H384" s="6"/>
      <c r="I384" s="6" t="s">
        <v>166</v>
      </c>
      <c r="J384" s="6" t="s">
        <v>505</v>
      </c>
      <c r="K384" s="6" t="s">
        <v>825</v>
      </c>
      <c r="L384" s="7" t="s">
        <v>4809</v>
      </c>
      <c r="M384" s="7" t="s">
        <v>104</v>
      </c>
      <c r="N384" s="6"/>
      <c r="O384" s="7"/>
      <c r="P384" s="7"/>
      <c r="Q384" s="7"/>
      <c r="R384" s="7" t="s">
        <v>286</v>
      </c>
      <c r="S384" s="7" t="s">
        <v>288</v>
      </c>
      <c r="T384" s="7"/>
      <c r="U384" s="7"/>
      <c r="V384" s="7"/>
      <c r="W384" s="7"/>
      <c r="X384" s="7"/>
      <c r="Y384" s="10"/>
      <c r="Z384" s="7"/>
    </row>
    <row r="385" spans="1:26" ht="56" x14ac:dyDescent="0.15">
      <c r="A385" s="7" t="s">
        <v>1217</v>
      </c>
      <c r="B385" s="7" t="s">
        <v>101</v>
      </c>
      <c r="C385" s="7" t="s">
        <v>845</v>
      </c>
      <c r="D385" s="7" t="s">
        <v>2816</v>
      </c>
      <c r="E385" s="7" t="s">
        <v>2818</v>
      </c>
      <c r="F385" s="7" t="s">
        <v>5878</v>
      </c>
      <c r="G385" s="7"/>
      <c r="H385" s="7" t="s">
        <v>5879</v>
      </c>
      <c r="I385" s="7" t="s">
        <v>200</v>
      </c>
      <c r="J385" s="7" t="s">
        <v>298</v>
      </c>
      <c r="K385" s="7" t="s">
        <v>1401</v>
      </c>
      <c r="L385" s="7" t="s">
        <v>5883</v>
      </c>
      <c r="M385" s="7" t="s">
        <v>104</v>
      </c>
      <c r="N385" s="9"/>
      <c r="O385" s="7"/>
      <c r="P385" s="7"/>
      <c r="Q385" s="7"/>
      <c r="R385" s="7" t="s">
        <v>1749</v>
      </c>
      <c r="S385" s="6" t="s">
        <v>288</v>
      </c>
      <c r="T385" s="7"/>
      <c r="U385" s="7"/>
      <c r="V385" s="7"/>
      <c r="W385" s="7"/>
      <c r="X385" s="7"/>
      <c r="Y385" s="10"/>
      <c r="Z385" s="7"/>
    </row>
    <row r="386" spans="1:26" ht="56" x14ac:dyDescent="0.15">
      <c r="A386" s="7" t="s">
        <v>1448</v>
      </c>
      <c r="B386" s="7" t="s">
        <v>101</v>
      </c>
      <c r="C386" s="7"/>
      <c r="D386" s="7" t="s">
        <v>5893</v>
      </c>
      <c r="E386" s="7" t="s">
        <v>5895</v>
      </c>
      <c r="F386" s="7" t="s">
        <v>4106</v>
      </c>
      <c r="G386" s="7" t="s">
        <v>3425</v>
      </c>
      <c r="H386" s="7" t="s">
        <v>823</v>
      </c>
      <c r="I386" s="7" t="s">
        <v>104</v>
      </c>
      <c r="J386" s="7" t="s">
        <v>624</v>
      </c>
      <c r="K386" s="7" t="s">
        <v>1070</v>
      </c>
      <c r="L386" s="7" t="s">
        <v>5899</v>
      </c>
      <c r="M386" s="7" t="s">
        <v>1101</v>
      </c>
      <c r="N386" s="9"/>
      <c r="O386" s="7"/>
      <c r="P386" s="7"/>
      <c r="Q386" s="7"/>
      <c r="R386" s="7" t="s">
        <v>358</v>
      </c>
      <c r="S386" s="6" t="s">
        <v>288</v>
      </c>
      <c r="T386" s="7"/>
      <c r="U386" s="7" t="s">
        <v>4121</v>
      </c>
      <c r="V386" s="7" t="s">
        <v>4121</v>
      </c>
      <c r="W386" s="7"/>
      <c r="X386" s="7"/>
      <c r="Y386" s="10"/>
      <c r="Z386" s="7"/>
    </row>
    <row r="387" spans="1:26" ht="28" x14ac:dyDescent="0.15">
      <c r="A387" s="7" t="s">
        <v>177</v>
      </c>
      <c r="B387" s="7" t="s">
        <v>101</v>
      </c>
      <c r="C387" s="7"/>
      <c r="D387" s="7" t="s">
        <v>1991</v>
      </c>
      <c r="E387" s="7" t="s">
        <v>1991</v>
      </c>
      <c r="F387" s="7" t="s">
        <v>5878</v>
      </c>
      <c r="G387" s="7"/>
      <c r="H387" s="7"/>
      <c r="I387" s="7" t="s">
        <v>538</v>
      </c>
      <c r="J387" s="7" t="s">
        <v>209</v>
      </c>
      <c r="K387" s="7" t="s">
        <v>2064</v>
      </c>
      <c r="L387" s="7" t="s">
        <v>5923</v>
      </c>
      <c r="M387" s="7" t="s">
        <v>1000</v>
      </c>
      <c r="N387" s="9"/>
      <c r="O387" s="7"/>
      <c r="P387" s="7"/>
      <c r="Q387" s="7"/>
      <c r="R387" s="7" t="s">
        <v>1749</v>
      </c>
      <c r="S387" s="6" t="s">
        <v>288</v>
      </c>
      <c r="T387" s="7"/>
      <c r="U387" s="7"/>
      <c r="V387" s="7"/>
      <c r="W387" s="7"/>
      <c r="X387" s="7"/>
      <c r="Y387" s="10"/>
      <c r="Z387" s="7"/>
    </row>
    <row r="388" spans="1:26" ht="126" x14ac:dyDescent="0.15">
      <c r="A388" s="7" t="s">
        <v>1299</v>
      </c>
      <c r="B388" s="7" t="s">
        <v>101</v>
      </c>
      <c r="C388" s="7" t="s">
        <v>845</v>
      </c>
      <c r="D388" s="7" t="s">
        <v>4527</v>
      </c>
      <c r="E388" s="7" t="s">
        <v>4528</v>
      </c>
      <c r="F388" s="7" t="s">
        <v>3813</v>
      </c>
      <c r="G388" s="7" t="s">
        <v>2129</v>
      </c>
      <c r="H388" s="7" t="s">
        <v>5933</v>
      </c>
      <c r="I388" s="7" t="s">
        <v>1020</v>
      </c>
      <c r="J388" s="7" t="s">
        <v>368</v>
      </c>
      <c r="K388" s="7" t="s">
        <v>1401</v>
      </c>
      <c r="L388" s="7" t="s">
        <v>1969</v>
      </c>
      <c r="M388" s="7" t="s">
        <v>387</v>
      </c>
      <c r="N388" s="9"/>
      <c r="O388" s="7"/>
      <c r="P388" s="7"/>
      <c r="Q388" s="7"/>
      <c r="R388" s="7" t="s">
        <v>3822</v>
      </c>
      <c r="S388" s="6" t="s">
        <v>288</v>
      </c>
      <c r="T388" s="7"/>
      <c r="U388" s="7"/>
      <c r="V388" s="7"/>
      <c r="W388" s="7"/>
      <c r="X388" s="7"/>
      <c r="Y388" s="10"/>
      <c r="Z388" s="7"/>
    </row>
    <row r="389" spans="1:26" ht="56" x14ac:dyDescent="0.15">
      <c r="A389" s="7" t="s">
        <v>1494</v>
      </c>
      <c r="B389" s="7" t="s">
        <v>101</v>
      </c>
      <c r="C389" s="7"/>
      <c r="D389" s="7" t="s">
        <v>5944</v>
      </c>
      <c r="E389" s="7" t="s">
        <v>5946</v>
      </c>
      <c r="F389" s="7" t="s">
        <v>5947</v>
      </c>
      <c r="G389" s="7" t="s">
        <v>3280</v>
      </c>
      <c r="H389" s="7" t="s">
        <v>1452</v>
      </c>
      <c r="I389" s="7" t="s">
        <v>1233</v>
      </c>
      <c r="J389" s="7" t="s">
        <v>209</v>
      </c>
      <c r="K389" s="7" t="s">
        <v>299</v>
      </c>
      <c r="L389" s="7" t="s">
        <v>2900</v>
      </c>
      <c r="M389" s="7" t="s">
        <v>1465</v>
      </c>
      <c r="N389" s="9"/>
      <c r="O389" s="7"/>
      <c r="P389" s="7"/>
      <c r="Q389" s="7"/>
      <c r="R389" s="7" t="s">
        <v>4887</v>
      </c>
      <c r="S389" s="6" t="s">
        <v>288</v>
      </c>
      <c r="T389" s="7"/>
      <c r="U389" s="7"/>
      <c r="V389" s="7"/>
      <c r="W389" s="7"/>
      <c r="X389" s="7"/>
      <c r="Y389" s="10"/>
      <c r="Z389" s="7"/>
    </row>
    <row r="390" spans="1:26" ht="14" x14ac:dyDescent="0.15">
      <c r="A390" s="7" t="s">
        <v>700</v>
      </c>
      <c r="B390" s="7" t="s">
        <v>101</v>
      </c>
      <c r="C390" s="7"/>
      <c r="D390" s="6" t="s">
        <v>1867</v>
      </c>
      <c r="E390" s="6" t="s">
        <v>2843</v>
      </c>
      <c r="F390" s="6" t="s">
        <v>5955</v>
      </c>
      <c r="G390" s="6" t="s">
        <v>1079</v>
      </c>
      <c r="H390" s="6" t="s">
        <v>3728</v>
      </c>
      <c r="I390" s="6" t="s">
        <v>1465</v>
      </c>
      <c r="J390" s="7" t="s">
        <v>911</v>
      </c>
      <c r="K390" s="6" t="s">
        <v>507</v>
      </c>
      <c r="L390" s="7" t="s">
        <v>5116</v>
      </c>
      <c r="M390" s="7" t="s">
        <v>157</v>
      </c>
      <c r="N390" s="7"/>
      <c r="O390" s="7"/>
      <c r="P390" s="7"/>
      <c r="Q390" s="7"/>
      <c r="R390" s="7" t="s">
        <v>5118</v>
      </c>
      <c r="S390" s="6" t="s">
        <v>288</v>
      </c>
      <c r="T390" s="7"/>
      <c r="U390" s="7"/>
      <c r="V390" s="7"/>
      <c r="W390" s="7"/>
      <c r="X390" s="7"/>
      <c r="Y390" s="10"/>
      <c r="Z390" s="7"/>
    </row>
    <row r="391" spans="1:26" ht="56" x14ac:dyDescent="0.15">
      <c r="A391" s="7" t="s">
        <v>156</v>
      </c>
      <c r="B391" s="7" t="s">
        <v>101</v>
      </c>
      <c r="C391" s="7" t="s">
        <v>3340</v>
      </c>
      <c r="D391" s="7" t="s">
        <v>3500</v>
      </c>
      <c r="E391" s="7" t="s">
        <v>3501</v>
      </c>
      <c r="F391" s="7" t="s">
        <v>5963</v>
      </c>
      <c r="G391" s="7"/>
      <c r="H391" s="7"/>
      <c r="I391" s="7" t="s">
        <v>94</v>
      </c>
      <c r="J391" s="7" t="s">
        <v>75</v>
      </c>
      <c r="K391" s="7" t="s">
        <v>370</v>
      </c>
      <c r="L391" s="7" t="s">
        <v>5965</v>
      </c>
      <c r="M391" s="7" t="s">
        <v>74</v>
      </c>
      <c r="N391" s="9"/>
      <c r="O391" s="7"/>
      <c r="P391" s="7"/>
      <c r="Q391" s="7"/>
      <c r="R391" s="7" t="s">
        <v>325</v>
      </c>
      <c r="S391" s="6" t="s">
        <v>288</v>
      </c>
      <c r="T391" s="7"/>
      <c r="U391" s="7"/>
      <c r="V391" s="7"/>
      <c r="W391" s="7"/>
      <c r="X391" s="7"/>
      <c r="Y391" s="10"/>
      <c r="Z391" s="7"/>
    </row>
    <row r="392" spans="1:26" ht="98" x14ac:dyDescent="0.15">
      <c r="A392" s="7" t="s">
        <v>1453</v>
      </c>
      <c r="B392" s="7" t="s">
        <v>101</v>
      </c>
      <c r="C392" s="7"/>
      <c r="D392" s="7" t="s">
        <v>5972</v>
      </c>
      <c r="E392" s="7" t="s">
        <v>5974</v>
      </c>
      <c r="F392" s="7" t="s">
        <v>5976</v>
      </c>
      <c r="G392" s="7" t="s">
        <v>5977</v>
      </c>
      <c r="H392" s="7" t="s">
        <v>4961</v>
      </c>
      <c r="I392" s="7" t="s">
        <v>1234</v>
      </c>
      <c r="J392" s="7" t="s">
        <v>901</v>
      </c>
      <c r="K392" s="7" t="s">
        <v>567</v>
      </c>
      <c r="L392" s="7" t="s">
        <v>4977</v>
      </c>
      <c r="M392" s="7" t="s">
        <v>157</v>
      </c>
      <c r="N392" s="18"/>
      <c r="O392" s="7"/>
      <c r="P392" s="7"/>
      <c r="Q392" s="7"/>
      <c r="R392" s="6" t="s">
        <v>1251</v>
      </c>
      <c r="S392" s="6" t="s">
        <v>288</v>
      </c>
      <c r="T392" s="7"/>
      <c r="U392" s="7"/>
      <c r="V392" s="7"/>
      <c r="W392" s="7"/>
      <c r="X392" s="7"/>
      <c r="Y392" s="10"/>
      <c r="Z392" s="7"/>
    </row>
    <row r="393" spans="1:26" ht="238" x14ac:dyDescent="0.15">
      <c r="A393" s="7" t="s">
        <v>1523</v>
      </c>
      <c r="B393" s="7" t="s">
        <v>101</v>
      </c>
      <c r="C393" s="7"/>
      <c r="D393" s="7" t="s">
        <v>2078</v>
      </c>
      <c r="E393" s="7" t="s">
        <v>5984</v>
      </c>
      <c r="F393" s="7" t="s">
        <v>5985</v>
      </c>
      <c r="G393" s="7" t="s">
        <v>94</v>
      </c>
      <c r="H393" s="7" t="s">
        <v>1745</v>
      </c>
      <c r="I393" s="7" t="s">
        <v>387</v>
      </c>
      <c r="J393" s="7" t="s">
        <v>911</v>
      </c>
      <c r="K393" s="7" t="s">
        <v>299</v>
      </c>
      <c r="L393" s="7" t="s">
        <v>2081</v>
      </c>
      <c r="M393" s="7" t="s">
        <v>74</v>
      </c>
      <c r="N393" s="9"/>
      <c r="O393" s="7"/>
      <c r="P393" s="7"/>
      <c r="Q393" s="7"/>
      <c r="R393" s="7" t="s">
        <v>2082</v>
      </c>
      <c r="S393" s="6"/>
      <c r="T393" s="7"/>
      <c r="U393" s="7"/>
      <c r="V393" s="7" t="s">
        <v>1735</v>
      </c>
      <c r="W393" s="7"/>
      <c r="X393" s="7"/>
      <c r="Y393" s="10"/>
      <c r="Z393" s="7"/>
    </row>
    <row r="394" spans="1:26" ht="56" x14ac:dyDescent="0.15">
      <c r="A394" s="11" t="s">
        <v>1033</v>
      </c>
      <c r="B394" s="7" t="s">
        <v>101</v>
      </c>
      <c r="C394" s="7"/>
      <c r="D394" s="11" t="s">
        <v>1037</v>
      </c>
      <c r="E394" s="11" t="s">
        <v>5322</v>
      </c>
      <c r="F394" s="11" t="s">
        <v>5996</v>
      </c>
      <c r="G394" s="6" t="s">
        <v>200</v>
      </c>
      <c r="H394" s="6" t="s">
        <v>1047</v>
      </c>
      <c r="I394" s="6" t="s">
        <v>1103</v>
      </c>
      <c r="J394" s="6" t="s">
        <v>209</v>
      </c>
      <c r="K394" s="6" t="s">
        <v>299</v>
      </c>
      <c r="L394" s="56" t="s">
        <v>1050</v>
      </c>
      <c r="M394" s="6" t="s">
        <v>387</v>
      </c>
      <c r="N394" s="11"/>
      <c r="O394" s="6"/>
      <c r="P394" s="11"/>
      <c r="Q394" s="11"/>
      <c r="R394" s="11" t="s">
        <v>1057</v>
      </c>
      <c r="S394" s="11"/>
      <c r="T394" s="11"/>
      <c r="U394" s="11"/>
      <c r="V394" s="11"/>
      <c r="W394" s="11"/>
      <c r="X394" s="11"/>
      <c r="Y394" s="57"/>
      <c r="Z394" s="7"/>
    </row>
    <row r="395" spans="1:26" ht="28" x14ac:dyDescent="0.15">
      <c r="A395" s="7" t="s">
        <v>1413</v>
      </c>
      <c r="B395" s="7" t="s">
        <v>101</v>
      </c>
      <c r="C395" s="7" t="s">
        <v>3897</v>
      </c>
      <c r="D395" s="7" t="s">
        <v>1867</v>
      </c>
      <c r="E395" s="7" t="s">
        <v>2843</v>
      </c>
      <c r="F395" s="7" t="s">
        <v>6033</v>
      </c>
      <c r="G395" s="7" t="s">
        <v>1463</v>
      </c>
      <c r="H395" s="7" t="s">
        <v>3066</v>
      </c>
      <c r="I395" s="7" t="s">
        <v>387</v>
      </c>
      <c r="J395" s="7" t="s">
        <v>911</v>
      </c>
      <c r="K395" s="7" t="s">
        <v>1543</v>
      </c>
      <c r="L395" s="7" t="s">
        <v>5027</v>
      </c>
      <c r="M395" s="7" t="s">
        <v>94</v>
      </c>
      <c r="N395" s="9"/>
      <c r="O395" s="7"/>
      <c r="P395" s="7"/>
      <c r="Q395" s="7"/>
      <c r="R395" s="7" t="s">
        <v>5029</v>
      </c>
      <c r="S395" s="6" t="s">
        <v>288</v>
      </c>
      <c r="T395" s="7"/>
      <c r="U395" s="7"/>
      <c r="V395" s="7"/>
      <c r="W395" s="7"/>
      <c r="X395" s="7"/>
      <c r="Y395" s="10"/>
      <c r="Z395" s="7"/>
    </row>
    <row r="396" spans="1:26" ht="56" x14ac:dyDescent="0.15">
      <c r="A396" s="6" t="s">
        <v>179</v>
      </c>
      <c r="B396" s="7" t="s">
        <v>101</v>
      </c>
      <c r="C396" s="7"/>
      <c r="D396" s="6" t="s">
        <v>1524</v>
      </c>
      <c r="E396" s="6" t="s">
        <v>3599</v>
      </c>
      <c r="F396" s="6" t="s">
        <v>6045</v>
      </c>
      <c r="G396" s="6" t="s">
        <v>1438</v>
      </c>
      <c r="H396" s="6" t="s">
        <v>1525</v>
      </c>
      <c r="I396" s="6" t="s">
        <v>1286</v>
      </c>
      <c r="J396" s="6" t="s">
        <v>505</v>
      </c>
      <c r="K396" s="6" t="s">
        <v>1070</v>
      </c>
      <c r="L396" s="7" t="s">
        <v>1528</v>
      </c>
      <c r="M396" s="6" t="s">
        <v>6048</v>
      </c>
      <c r="N396" s="6"/>
      <c r="O396" s="6"/>
      <c r="P396" s="6"/>
      <c r="Q396" s="7"/>
      <c r="R396" s="6" t="s">
        <v>1533</v>
      </c>
      <c r="S396" s="7" t="s">
        <v>288</v>
      </c>
      <c r="T396" s="6"/>
      <c r="U396" s="6"/>
      <c r="V396" s="6"/>
      <c r="W396" s="6"/>
      <c r="X396" s="6"/>
      <c r="Y396" s="19"/>
      <c r="Z396" s="7"/>
    </row>
    <row r="397" spans="1:26" ht="28" x14ac:dyDescent="0.15">
      <c r="A397" s="7" t="s">
        <v>1165</v>
      </c>
      <c r="B397" s="7" t="s">
        <v>101</v>
      </c>
      <c r="C397" s="7"/>
      <c r="D397" s="7" t="s">
        <v>1132</v>
      </c>
      <c r="E397" s="7" t="s">
        <v>1393</v>
      </c>
      <c r="F397" s="7" t="s">
        <v>6059</v>
      </c>
      <c r="G397" s="7" t="s">
        <v>3081</v>
      </c>
      <c r="H397" s="7" t="s">
        <v>2399</v>
      </c>
      <c r="I397" s="7" t="s">
        <v>538</v>
      </c>
      <c r="J397" s="7" t="s">
        <v>911</v>
      </c>
      <c r="K397" s="7" t="s">
        <v>720</v>
      </c>
      <c r="L397" s="7" t="s">
        <v>5065</v>
      </c>
      <c r="M397" s="7" t="s">
        <v>2258</v>
      </c>
      <c r="N397" s="9"/>
      <c r="O397" s="7"/>
      <c r="P397" s="7"/>
      <c r="Q397" s="7"/>
      <c r="R397" s="7" t="s">
        <v>697</v>
      </c>
      <c r="S397" s="6" t="s">
        <v>288</v>
      </c>
      <c r="T397" s="7"/>
      <c r="U397" s="7"/>
      <c r="V397" s="7"/>
      <c r="W397" s="7"/>
      <c r="X397" s="7"/>
      <c r="Y397" s="10"/>
      <c r="Z397" s="7"/>
    </row>
    <row r="398" spans="1:26" ht="28" x14ac:dyDescent="0.15">
      <c r="A398" s="7" t="s">
        <v>930</v>
      </c>
      <c r="B398" s="7" t="s">
        <v>101</v>
      </c>
      <c r="C398" s="7" t="s">
        <v>2948</v>
      </c>
      <c r="D398" s="7" t="s">
        <v>1867</v>
      </c>
      <c r="E398" s="7" t="s">
        <v>2843</v>
      </c>
      <c r="F398" s="7" t="s">
        <v>6072</v>
      </c>
      <c r="G398" s="7" t="s">
        <v>193</v>
      </c>
      <c r="H398" s="7" t="s">
        <v>5619</v>
      </c>
      <c r="I398" s="7" t="s">
        <v>139</v>
      </c>
      <c r="J398" s="7" t="s">
        <v>209</v>
      </c>
      <c r="K398" s="7" t="s">
        <v>825</v>
      </c>
      <c r="L398" s="7" t="s">
        <v>1724</v>
      </c>
      <c r="M398" s="7" t="s">
        <v>157</v>
      </c>
      <c r="N398" s="9"/>
      <c r="O398" s="7"/>
      <c r="P398" s="7"/>
      <c r="Q398" s="7"/>
      <c r="R398" s="7" t="s">
        <v>1725</v>
      </c>
      <c r="S398" s="6" t="s">
        <v>288</v>
      </c>
      <c r="T398" s="7"/>
      <c r="U398" s="7"/>
      <c r="V398" s="7"/>
      <c r="W398" s="7"/>
      <c r="X398" s="7"/>
      <c r="Y398" s="10"/>
      <c r="Z398" s="7"/>
    </row>
    <row r="399" spans="1:26" ht="210" x14ac:dyDescent="0.15">
      <c r="A399" s="7" t="s">
        <v>1583</v>
      </c>
      <c r="B399" s="7" t="s">
        <v>101</v>
      </c>
      <c r="C399" s="7" t="s">
        <v>6077</v>
      </c>
      <c r="D399" s="7" t="s">
        <v>6079</v>
      </c>
      <c r="E399" s="7" t="s">
        <v>6081</v>
      </c>
      <c r="F399" s="7" t="s">
        <v>5963</v>
      </c>
      <c r="G399" s="7"/>
      <c r="H399" s="7"/>
      <c r="I399" s="7" t="s">
        <v>324</v>
      </c>
      <c r="J399" s="7" t="s">
        <v>219</v>
      </c>
      <c r="K399" s="7" t="s">
        <v>441</v>
      </c>
      <c r="L399" s="7" t="s">
        <v>6088</v>
      </c>
      <c r="M399" s="7" t="s">
        <v>1286</v>
      </c>
      <c r="N399" s="18"/>
      <c r="O399" s="7"/>
      <c r="P399" s="7"/>
      <c r="Q399" s="7"/>
      <c r="R399" s="7" t="s">
        <v>325</v>
      </c>
      <c r="S399" s="6" t="s">
        <v>288</v>
      </c>
      <c r="T399" s="7"/>
      <c r="U399" s="7"/>
      <c r="V399" s="7"/>
      <c r="W399" s="7"/>
      <c r="X399" s="7"/>
      <c r="Y399" s="10"/>
      <c r="Z399" s="7"/>
    </row>
    <row r="400" spans="1:26" ht="126" x14ac:dyDescent="0.15">
      <c r="A400" s="7" t="s">
        <v>623</v>
      </c>
      <c r="B400" s="7" t="s">
        <v>101</v>
      </c>
      <c r="C400" s="7" t="s">
        <v>6094</v>
      </c>
      <c r="D400" s="7" t="s">
        <v>6096</v>
      </c>
      <c r="E400" s="7" t="s">
        <v>6098</v>
      </c>
      <c r="F400" s="7" t="s">
        <v>6100</v>
      </c>
      <c r="G400" s="7" t="s">
        <v>2633</v>
      </c>
      <c r="H400" s="7" t="s">
        <v>1068</v>
      </c>
      <c r="I400" s="7" t="s">
        <v>1020</v>
      </c>
      <c r="J400" s="7" t="s">
        <v>624</v>
      </c>
      <c r="K400" s="7" t="s">
        <v>1321</v>
      </c>
      <c r="L400" s="7" t="s">
        <v>6104</v>
      </c>
      <c r="M400" s="7" t="s">
        <v>6106</v>
      </c>
      <c r="N400" s="9"/>
      <c r="O400" s="7"/>
      <c r="P400" s="7"/>
      <c r="Q400" s="7"/>
      <c r="R400" s="7" t="s">
        <v>697</v>
      </c>
      <c r="S400" s="7" t="s">
        <v>125</v>
      </c>
      <c r="T400" s="7"/>
      <c r="U400" s="7" t="s">
        <v>6114</v>
      </c>
      <c r="V400" s="7" t="s">
        <v>6117</v>
      </c>
      <c r="W400" s="7"/>
      <c r="X400" s="7"/>
      <c r="Y400" s="10"/>
      <c r="Z400" s="7"/>
    </row>
    <row r="401" spans="1:26" ht="84" x14ac:dyDescent="0.15">
      <c r="A401" s="7" t="s">
        <v>986</v>
      </c>
      <c r="B401" s="7" t="s">
        <v>101</v>
      </c>
      <c r="C401" s="7"/>
      <c r="D401" s="7" t="s">
        <v>6120</v>
      </c>
      <c r="E401" s="7" t="s">
        <v>6122</v>
      </c>
      <c r="F401" s="7" t="s">
        <v>6124</v>
      </c>
      <c r="G401" s="7" t="s">
        <v>1397</v>
      </c>
      <c r="H401" s="7" t="s">
        <v>6125</v>
      </c>
      <c r="I401" s="7" t="s">
        <v>1000</v>
      </c>
      <c r="J401" s="7" t="s">
        <v>158</v>
      </c>
      <c r="K401" s="7" t="s">
        <v>825</v>
      </c>
      <c r="L401" s="7" t="s">
        <v>6128</v>
      </c>
      <c r="M401" s="7" t="s">
        <v>157</v>
      </c>
      <c r="N401" s="18" t="s">
        <v>6129</v>
      </c>
      <c r="O401" s="7"/>
      <c r="P401" s="7"/>
      <c r="Q401" s="7"/>
      <c r="R401" s="7" t="s">
        <v>6131</v>
      </c>
      <c r="S401" s="6" t="s">
        <v>288</v>
      </c>
      <c r="T401" s="7"/>
      <c r="U401" s="7"/>
      <c r="V401" s="7"/>
      <c r="W401" s="7"/>
      <c r="X401" s="7"/>
      <c r="Y401" s="10"/>
      <c r="Z401" s="7"/>
    </row>
    <row r="402" spans="1:26" ht="126" x14ac:dyDescent="0.15">
      <c r="A402" s="7" t="s">
        <v>1302</v>
      </c>
      <c r="B402" s="7" t="s">
        <v>101</v>
      </c>
      <c r="C402" s="7" t="s">
        <v>845</v>
      </c>
      <c r="D402" s="7" t="s">
        <v>6137</v>
      </c>
      <c r="E402" s="7" t="s">
        <v>6139</v>
      </c>
      <c r="F402" s="7" t="s">
        <v>6140</v>
      </c>
      <c r="G402" s="7" t="s">
        <v>6141</v>
      </c>
      <c r="H402" s="7" t="s">
        <v>4050</v>
      </c>
      <c r="I402" s="7" t="s">
        <v>324</v>
      </c>
      <c r="J402" s="7" t="s">
        <v>368</v>
      </c>
      <c r="K402" s="7" t="s">
        <v>1401</v>
      </c>
      <c r="L402" s="7" t="s">
        <v>6142</v>
      </c>
      <c r="M402" s="7" t="s">
        <v>139</v>
      </c>
      <c r="N402" s="7" t="s">
        <v>6143</v>
      </c>
      <c r="O402" s="7"/>
      <c r="P402" s="7"/>
      <c r="Q402" s="7"/>
      <c r="R402" s="7" t="s">
        <v>6131</v>
      </c>
      <c r="S402" s="6" t="s">
        <v>288</v>
      </c>
      <c r="T402" s="7"/>
      <c r="U402" s="7"/>
      <c r="V402" s="7"/>
      <c r="W402" s="7"/>
      <c r="X402" s="7"/>
      <c r="Y402" s="10"/>
      <c r="Z402" s="7"/>
    </row>
    <row r="403" spans="1:26" ht="28" x14ac:dyDescent="0.15">
      <c r="A403" s="7" t="s">
        <v>774</v>
      </c>
      <c r="B403" s="7" t="s">
        <v>101</v>
      </c>
      <c r="C403" s="7" t="s">
        <v>4736</v>
      </c>
      <c r="D403" s="7" t="s">
        <v>4738</v>
      </c>
      <c r="E403" s="7" t="s">
        <v>4739</v>
      </c>
      <c r="F403" s="7" t="s">
        <v>4681</v>
      </c>
      <c r="G403" s="7" t="s">
        <v>1340</v>
      </c>
      <c r="H403" s="7" t="s">
        <v>6149</v>
      </c>
      <c r="I403" s="7" t="s">
        <v>1233</v>
      </c>
      <c r="J403" s="7" t="s">
        <v>231</v>
      </c>
      <c r="K403" s="7" t="s">
        <v>1631</v>
      </c>
      <c r="L403" s="7" t="s">
        <v>6150</v>
      </c>
      <c r="M403" s="7" t="s">
        <v>157</v>
      </c>
      <c r="N403" s="18" t="s">
        <v>4683</v>
      </c>
      <c r="O403" s="7"/>
      <c r="P403" s="7"/>
      <c r="Q403" s="7"/>
      <c r="R403" s="7" t="s">
        <v>257</v>
      </c>
      <c r="S403" s="6" t="s">
        <v>288</v>
      </c>
      <c r="T403" s="7"/>
      <c r="U403" s="7"/>
      <c r="V403" s="7"/>
      <c r="W403" s="7"/>
      <c r="X403" s="7"/>
      <c r="Y403" s="10"/>
      <c r="Z403" s="7"/>
    </row>
    <row r="404" spans="1:26" ht="28" x14ac:dyDescent="0.15">
      <c r="A404" s="7" t="s">
        <v>840</v>
      </c>
      <c r="B404" s="7" t="s">
        <v>101</v>
      </c>
      <c r="C404" s="7" t="s">
        <v>4736</v>
      </c>
      <c r="D404" s="7" t="s">
        <v>6155</v>
      </c>
      <c r="E404" s="7" t="s">
        <v>6156</v>
      </c>
      <c r="F404" s="7" t="s">
        <v>6158</v>
      </c>
      <c r="G404" s="7" t="s">
        <v>1398</v>
      </c>
      <c r="H404" s="7" t="s">
        <v>1525</v>
      </c>
      <c r="I404" s="7" t="s">
        <v>324</v>
      </c>
      <c r="J404" s="7" t="s">
        <v>231</v>
      </c>
      <c r="K404" s="7" t="s">
        <v>1631</v>
      </c>
      <c r="L404" s="7" t="s">
        <v>3525</v>
      </c>
      <c r="M404" s="7" t="s">
        <v>94</v>
      </c>
      <c r="N404" s="7" t="s">
        <v>3526</v>
      </c>
      <c r="O404" s="7"/>
      <c r="P404" s="7"/>
      <c r="Q404" s="7"/>
      <c r="R404" s="7" t="s">
        <v>358</v>
      </c>
      <c r="S404" s="6" t="s">
        <v>288</v>
      </c>
      <c r="T404" s="7"/>
      <c r="U404" s="7"/>
      <c r="V404" s="7"/>
      <c r="W404" s="7"/>
      <c r="X404" s="7"/>
      <c r="Y404" s="10"/>
      <c r="Z404" s="7"/>
    </row>
    <row r="405" spans="1:26" ht="140" x14ac:dyDescent="0.15">
      <c r="A405" s="11" t="s">
        <v>867</v>
      </c>
      <c r="B405" s="7" t="s">
        <v>101</v>
      </c>
      <c r="C405" s="7" t="s">
        <v>4736</v>
      </c>
      <c r="D405" s="11" t="s">
        <v>6167</v>
      </c>
      <c r="E405" s="11" t="s">
        <v>6169</v>
      </c>
      <c r="F405" s="11" t="s">
        <v>3482</v>
      </c>
      <c r="G405" s="6"/>
      <c r="H405" s="6"/>
      <c r="I405" s="6" t="s">
        <v>492</v>
      </c>
      <c r="J405" s="6" t="s">
        <v>231</v>
      </c>
      <c r="K405" s="6" t="s">
        <v>1094</v>
      </c>
      <c r="L405" s="56" t="s">
        <v>6172</v>
      </c>
      <c r="M405" s="6" t="s">
        <v>74</v>
      </c>
      <c r="N405" s="11"/>
      <c r="O405" s="6"/>
      <c r="P405" s="11"/>
      <c r="Q405" s="7"/>
      <c r="R405" s="11" t="s">
        <v>358</v>
      </c>
      <c r="S405" s="6" t="s">
        <v>288</v>
      </c>
      <c r="T405" s="11"/>
      <c r="U405" s="11"/>
      <c r="V405" s="11"/>
      <c r="W405" s="11"/>
      <c r="X405" s="11"/>
      <c r="Y405" s="57"/>
      <c r="Z405" s="11"/>
    </row>
    <row r="406" spans="1:26" ht="56" x14ac:dyDescent="0.15">
      <c r="A406" s="7" t="s">
        <v>998</v>
      </c>
      <c r="B406" s="7" t="s">
        <v>101</v>
      </c>
      <c r="C406" s="7"/>
      <c r="D406" s="7" t="s">
        <v>6182</v>
      </c>
      <c r="E406" s="7" t="s">
        <v>6183</v>
      </c>
      <c r="F406" s="7" t="s">
        <v>3970</v>
      </c>
      <c r="G406" s="7" t="s">
        <v>3098</v>
      </c>
      <c r="H406" s="7" t="s">
        <v>4303</v>
      </c>
      <c r="I406" s="7" t="s">
        <v>1233</v>
      </c>
      <c r="J406" s="7" t="s">
        <v>158</v>
      </c>
      <c r="K406" s="7" t="s">
        <v>825</v>
      </c>
      <c r="L406" s="7" t="s">
        <v>3001</v>
      </c>
      <c r="M406" s="7" t="s">
        <v>157</v>
      </c>
      <c r="N406" s="18" t="s">
        <v>3975</v>
      </c>
      <c r="O406" s="7"/>
      <c r="P406" s="7"/>
      <c r="Q406" s="7"/>
      <c r="R406" s="7" t="s">
        <v>3978</v>
      </c>
      <c r="S406" s="6" t="s">
        <v>288</v>
      </c>
      <c r="T406" s="7"/>
      <c r="U406" s="7"/>
      <c r="V406" s="7"/>
      <c r="W406" s="7"/>
      <c r="X406" s="7"/>
      <c r="Y406" s="10"/>
      <c r="Z406" s="7"/>
    </row>
    <row r="407" spans="1:26" ht="56" x14ac:dyDescent="0.15">
      <c r="A407" s="7" t="s">
        <v>1636</v>
      </c>
      <c r="B407" s="7" t="s">
        <v>101</v>
      </c>
      <c r="C407" s="7"/>
      <c r="D407" s="7" t="s">
        <v>6190</v>
      </c>
      <c r="E407" s="7" t="s">
        <v>6192</v>
      </c>
      <c r="F407" s="7" t="s">
        <v>6193</v>
      </c>
      <c r="G407" s="7"/>
      <c r="H407" s="7"/>
      <c r="I407" s="7" t="s">
        <v>1465</v>
      </c>
      <c r="J407" s="7" t="s">
        <v>231</v>
      </c>
      <c r="K407" s="7" t="s">
        <v>1175</v>
      </c>
      <c r="L407" s="7" t="s">
        <v>6195</v>
      </c>
      <c r="M407" s="7" t="s">
        <v>6197</v>
      </c>
      <c r="N407" s="18"/>
      <c r="O407" s="7"/>
      <c r="P407" s="7"/>
      <c r="Q407" s="7"/>
      <c r="R407" s="7" t="s">
        <v>6200</v>
      </c>
      <c r="S407" s="6" t="s">
        <v>288</v>
      </c>
      <c r="T407" s="7"/>
      <c r="U407" s="7"/>
      <c r="V407" s="7"/>
      <c r="W407" s="7"/>
      <c r="X407" s="7"/>
      <c r="Y407" s="10"/>
      <c r="Z407" s="7"/>
    </row>
    <row r="408" spans="1:26" ht="84" x14ac:dyDescent="0.15">
      <c r="A408" s="7" t="s">
        <v>1307</v>
      </c>
      <c r="B408" s="7" t="s">
        <v>101</v>
      </c>
      <c r="C408" s="7" t="s">
        <v>845</v>
      </c>
      <c r="D408" s="7" t="s">
        <v>6205</v>
      </c>
      <c r="E408" s="7" t="s">
        <v>6207</v>
      </c>
      <c r="F408" s="7" t="s">
        <v>6208</v>
      </c>
      <c r="G408" s="7" t="s">
        <v>666</v>
      </c>
      <c r="H408" s="7" t="s">
        <v>5619</v>
      </c>
      <c r="I408" s="7" t="s">
        <v>74</v>
      </c>
      <c r="J408" s="7" t="s">
        <v>368</v>
      </c>
      <c r="K408" s="7" t="s">
        <v>1401</v>
      </c>
      <c r="L408" s="7" t="s">
        <v>4994</v>
      </c>
      <c r="M408" s="7" t="s">
        <v>387</v>
      </c>
      <c r="N408" s="18"/>
      <c r="O408" s="7"/>
      <c r="P408" s="7"/>
      <c r="Q408" s="7"/>
      <c r="R408" s="6" t="s">
        <v>4997</v>
      </c>
      <c r="S408" s="6" t="s">
        <v>288</v>
      </c>
      <c r="T408" s="7"/>
      <c r="U408" s="7"/>
      <c r="V408" s="7"/>
      <c r="W408" s="7"/>
      <c r="X408" s="7"/>
      <c r="Y408" s="10"/>
      <c r="Z408" s="7"/>
    </row>
    <row r="409" spans="1:26" ht="28" x14ac:dyDescent="0.15">
      <c r="A409" s="7" t="s">
        <v>732</v>
      </c>
      <c r="B409" s="7" t="s">
        <v>101</v>
      </c>
      <c r="C409" s="7" t="s">
        <v>2745</v>
      </c>
      <c r="D409" s="7" t="s">
        <v>819</v>
      </c>
      <c r="E409" s="7" t="s">
        <v>2747</v>
      </c>
      <c r="F409" s="7" t="s">
        <v>6219</v>
      </c>
      <c r="G409" s="7" t="s">
        <v>2129</v>
      </c>
      <c r="H409" s="7" t="s">
        <v>5003</v>
      </c>
      <c r="I409" s="7" t="s">
        <v>200</v>
      </c>
      <c r="J409" s="7" t="s">
        <v>106</v>
      </c>
      <c r="K409" s="7" t="s">
        <v>107</v>
      </c>
      <c r="L409" s="7" t="s">
        <v>5005</v>
      </c>
      <c r="M409" s="7" t="s">
        <v>157</v>
      </c>
      <c r="N409" s="9"/>
      <c r="O409" s="7"/>
      <c r="P409" s="7"/>
      <c r="Q409" s="7"/>
      <c r="R409" s="7" t="s">
        <v>5006</v>
      </c>
      <c r="S409" s="7" t="s">
        <v>288</v>
      </c>
      <c r="T409" s="7"/>
      <c r="U409" s="7"/>
      <c r="V409" s="7"/>
      <c r="W409" s="7"/>
      <c r="X409" s="7"/>
      <c r="Y409" s="10"/>
      <c r="Z409" s="7"/>
    </row>
    <row r="410" spans="1:26" ht="84" x14ac:dyDescent="0.15">
      <c r="A410" s="6" t="s">
        <v>799</v>
      </c>
      <c r="B410" s="7" t="s">
        <v>101</v>
      </c>
      <c r="C410" s="7" t="s">
        <v>1098</v>
      </c>
      <c r="D410" s="6" t="s">
        <v>1446</v>
      </c>
      <c r="E410" s="6" t="s">
        <v>6228</v>
      </c>
      <c r="F410" s="6" t="s">
        <v>6229</v>
      </c>
      <c r="G410" s="6" t="s">
        <v>553</v>
      </c>
      <c r="H410" s="6" t="s">
        <v>1745</v>
      </c>
      <c r="I410" s="6" t="s">
        <v>1020</v>
      </c>
      <c r="J410" s="6" t="s">
        <v>158</v>
      </c>
      <c r="K410" s="6" t="s">
        <v>541</v>
      </c>
      <c r="L410" s="7" t="s">
        <v>5017</v>
      </c>
      <c r="M410" s="6" t="s">
        <v>157</v>
      </c>
      <c r="N410" s="6"/>
      <c r="O410" s="6"/>
      <c r="P410" s="6"/>
      <c r="Q410" s="6"/>
      <c r="R410" s="6" t="s">
        <v>5018</v>
      </c>
      <c r="S410" s="6"/>
      <c r="T410" s="6"/>
      <c r="U410" s="6"/>
      <c r="V410" s="6"/>
      <c r="W410" s="6"/>
      <c r="X410" s="6"/>
      <c r="Y410" s="19"/>
      <c r="Z410" s="7"/>
    </row>
    <row r="411" spans="1:26" ht="84" x14ac:dyDescent="0.15">
      <c r="A411" s="6" t="s">
        <v>805</v>
      </c>
      <c r="B411" s="7" t="s">
        <v>101</v>
      </c>
      <c r="C411" s="7" t="s">
        <v>1098</v>
      </c>
      <c r="D411" s="6" t="s">
        <v>1446</v>
      </c>
      <c r="E411" s="6" t="s">
        <v>6228</v>
      </c>
      <c r="F411" s="6" t="s">
        <v>6241</v>
      </c>
      <c r="G411" s="6" t="s">
        <v>324</v>
      </c>
      <c r="H411" s="6" t="s">
        <v>1451</v>
      </c>
      <c r="I411" s="6" t="s">
        <v>324</v>
      </c>
      <c r="J411" s="6" t="s">
        <v>158</v>
      </c>
      <c r="K411" s="6" t="s">
        <v>541</v>
      </c>
      <c r="L411" s="7" t="s">
        <v>1454</v>
      </c>
      <c r="M411" s="6" t="s">
        <v>157</v>
      </c>
      <c r="N411" s="6"/>
      <c r="O411" s="6"/>
      <c r="P411" s="6"/>
      <c r="Q411" s="6"/>
      <c r="R411" s="6" t="s">
        <v>1456</v>
      </c>
      <c r="S411" s="6"/>
      <c r="T411" s="6"/>
      <c r="U411" s="6"/>
      <c r="V411" s="6"/>
      <c r="W411" s="6"/>
      <c r="X411" s="6"/>
      <c r="Y411" s="19"/>
      <c r="Z411" s="7"/>
    </row>
    <row r="412" spans="1:26" ht="28" x14ac:dyDescent="0.15">
      <c r="A412" s="7" t="s">
        <v>686</v>
      </c>
      <c r="B412" s="7" t="s">
        <v>101</v>
      </c>
      <c r="C412" s="7"/>
      <c r="D412" s="7" t="s">
        <v>1867</v>
      </c>
      <c r="E412" s="7" t="s">
        <v>2843</v>
      </c>
      <c r="F412" s="7" t="s">
        <v>6247</v>
      </c>
      <c r="G412" s="7" t="s">
        <v>2007</v>
      </c>
      <c r="H412" s="7" t="s">
        <v>1342</v>
      </c>
      <c r="I412" s="7" t="s">
        <v>324</v>
      </c>
      <c r="J412" s="6" t="s">
        <v>505</v>
      </c>
      <c r="K412" s="7" t="s">
        <v>507</v>
      </c>
      <c r="L412" s="7" t="s">
        <v>5127</v>
      </c>
      <c r="M412" s="7" t="s">
        <v>157</v>
      </c>
      <c r="N412" s="9"/>
      <c r="O412" s="7"/>
      <c r="P412" s="7"/>
      <c r="Q412" s="7"/>
      <c r="R412" s="7" t="s">
        <v>5129</v>
      </c>
      <c r="S412" s="6" t="s">
        <v>288</v>
      </c>
      <c r="T412" s="7"/>
      <c r="U412" s="7"/>
      <c r="V412" s="7"/>
      <c r="W412" s="7"/>
      <c r="X412" s="7"/>
      <c r="Y412" s="10"/>
      <c r="Z412" s="7"/>
    </row>
    <row r="413" spans="1:26" ht="154" x14ac:dyDescent="0.15">
      <c r="A413" s="7" t="s">
        <v>1194</v>
      </c>
      <c r="B413" s="7" t="s">
        <v>101</v>
      </c>
      <c r="C413" s="7" t="s">
        <v>6258</v>
      </c>
      <c r="D413" s="7" t="s">
        <v>6261</v>
      </c>
      <c r="E413" s="7" t="s">
        <v>6262</v>
      </c>
      <c r="F413" s="7" t="s">
        <v>3421</v>
      </c>
      <c r="G413" s="7" t="s">
        <v>6263</v>
      </c>
      <c r="H413" s="7" t="s">
        <v>6264</v>
      </c>
      <c r="I413" s="7" t="s">
        <v>1362</v>
      </c>
      <c r="J413" s="6" t="s">
        <v>505</v>
      </c>
      <c r="K413" s="7" t="s">
        <v>1401</v>
      </c>
      <c r="L413" s="7" t="s">
        <v>6265</v>
      </c>
      <c r="M413" s="7" t="s">
        <v>139</v>
      </c>
      <c r="N413" s="18" t="s">
        <v>6266</v>
      </c>
      <c r="O413" s="7"/>
      <c r="P413" s="7"/>
      <c r="Q413" s="7"/>
      <c r="R413" s="7" t="s">
        <v>3431</v>
      </c>
      <c r="S413" s="6" t="s">
        <v>288</v>
      </c>
      <c r="T413" s="7"/>
      <c r="U413" s="7"/>
      <c r="V413" s="7"/>
      <c r="W413" s="7"/>
      <c r="X413" s="7"/>
      <c r="Y413" s="10"/>
      <c r="Z413" s="7"/>
    </row>
    <row r="414" spans="1:26" ht="28" x14ac:dyDescent="0.15">
      <c r="A414" s="7" t="s">
        <v>1229</v>
      </c>
      <c r="B414" s="7" t="s">
        <v>101</v>
      </c>
      <c r="C414" s="7" t="s">
        <v>845</v>
      </c>
      <c r="D414" s="7" t="s">
        <v>6267</v>
      </c>
      <c r="E414" s="7" t="s">
        <v>6268</v>
      </c>
      <c r="F414" s="7" t="s">
        <v>6270</v>
      </c>
      <c r="G414" s="7"/>
      <c r="H414" s="7"/>
      <c r="I414" s="7" t="s">
        <v>717</v>
      </c>
      <c r="J414" s="7" t="s">
        <v>298</v>
      </c>
      <c r="K414" s="7" t="s">
        <v>1401</v>
      </c>
      <c r="L414" s="7" t="s">
        <v>2023</v>
      </c>
      <c r="M414" s="7" t="s">
        <v>387</v>
      </c>
      <c r="N414" s="9" t="s">
        <v>6274</v>
      </c>
      <c r="O414" s="7"/>
      <c r="P414" s="7"/>
      <c r="Q414" s="7"/>
      <c r="R414" s="7" t="s">
        <v>2026</v>
      </c>
      <c r="S414" s="6" t="s">
        <v>288</v>
      </c>
      <c r="T414" s="7"/>
      <c r="U414" s="7"/>
      <c r="V414" s="7"/>
      <c r="W414" s="7"/>
      <c r="X414" s="7"/>
      <c r="Y414" s="10"/>
      <c r="Z414" s="7"/>
    </row>
    <row r="415" spans="1:26" ht="112" x14ac:dyDescent="0.15">
      <c r="A415" s="7" t="s">
        <v>639</v>
      </c>
      <c r="B415" s="7" t="s">
        <v>101</v>
      </c>
      <c r="C415" s="7" t="s">
        <v>6280</v>
      </c>
      <c r="D415" s="7" t="s">
        <v>6281</v>
      </c>
      <c r="E415" s="7" t="s">
        <v>6283</v>
      </c>
      <c r="F415" s="7" t="s">
        <v>3289</v>
      </c>
      <c r="G415" s="7" t="s">
        <v>3299</v>
      </c>
      <c r="H415" s="7" t="s">
        <v>4581</v>
      </c>
      <c r="I415" s="7" t="s">
        <v>1362</v>
      </c>
      <c r="J415" s="7" t="s">
        <v>158</v>
      </c>
      <c r="K415" s="7" t="s">
        <v>299</v>
      </c>
      <c r="L415" s="7" t="s">
        <v>6286</v>
      </c>
      <c r="M415" s="7" t="s">
        <v>166</v>
      </c>
      <c r="N415" s="18"/>
      <c r="O415" s="7"/>
      <c r="P415" s="7"/>
      <c r="Q415" s="7"/>
      <c r="R415" s="6" t="s">
        <v>122</v>
      </c>
      <c r="S415" s="6" t="s">
        <v>288</v>
      </c>
      <c r="T415" s="7"/>
      <c r="U415" s="7"/>
      <c r="V415" s="7"/>
      <c r="W415" s="7"/>
      <c r="X415" s="7"/>
      <c r="Y415" s="10"/>
      <c r="Z415" s="7"/>
    </row>
    <row r="416" spans="1:26" ht="56" x14ac:dyDescent="0.15">
      <c r="A416" s="7" t="s">
        <v>183</v>
      </c>
      <c r="B416" s="7" t="s">
        <v>101</v>
      </c>
      <c r="C416" s="7" t="s">
        <v>3460</v>
      </c>
      <c r="D416" s="7" t="s">
        <v>6294</v>
      </c>
      <c r="E416" s="7" t="s">
        <v>3463</v>
      </c>
      <c r="F416" s="7" t="s">
        <v>6297</v>
      </c>
      <c r="G416" s="7" t="s">
        <v>1932</v>
      </c>
      <c r="H416" s="7" t="s">
        <v>2934</v>
      </c>
      <c r="I416" s="7" t="s">
        <v>492</v>
      </c>
      <c r="J416" s="7" t="s">
        <v>219</v>
      </c>
      <c r="K416" s="7" t="s">
        <v>441</v>
      </c>
      <c r="L416" s="7" t="s">
        <v>6301</v>
      </c>
      <c r="M416" s="7" t="s">
        <v>94</v>
      </c>
      <c r="N416" s="18"/>
      <c r="O416" s="7"/>
      <c r="P416" s="7"/>
      <c r="Q416" s="7"/>
      <c r="R416" s="6" t="s">
        <v>1938</v>
      </c>
      <c r="S416" s="6" t="s">
        <v>288</v>
      </c>
      <c r="T416" s="7"/>
      <c r="U416" s="7"/>
      <c r="V416" s="7"/>
      <c r="W416" s="7"/>
      <c r="X416" s="7"/>
      <c r="Y416" s="10"/>
      <c r="Z416" s="7"/>
    </row>
    <row r="417" spans="1:26" ht="28" x14ac:dyDescent="0.15">
      <c r="A417" s="7" t="s">
        <v>518</v>
      </c>
      <c r="B417" s="7" t="s">
        <v>101</v>
      </c>
      <c r="C417" s="7" t="s">
        <v>6309</v>
      </c>
      <c r="D417" s="7" t="s">
        <v>6310</v>
      </c>
      <c r="E417" s="7" t="s">
        <v>6311</v>
      </c>
      <c r="F417" s="7" t="s">
        <v>4106</v>
      </c>
      <c r="G417" s="7"/>
      <c r="H417" s="7"/>
      <c r="I417" s="7" t="s">
        <v>1438</v>
      </c>
      <c r="J417" s="7" t="s">
        <v>368</v>
      </c>
      <c r="K417" s="7" t="s">
        <v>6315</v>
      </c>
      <c r="L417" s="7" t="s">
        <v>6316</v>
      </c>
      <c r="M417" s="7" t="s">
        <v>6317</v>
      </c>
      <c r="N417" s="9"/>
      <c r="O417" s="7"/>
      <c r="P417" s="7"/>
      <c r="Q417" s="7"/>
      <c r="R417" s="7" t="s">
        <v>358</v>
      </c>
      <c r="S417" s="7" t="s">
        <v>125</v>
      </c>
      <c r="T417" s="7"/>
      <c r="U417" s="7" t="s">
        <v>4121</v>
      </c>
      <c r="V417" s="7" t="s">
        <v>4121</v>
      </c>
      <c r="W417" s="7"/>
      <c r="X417" s="7"/>
      <c r="Y417" s="10"/>
      <c r="Z417" s="7" t="s">
        <v>6323</v>
      </c>
    </row>
    <row r="418" spans="1:26" ht="140" x14ac:dyDescent="0.15">
      <c r="A418" s="7" t="s">
        <v>606</v>
      </c>
      <c r="B418" s="7" t="s">
        <v>101</v>
      </c>
      <c r="C418" s="7" t="s">
        <v>6326</v>
      </c>
      <c r="D418" s="7" t="s">
        <v>6328</v>
      </c>
      <c r="E418" s="7" t="s">
        <v>6330</v>
      </c>
      <c r="F418" s="7" t="s">
        <v>4499</v>
      </c>
      <c r="G418" s="7"/>
      <c r="H418" s="7" t="s">
        <v>6332</v>
      </c>
      <c r="I418" s="7" t="s">
        <v>1103</v>
      </c>
      <c r="J418" s="7" t="s">
        <v>209</v>
      </c>
      <c r="K418" s="7" t="s">
        <v>567</v>
      </c>
      <c r="L418" s="7" t="s">
        <v>6335</v>
      </c>
      <c r="M418" s="7" t="s">
        <v>324</v>
      </c>
      <c r="N418" s="18"/>
      <c r="O418" s="7"/>
      <c r="P418" s="7"/>
      <c r="Q418" s="7"/>
      <c r="R418" s="6" t="s">
        <v>162</v>
      </c>
      <c r="S418" s="6" t="s">
        <v>288</v>
      </c>
      <c r="T418" s="7"/>
      <c r="U418" s="7"/>
      <c r="V418" s="7"/>
      <c r="W418" s="7"/>
      <c r="X418" s="7"/>
      <c r="Y418" s="10"/>
      <c r="Z418" s="7" t="s">
        <v>6341</v>
      </c>
    </row>
    <row r="419" spans="1:26" ht="112" x14ac:dyDescent="0.15">
      <c r="A419" s="7" t="s">
        <v>1627</v>
      </c>
      <c r="B419" s="7" t="s">
        <v>101</v>
      </c>
      <c r="C419" s="7" t="s">
        <v>3895</v>
      </c>
      <c r="D419" s="7" t="s">
        <v>6345</v>
      </c>
      <c r="E419" s="7" t="s">
        <v>6348</v>
      </c>
      <c r="F419" s="7" t="s">
        <v>3768</v>
      </c>
      <c r="G419" s="7" t="s">
        <v>6350</v>
      </c>
      <c r="H419" s="7"/>
      <c r="I419" s="7" t="s">
        <v>908</v>
      </c>
      <c r="J419" s="7" t="s">
        <v>219</v>
      </c>
      <c r="K419" s="7" t="s">
        <v>1543</v>
      </c>
      <c r="L419" s="7" t="s">
        <v>6353</v>
      </c>
      <c r="M419" s="7" t="s">
        <v>6355</v>
      </c>
      <c r="N419" s="18"/>
      <c r="O419" s="7"/>
      <c r="P419" s="7"/>
      <c r="Q419" s="7"/>
      <c r="R419" s="6" t="s">
        <v>3780</v>
      </c>
      <c r="S419" s="6" t="s">
        <v>288</v>
      </c>
      <c r="T419" s="7"/>
      <c r="U419" s="7"/>
      <c r="V419" s="7"/>
      <c r="W419" s="7"/>
      <c r="X419" s="7"/>
      <c r="Y419" s="10"/>
      <c r="Z419" s="7" t="s">
        <v>6341</v>
      </c>
    </row>
    <row r="420" spans="1:26" ht="112" x14ac:dyDescent="0.15">
      <c r="A420" s="7" t="s">
        <v>167</v>
      </c>
      <c r="B420" s="7" t="s">
        <v>101</v>
      </c>
      <c r="C420" s="7"/>
      <c r="D420" s="7" t="s">
        <v>6360</v>
      </c>
      <c r="E420" s="7" t="s">
        <v>6362</v>
      </c>
      <c r="F420" s="7" t="s">
        <v>6363</v>
      </c>
      <c r="G420" s="7" t="s">
        <v>1738</v>
      </c>
      <c r="H420" s="7" t="s">
        <v>4338</v>
      </c>
      <c r="I420" s="7" t="s">
        <v>1103</v>
      </c>
      <c r="J420" s="7" t="s">
        <v>368</v>
      </c>
      <c r="K420" s="7" t="s">
        <v>1258</v>
      </c>
      <c r="L420" s="7" t="s">
        <v>1740</v>
      </c>
      <c r="M420" s="7" t="s">
        <v>94</v>
      </c>
      <c r="N420" s="9"/>
      <c r="O420" s="7"/>
      <c r="P420" s="7"/>
      <c r="Q420" s="7"/>
      <c r="R420" s="7" t="s">
        <v>1741</v>
      </c>
      <c r="S420" s="6" t="s">
        <v>288</v>
      </c>
      <c r="T420" s="7"/>
      <c r="U420" s="7"/>
      <c r="V420" s="7"/>
      <c r="W420" s="7"/>
      <c r="X420" s="7"/>
      <c r="Y420" s="10"/>
      <c r="Z420" s="7" t="s">
        <v>6341</v>
      </c>
    </row>
    <row r="421" spans="1:26" ht="280" x14ac:dyDescent="0.15">
      <c r="A421" s="7" t="s">
        <v>615</v>
      </c>
      <c r="B421" s="7" t="s">
        <v>101</v>
      </c>
      <c r="C421" s="7"/>
      <c r="D421" s="7" t="s">
        <v>6379</v>
      </c>
      <c r="E421" s="7" t="s">
        <v>6381</v>
      </c>
      <c r="F421" s="7" t="s">
        <v>6383</v>
      </c>
      <c r="G421" s="7" t="s">
        <v>4637</v>
      </c>
      <c r="H421" s="7" t="s">
        <v>6385</v>
      </c>
      <c r="I421" s="7" t="s">
        <v>933</v>
      </c>
      <c r="J421" s="7" t="s">
        <v>231</v>
      </c>
      <c r="K421" s="7" t="s">
        <v>2064</v>
      </c>
      <c r="L421" s="7" t="s">
        <v>6387</v>
      </c>
      <c r="M421" s="7" t="s">
        <v>6388</v>
      </c>
      <c r="N421" s="18"/>
      <c r="O421" s="7"/>
      <c r="P421" s="7"/>
      <c r="Q421" s="7"/>
      <c r="R421" s="6" t="s">
        <v>162</v>
      </c>
      <c r="S421" s="6" t="s">
        <v>288</v>
      </c>
      <c r="T421" s="7"/>
      <c r="U421" s="7"/>
      <c r="V421" s="7"/>
      <c r="W421" s="7"/>
      <c r="X421" s="7"/>
      <c r="Y421" s="10"/>
      <c r="Z421" s="7" t="s">
        <v>6393</v>
      </c>
    </row>
    <row r="422" spans="1:26" ht="42" x14ac:dyDescent="0.15">
      <c r="A422" s="7" t="s">
        <v>455</v>
      </c>
      <c r="B422" s="7" t="s">
        <v>101</v>
      </c>
      <c r="C422" s="7" t="s">
        <v>6309</v>
      </c>
      <c r="D422" s="7" t="s">
        <v>6394</v>
      </c>
      <c r="E422" s="7" t="s">
        <v>6396</v>
      </c>
      <c r="F422" s="7" t="s">
        <v>4106</v>
      </c>
      <c r="G422" s="7"/>
      <c r="H422" s="7"/>
      <c r="I422" s="7" t="s">
        <v>1438</v>
      </c>
      <c r="J422" s="7" t="s">
        <v>368</v>
      </c>
      <c r="K422" s="7" t="s">
        <v>6315</v>
      </c>
      <c r="L422" s="7" t="s">
        <v>6316</v>
      </c>
      <c r="M422" s="7" t="s">
        <v>6402</v>
      </c>
      <c r="N422" s="9"/>
      <c r="O422" s="7"/>
      <c r="P422" s="7"/>
      <c r="Q422" s="7"/>
      <c r="R422" s="7" t="s">
        <v>358</v>
      </c>
      <c r="S422" s="7" t="s">
        <v>125</v>
      </c>
      <c r="T422" s="7"/>
      <c r="U422" s="7" t="s">
        <v>4121</v>
      </c>
      <c r="V422" s="7" t="s">
        <v>4121</v>
      </c>
      <c r="W422" s="7"/>
      <c r="X422" s="7"/>
      <c r="Y422" s="10"/>
      <c r="Z422" s="7" t="s">
        <v>6408</v>
      </c>
    </row>
    <row r="423" spans="1:26" ht="168" x14ac:dyDescent="0.15">
      <c r="A423" s="7" t="s">
        <v>1632</v>
      </c>
      <c r="B423" s="7" t="s">
        <v>101</v>
      </c>
      <c r="C423" s="7"/>
      <c r="D423" s="7" t="s">
        <v>6410</v>
      </c>
      <c r="E423" s="7" t="s">
        <v>6412</v>
      </c>
      <c r="F423" s="7" t="s">
        <v>4499</v>
      </c>
      <c r="G423" s="7"/>
      <c r="H423" s="7"/>
      <c r="I423" s="7" t="s">
        <v>1726</v>
      </c>
      <c r="J423" s="7" t="s">
        <v>106</v>
      </c>
      <c r="K423" s="7" t="s">
        <v>1175</v>
      </c>
      <c r="L423" s="7" t="s">
        <v>4038</v>
      </c>
      <c r="M423" s="7" t="s">
        <v>6417</v>
      </c>
      <c r="N423" s="18"/>
      <c r="O423" s="7"/>
      <c r="P423" s="7"/>
      <c r="Q423" s="7"/>
      <c r="R423" s="6" t="s">
        <v>162</v>
      </c>
      <c r="S423" s="6" t="s">
        <v>288</v>
      </c>
      <c r="T423" s="7"/>
      <c r="U423" s="7"/>
      <c r="V423" s="7"/>
      <c r="W423" s="7"/>
      <c r="X423" s="7"/>
      <c r="Y423" s="10"/>
      <c r="Z423" s="7" t="s">
        <v>6422</v>
      </c>
    </row>
    <row r="424" spans="1:26" ht="112" x14ac:dyDescent="0.15">
      <c r="A424" s="7" t="s">
        <v>147</v>
      </c>
      <c r="B424" s="7" t="s">
        <v>101</v>
      </c>
      <c r="C424" s="7" t="s">
        <v>6426</v>
      </c>
      <c r="D424" s="7" t="s">
        <v>6427</v>
      </c>
      <c r="E424" s="7" t="s">
        <v>6429</v>
      </c>
      <c r="F424" s="7" t="s">
        <v>6431</v>
      </c>
      <c r="G424" s="7" t="s">
        <v>1780</v>
      </c>
      <c r="H424" s="7" t="s">
        <v>1745</v>
      </c>
      <c r="I424" s="7" t="s">
        <v>1000</v>
      </c>
      <c r="J424" s="7" t="s">
        <v>231</v>
      </c>
      <c r="K424" s="7" t="s">
        <v>441</v>
      </c>
      <c r="L424" s="7" t="s">
        <v>6436</v>
      </c>
      <c r="M424" s="7" t="s">
        <v>94</v>
      </c>
      <c r="N424" s="9"/>
      <c r="O424" s="7"/>
      <c r="P424" s="7"/>
      <c r="Q424" s="7"/>
      <c r="R424" s="7" t="s">
        <v>1783</v>
      </c>
      <c r="S424" s="6" t="s">
        <v>288</v>
      </c>
      <c r="T424" s="7"/>
      <c r="U424" s="7"/>
      <c r="V424" s="7"/>
      <c r="W424" s="7"/>
      <c r="X424" s="7"/>
      <c r="Y424" s="10"/>
      <c r="Z424" s="7" t="s">
        <v>6442</v>
      </c>
    </row>
    <row r="425" spans="1:26" ht="112" x14ac:dyDescent="0.15">
      <c r="A425" s="7" t="s">
        <v>1575</v>
      </c>
      <c r="B425" s="7" t="s">
        <v>101</v>
      </c>
      <c r="C425" s="7" t="s">
        <v>6444</v>
      </c>
      <c r="D425" s="7" t="s">
        <v>6446</v>
      </c>
      <c r="E425" s="7" t="s">
        <v>6447</v>
      </c>
      <c r="F425" s="7" t="s">
        <v>6448</v>
      </c>
      <c r="G425" s="7" t="s">
        <v>3039</v>
      </c>
      <c r="H425" s="7"/>
      <c r="I425" s="7" t="s">
        <v>324</v>
      </c>
      <c r="J425" s="7" t="s">
        <v>219</v>
      </c>
      <c r="K425" s="7" t="s">
        <v>441</v>
      </c>
      <c r="L425" s="7" t="s">
        <v>6088</v>
      </c>
      <c r="M425" s="7" t="s">
        <v>6451</v>
      </c>
      <c r="N425" s="18"/>
      <c r="O425" s="7"/>
      <c r="P425" s="7"/>
      <c r="Q425" s="7"/>
      <c r="R425" s="6" t="s">
        <v>162</v>
      </c>
      <c r="S425" s="6" t="s">
        <v>288</v>
      </c>
      <c r="T425" s="7"/>
      <c r="U425" s="7"/>
      <c r="V425" s="7"/>
      <c r="W425" s="7"/>
      <c r="X425" s="7"/>
      <c r="Y425" s="10"/>
      <c r="Z425" s="7" t="s">
        <v>6457</v>
      </c>
    </row>
    <row r="426" spans="1:26" ht="56" x14ac:dyDescent="0.15">
      <c r="A426" s="7" t="s">
        <v>1181</v>
      </c>
      <c r="B426" s="7" t="s">
        <v>101</v>
      </c>
      <c r="C426" s="7"/>
      <c r="D426" s="7" t="s">
        <v>6460</v>
      </c>
      <c r="E426" s="7" t="s">
        <v>6461</v>
      </c>
      <c r="F426" s="7" t="s">
        <v>6463</v>
      </c>
      <c r="G426" s="7" t="s">
        <v>898</v>
      </c>
      <c r="H426" s="7" t="s">
        <v>1399</v>
      </c>
      <c r="I426" s="7" t="s">
        <v>492</v>
      </c>
      <c r="J426" s="7" t="s">
        <v>75</v>
      </c>
      <c r="K426" s="7" t="s">
        <v>1175</v>
      </c>
      <c r="L426" s="7" t="s">
        <v>3135</v>
      </c>
      <c r="M426" s="7" t="s">
        <v>1101</v>
      </c>
      <c r="N426" s="9"/>
      <c r="O426" s="7"/>
      <c r="P426" s="7"/>
      <c r="Q426" s="7"/>
      <c r="R426" s="7" t="s">
        <v>257</v>
      </c>
      <c r="S426" s="6" t="s">
        <v>288</v>
      </c>
      <c r="T426" s="7"/>
      <c r="U426" s="7"/>
      <c r="V426" s="7"/>
      <c r="W426" s="7"/>
      <c r="X426" s="7"/>
      <c r="Y426" s="10"/>
      <c r="Z426" s="7" t="s">
        <v>6470</v>
      </c>
    </row>
    <row r="427" spans="1:26" ht="112" x14ac:dyDescent="0.15">
      <c r="A427" s="7" t="s">
        <v>1592</v>
      </c>
      <c r="B427" s="7" t="s">
        <v>101</v>
      </c>
      <c r="C427" s="7" t="s">
        <v>6473</v>
      </c>
      <c r="D427" s="7" t="s">
        <v>6474</v>
      </c>
      <c r="E427" s="7" t="s">
        <v>6447</v>
      </c>
      <c r="F427" s="7" t="s">
        <v>6477</v>
      </c>
      <c r="G427" s="7" t="s">
        <v>4054</v>
      </c>
      <c r="H427" s="7" t="s">
        <v>4050</v>
      </c>
      <c r="I427" s="7" t="s">
        <v>717</v>
      </c>
      <c r="J427" s="7" t="s">
        <v>219</v>
      </c>
      <c r="K427" s="7" t="s">
        <v>441</v>
      </c>
      <c r="L427" s="7" t="s">
        <v>6481</v>
      </c>
      <c r="M427" s="7" t="s">
        <v>2205</v>
      </c>
      <c r="N427" s="18"/>
      <c r="O427" s="7"/>
      <c r="P427" s="7"/>
      <c r="Q427" s="7"/>
      <c r="R427" s="6" t="s">
        <v>593</v>
      </c>
      <c r="S427" s="6" t="s">
        <v>288</v>
      </c>
      <c r="T427" s="7"/>
      <c r="U427" s="7"/>
      <c r="V427" s="7"/>
      <c r="W427" s="7"/>
      <c r="X427" s="7"/>
      <c r="Y427" s="10"/>
      <c r="Z427" s="7" t="s">
        <v>6486</v>
      </c>
    </row>
    <row r="428" spans="1:26" ht="112" x14ac:dyDescent="0.15">
      <c r="A428" s="7" t="s">
        <v>1578</v>
      </c>
      <c r="B428" s="7" t="s">
        <v>101</v>
      </c>
      <c r="C428" s="7" t="s">
        <v>6473</v>
      </c>
      <c r="D428" s="7" t="s">
        <v>6474</v>
      </c>
      <c r="E428" s="7" t="s">
        <v>6447</v>
      </c>
      <c r="F428" s="7" t="s">
        <v>5594</v>
      </c>
      <c r="G428" s="7" t="s">
        <v>3299</v>
      </c>
      <c r="H428" s="7" t="s">
        <v>5236</v>
      </c>
      <c r="I428" s="7" t="s">
        <v>181</v>
      </c>
      <c r="J428" s="7" t="s">
        <v>219</v>
      </c>
      <c r="K428" s="7" t="s">
        <v>441</v>
      </c>
      <c r="L428" s="7" t="s">
        <v>6493</v>
      </c>
      <c r="M428" s="7" t="s">
        <v>6494</v>
      </c>
      <c r="N428" s="9"/>
      <c r="O428" s="7"/>
      <c r="P428" s="7"/>
      <c r="Q428" s="7"/>
      <c r="R428" s="7" t="s">
        <v>4206</v>
      </c>
      <c r="S428" s="7" t="s">
        <v>288</v>
      </c>
      <c r="T428" s="7"/>
      <c r="U428" s="7"/>
      <c r="V428" s="7"/>
      <c r="W428" s="7"/>
      <c r="X428" s="7"/>
      <c r="Y428" s="10"/>
      <c r="Z428" s="7" t="s">
        <v>6486</v>
      </c>
    </row>
    <row r="429" spans="1:26" ht="98" x14ac:dyDescent="0.15">
      <c r="A429" s="7" t="s">
        <v>1624</v>
      </c>
      <c r="B429" s="7" t="s">
        <v>101</v>
      </c>
      <c r="C429" s="7"/>
      <c r="D429" s="7" t="s">
        <v>6500</v>
      </c>
      <c r="E429" s="7" t="s">
        <v>6502</v>
      </c>
      <c r="F429" s="7" t="s">
        <v>4810</v>
      </c>
      <c r="G429" s="7" t="s">
        <v>3422</v>
      </c>
      <c r="H429" s="7" t="s">
        <v>2381</v>
      </c>
      <c r="I429" s="7" t="s">
        <v>104</v>
      </c>
      <c r="J429" s="7" t="s">
        <v>231</v>
      </c>
      <c r="K429" s="7" t="s">
        <v>1094</v>
      </c>
      <c r="L429" s="7" t="s">
        <v>6507</v>
      </c>
      <c r="M429" s="7" t="s">
        <v>166</v>
      </c>
      <c r="N429" s="9"/>
      <c r="O429" s="7"/>
      <c r="P429" s="7"/>
      <c r="Q429" s="7"/>
      <c r="R429" s="7" t="s">
        <v>257</v>
      </c>
      <c r="S429" s="6" t="s">
        <v>288</v>
      </c>
      <c r="T429" s="7"/>
      <c r="U429" s="7"/>
      <c r="V429" s="7"/>
      <c r="W429" s="7"/>
      <c r="X429" s="7"/>
      <c r="Y429" s="10"/>
      <c r="Z429" s="7" t="s">
        <v>6510</v>
      </c>
    </row>
    <row r="430" spans="1:26" ht="42" x14ac:dyDescent="0.15">
      <c r="A430" s="7" t="s">
        <v>342</v>
      </c>
      <c r="B430" s="7" t="s">
        <v>101</v>
      </c>
      <c r="C430" s="7" t="s">
        <v>6514</v>
      </c>
      <c r="D430" s="7" t="s">
        <v>6515</v>
      </c>
      <c r="E430" s="7" t="s">
        <v>6517</v>
      </c>
      <c r="F430" s="7" t="s">
        <v>4810</v>
      </c>
      <c r="G430" s="7" t="s">
        <v>5938</v>
      </c>
      <c r="H430" s="7" t="s">
        <v>6518</v>
      </c>
      <c r="I430" s="7" t="s">
        <v>538</v>
      </c>
      <c r="J430" s="7" t="s">
        <v>231</v>
      </c>
      <c r="K430" s="7" t="s">
        <v>2941</v>
      </c>
      <c r="L430" s="7" t="s">
        <v>6522</v>
      </c>
      <c r="M430" s="7" t="s">
        <v>6524</v>
      </c>
      <c r="N430" s="9"/>
      <c r="O430" s="7"/>
      <c r="P430" s="7"/>
      <c r="Q430" s="7"/>
      <c r="R430" s="7" t="s">
        <v>257</v>
      </c>
      <c r="S430" s="6" t="s">
        <v>288</v>
      </c>
      <c r="T430" s="7"/>
      <c r="U430" s="7"/>
      <c r="V430" s="7"/>
      <c r="W430" s="7"/>
      <c r="X430" s="7"/>
      <c r="Y430" s="10"/>
      <c r="Z430" s="7" t="s">
        <v>6526</v>
      </c>
    </row>
    <row r="431" spans="1:26" ht="126" x14ac:dyDescent="0.15">
      <c r="A431" s="7" t="s">
        <v>401</v>
      </c>
      <c r="B431" s="7" t="s">
        <v>101</v>
      </c>
      <c r="C431" s="7" t="s">
        <v>870</v>
      </c>
      <c r="D431" s="7" t="s">
        <v>6531</v>
      </c>
      <c r="E431" s="7" t="s">
        <v>6533</v>
      </c>
      <c r="F431" s="7" t="s">
        <v>1789</v>
      </c>
      <c r="G431" s="6" t="s">
        <v>620</v>
      </c>
      <c r="H431" s="6" t="s">
        <v>1342</v>
      </c>
      <c r="I431" s="6"/>
      <c r="J431" s="6" t="s">
        <v>219</v>
      </c>
      <c r="K431" s="6" t="s">
        <v>567</v>
      </c>
      <c r="L431" s="7" t="s">
        <v>6535</v>
      </c>
      <c r="M431" s="7" t="s">
        <v>6537</v>
      </c>
      <c r="N431" s="6"/>
      <c r="O431" s="7"/>
      <c r="P431" s="7"/>
      <c r="Q431" s="7"/>
      <c r="R431" s="7" t="s">
        <v>257</v>
      </c>
      <c r="S431" s="6" t="s">
        <v>288</v>
      </c>
      <c r="T431" s="7"/>
      <c r="U431" s="7"/>
      <c r="V431" s="7"/>
      <c r="W431" s="7"/>
      <c r="X431" s="7"/>
      <c r="Y431" s="10"/>
      <c r="Z431" s="7" t="s">
        <v>6542</v>
      </c>
    </row>
    <row r="432" spans="1:26" ht="112" x14ac:dyDescent="0.15">
      <c r="A432" s="7" t="s">
        <v>1585</v>
      </c>
      <c r="B432" s="7" t="s">
        <v>101</v>
      </c>
      <c r="C432" s="7" t="s">
        <v>6473</v>
      </c>
      <c r="D432" s="7" t="s">
        <v>6446</v>
      </c>
      <c r="E432" s="7" t="s">
        <v>6447</v>
      </c>
      <c r="F432" s="7" t="s">
        <v>3096</v>
      </c>
      <c r="G432" s="7" t="s">
        <v>2382</v>
      </c>
      <c r="H432" s="7" t="s">
        <v>6547</v>
      </c>
      <c r="I432" s="7" t="s">
        <v>94</v>
      </c>
      <c r="J432" s="6" t="s">
        <v>505</v>
      </c>
      <c r="K432" s="7" t="s">
        <v>6549</v>
      </c>
      <c r="L432" s="7" t="s">
        <v>6550</v>
      </c>
      <c r="M432" s="7" t="s">
        <v>2608</v>
      </c>
      <c r="N432" s="18" t="s">
        <v>3111</v>
      </c>
      <c r="O432" s="7"/>
      <c r="P432" s="7"/>
      <c r="Q432" s="7"/>
      <c r="R432" s="7" t="s">
        <v>885</v>
      </c>
      <c r="S432" s="6" t="s">
        <v>288</v>
      </c>
      <c r="T432" s="7"/>
      <c r="U432" s="7"/>
      <c r="V432" s="7"/>
      <c r="W432" s="7"/>
      <c r="X432" s="7"/>
      <c r="Y432" s="10"/>
      <c r="Z432" s="7" t="s">
        <v>6551</v>
      </c>
    </row>
    <row r="433" spans="1:26" ht="56" x14ac:dyDescent="0.15">
      <c r="A433" s="7" t="s">
        <v>285</v>
      </c>
      <c r="B433" s="7" t="s">
        <v>101</v>
      </c>
      <c r="C433" s="7" t="s">
        <v>6554</v>
      </c>
      <c r="D433" s="7" t="s">
        <v>6556</v>
      </c>
      <c r="E433" s="7" t="s">
        <v>6559</v>
      </c>
      <c r="F433" s="7" t="s">
        <v>4897</v>
      </c>
      <c r="G433" s="7"/>
      <c r="H433" s="7"/>
      <c r="I433" s="7" t="s">
        <v>74</v>
      </c>
      <c r="J433" s="7" t="s">
        <v>75</v>
      </c>
      <c r="K433" s="7" t="s">
        <v>1219</v>
      </c>
      <c r="L433" s="7" t="s">
        <v>6563</v>
      </c>
      <c r="M433" s="7" t="s">
        <v>5631</v>
      </c>
      <c r="N433" s="9"/>
      <c r="O433" s="7"/>
      <c r="P433" s="7"/>
      <c r="Q433" s="7"/>
      <c r="R433" s="7" t="s">
        <v>122</v>
      </c>
      <c r="S433" s="7" t="s">
        <v>125</v>
      </c>
      <c r="T433" s="7" t="s">
        <v>1387</v>
      </c>
      <c r="U433" s="7" t="s">
        <v>1389</v>
      </c>
      <c r="V433" s="7" t="s">
        <v>1390</v>
      </c>
      <c r="W433" s="7"/>
      <c r="X433" s="7"/>
      <c r="Y433" s="10"/>
      <c r="Z433" s="7" t="s">
        <v>6565</v>
      </c>
    </row>
    <row r="434" spans="1:26" ht="84" x14ac:dyDescent="0.15">
      <c r="A434" s="7" t="s">
        <v>375</v>
      </c>
      <c r="B434" s="7" t="s">
        <v>101</v>
      </c>
      <c r="C434" s="7" t="s">
        <v>6566</v>
      </c>
      <c r="D434" s="7" t="s">
        <v>6567</v>
      </c>
      <c r="E434" s="7" t="s">
        <v>6568</v>
      </c>
      <c r="F434" s="7" t="s">
        <v>6569</v>
      </c>
      <c r="G434" s="7" t="s">
        <v>2365</v>
      </c>
      <c r="H434" s="7" t="s">
        <v>6570</v>
      </c>
      <c r="I434" s="7" t="s">
        <v>181</v>
      </c>
      <c r="J434" s="7" t="s">
        <v>6571</v>
      </c>
      <c r="K434" s="7" t="s">
        <v>1348</v>
      </c>
      <c r="L434" s="7" t="s">
        <v>6572</v>
      </c>
      <c r="M434" s="7" t="s">
        <v>6573</v>
      </c>
      <c r="N434" s="18" t="s">
        <v>3491</v>
      </c>
      <c r="O434" s="7"/>
      <c r="P434" s="7"/>
      <c r="Q434" s="7"/>
      <c r="R434" s="7" t="s">
        <v>358</v>
      </c>
      <c r="S434" s="6" t="s">
        <v>288</v>
      </c>
      <c r="T434" s="7"/>
      <c r="U434" s="7"/>
      <c r="V434" s="7"/>
      <c r="W434" s="7"/>
      <c r="X434" s="7"/>
      <c r="Y434" s="10"/>
      <c r="Z434" s="7" t="s">
        <v>6574</v>
      </c>
    </row>
    <row r="435" spans="1:26" ht="70" x14ac:dyDescent="0.15">
      <c r="A435" s="7" t="s">
        <v>1598</v>
      </c>
      <c r="B435" s="7" t="s">
        <v>101</v>
      </c>
      <c r="C435" s="7"/>
      <c r="D435" s="7" t="s">
        <v>6576</v>
      </c>
      <c r="E435" s="7" t="s">
        <v>6578</v>
      </c>
      <c r="F435" s="7" t="s">
        <v>6580</v>
      </c>
      <c r="G435" s="7" t="s">
        <v>6581</v>
      </c>
      <c r="H435" s="7" t="s">
        <v>3014</v>
      </c>
      <c r="I435" s="7" t="s">
        <v>1465</v>
      </c>
      <c r="J435" s="7" t="s">
        <v>624</v>
      </c>
      <c r="K435" s="7" t="s">
        <v>279</v>
      </c>
      <c r="L435" s="7" t="s">
        <v>6582</v>
      </c>
      <c r="M435" s="7" t="s">
        <v>6583</v>
      </c>
      <c r="N435" s="9"/>
      <c r="O435" s="7"/>
      <c r="P435" s="7"/>
      <c r="Q435" s="7"/>
      <c r="R435" s="7" t="s">
        <v>3670</v>
      </c>
      <c r="S435" s="6" t="s">
        <v>288</v>
      </c>
      <c r="T435" s="7"/>
      <c r="U435" s="7"/>
      <c r="V435" s="7"/>
      <c r="W435" s="7"/>
      <c r="X435" s="7"/>
      <c r="Y435" s="10"/>
      <c r="Z435" s="7" t="s">
        <v>6584</v>
      </c>
    </row>
    <row r="436" spans="1:26" ht="70" x14ac:dyDescent="0.15">
      <c r="A436" s="7" t="s">
        <v>576</v>
      </c>
      <c r="B436" s="7" t="s">
        <v>101</v>
      </c>
      <c r="C436" s="7" t="s">
        <v>6585</v>
      </c>
      <c r="D436" s="7" t="s">
        <v>6586</v>
      </c>
      <c r="E436" s="7" t="s">
        <v>6587</v>
      </c>
      <c r="F436" s="7" t="s">
        <v>4106</v>
      </c>
      <c r="G436" s="7" t="s">
        <v>6588</v>
      </c>
      <c r="H436" s="7"/>
      <c r="I436" s="7" t="s">
        <v>553</v>
      </c>
      <c r="J436" s="7" t="s">
        <v>75</v>
      </c>
      <c r="K436" s="7" t="s">
        <v>2132</v>
      </c>
      <c r="L436" s="7" t="s">
        <v>6590</v>
      </c>
      <c r="M436" s="7" t="s">
        <v>6592</v>
      </c>
      <c r="N436" s="9"/>
      <c r="O436" s="7"/>
      <c r="P436" s="7"/>
      <c r="Q436" s="7"/>
      <c r="R436" s="7" t="s">
        <v>358</v>
      </c>
      <c r="S436" s="7" t="s">
        <v>125</v>
      </c>
      <c r="T436" s="7"/>
      <c r="U436" s="7" t="s">
        <v>4121</v>
      </c>
      <c r="V436" s="7" t="s">
        <v>4121</v>
      </c>
      <c r="W436" s="7"/>
      <c r="X436" s="7"/>
      <c r="Y436" s="10"/>
      <c r="Z436" s="7" t="s">
        <v>6602</v>
      </c>
    </row>
    <row r="437" spans="1:26" ht="42" x14ac:dyDescent="0.15">
      <c r="A437" s="7" t="s">
        <v>537</v>
      </c>
      <c r="B437" s="7" t="s">
        <v>101</v>
      </c>
      <c r="C437" s="7"/>
      <c r="D437" s="7" t="s">
        <v>6608</v>
      </c>
      <c r="E437" s="36" t="s">
        <v>6611</v>
      </c>
      <c r="F437" s="7" t="s">
        <v>4897</v>
      </c>
      <c r="G437" s="7" t="s">
        <v>2060</v>
      </c>
      <c r="H437" s="7" t="s">
        <v>6614</v>
      </c>
      <c r="I437" s="7" t="s">
        <v>717</v>
      </c>
      <c r="J437" s="7" t="s">
        <v>158</v>
      </c>
      <c r="K437" s="7" t="s">
        <v>608</v>
      </c>
      <c r="L437" s="7" t="s">
        <v>6616</v>
      </c>
      <c r="M437" s="7" t="s">
        <v>6617</v>
      </c>
      <c r="N437" s="9"/>
      <c r="O437" s="7"/>
      <c r="P437" s="7"/>
      <c r="Q437" s="7"/>
      <c r="R437" s="7" t="s">
        <v>122</v>
      </c>
      <c r="S437" s="7" t="s">
        <v>125</v>
      </c>
      <c r="T437" s="7" t="s">
        <v>1387</v>
      </c>
      <c r="U437" s="7" t="s">
        <v>1389</v>
      </c>
      <c r="V437" s="7" t="s">
        <v>1390</v>
      </c>
      <c r="W437" s="7"/>
      <c r="X437" s="7"/>
      <c r="Y437" s="10"/>
      <c r="Z437" s="7" t="s">
        <v>6623</v>
      </c>
    </row>
    <row r="438" spans="1:26" ht="126" x14ac:dyDescent="0.15">
      <c r="A438" s="7" t="s">
        <v>1616</v>
      </c>
      <c r="B438" s="7" t="s">
        <v>101</v>
      </c>
      <c r="C438" s="7" t="s">
        <v>3895</v>
      </c>
      <c r="D438" s="7" t="s">
        <v>3898</v>
      </c>
      <c r="E438" s="7" t="s">
        <v>6630</v>
      </c>
      <c r="F438" s="7" t="s">
        <v>6632</v>
      </c>
      <c r="G438" s="6" t="s">
        <v>1398</v>
      </c>
      <c r="H438" s="7" t="s">
        <v>3899</v>
      </c>
      <c r="I438" s="7" t="s">
        <v>622</v>
      </c>
      <c r="J438" s="7" t="s">
        <v>219</v>
      </c>
      <c r="K438" s="7" t="s">
        <v>1543</v>
      </c>
      <c r="L438" s="7" t="s">
        <v>3900</v>
      </c>
      <c r="M438" s="7" t="s">
        <v>878</v>
      </c>
      <c r="N438" s="7"/>
      <c r="O438" s="7"/>
      <c r="P438" s="7"/>
      <c r="Q438" s="7"/>
      <c r="R438" s="7" t="s">
        <v>6639</v>
      </c>
      <c r="S438" s="6" t="s">
        <v>288</v>
      </c>
      <c r="T438" s="7"/>
      <c r="U438" s="7"/>
      <c r="V438" s="7"/>
      <c r="W438" s="7"/>
      <c r="X438" s="7"/>
      <c r="Y438" s="10"/>
      <c r="Z438" s="7" t="s">
        <v>6644</v>
      </c>
    </row>
    <row r="439" spans="1:26" ht="70" x14ac:dyDescent="0.15">
      <c r="A439" s="7" t="s">
        <v>392</v>
      </c>
      <c r="B439" s="7" t="s">
        <v>101</v>
      </c>
      <c r="C439" s="7" t="s">
        <v>6649</v>
      </c>
      <c r="D439" s="7" t="s">
        <v>6651</v>
      </c>
      <c r="E439" s="7" t="s">
        <v>6653</v>
      </c>
      <c r="F439" s="7" t="s">
        <v>6655</v>
      </c>
      <c r="G439" s="7" t="s">
        <v>6659</v>
      </c>
      <c r="H439" s="7" t="s">
        <v>3757</v>
      </c>
      <c r="I439" s="7" t="s">
        <v>387</v>
      </c>
      <c r="J439" s="7" t="s">
        <v>6661</v>
      </c>
      <c r="K439" s="7" t="s">
        <v>1567</v>
      </c>
      <c r="L439" s="7" t="s">
        <v>6663</v>
      </c>
      <c r="M439" s="7" t="s">
        <v>6664</v>
      </c>
      <c r="N439" s="9"/>
      <c r="O439" s="7"/>
      <c r="P439" s="7"/>
      <c r="Q439" s="7"/>
      <c r="R439" s="7" t="s">
        <v>3046</v>
      </c>
      <c r="S439" s="7" t="s">
        <v>5231</v>
      </c>
      <c r="T439" s="7"/>
      <c r="U439" s="7" t="s">
        <v>6669</v>
      </c>
      <c r="V439" s="7" t="s">
        <v>6672</v>
      </c>
      <c r="W439" s="7"/>
      <c r="X439" s="7"/>
      <c r="Y439" s="10"/>
      <c r="Z439" s="7" t="s">
        <v>6675</v>
      </c>
    </row>
    <row r="440" spans="1:26" ht="112" x14ac:dyDescent="0.15">
      <c r="A440" s="7" t="s">
        <v>148</v>
      </c>
      <c r="B440" s="6" t="s">
        <v>101</v>
      </c>
      <c r="C440" s="7" t="s">
        <v>6681</v>
      </c>
      <c r="D440" s="7" t="s">
        <v>6682</v>
      </c>
      <c r="E440" s="7" t="s">
        <v>6685</v>
      </c>
      <c r="F440" s="7" t="s">
        <v>6688</v>
      </c>
      <c r="G440" s="7" t="s">
        <v>1883</v>
      </c>
      <c r="H440" s="7" t="s">
        <v>6690</v>
      </c>
      <c r="I440" s="7" t="s">
        <v>878</v>
      </c>
      <c r="J440" s="7" t="s">
        <v>106</v>
      </c>
      <c r="K440" s="7" t="s">
        <v>441</v>
      </c>
      <c r="L440" s="7" t="s">
        <v>6695</v>
      </c>
      <c r="M440" s="7" t="s">
        <v>166</v>
      </c>
      <c r="N440" s="9"/>
      <c r="O440" s="7"/>
      <c r="P440" s="7"/>
      <c r="Q440" s="7"/>
      <c r="R440" s="7" t="s">
        <v>4712</v>
      </c>
      <c r="S440" s="6" t="s">
        <v>288</v>
      </c>
      <c r="T440" s="7"/>
      <c r="U440" s="7"/>
      <c r="V440" s="7"/>
      <c r="W440" s="7"/>
      <c r="X440" s="7"/>
      <c r="Y440" s="10"/>
      <c r="Z440" s="7" t="s">
        <v>6706</v>
      </c>
    </row>
    <row r="441" spans="1:26" ht="84" x14ac:dyDescent="0.15">
      <c r="A441" s="7" t="s">
        <v>640</v>
      </c>
      <c r="B441" s="7" t="s">
        <v>101</v>
      </c>
      <c r="C441" s="7"/>
      <c r="D441" s="7" t="s">
        <v>6712</v>
      </c>
      <c r="E441" s="7" t="s">
        <v>6716</v>
      </c>
      <c r="F441" s="7" t="s">
        <v>6717</v>
      </c>
      <c r="G441" s="7"/>
      <c r="H441" s="7"/>
      <c r="I441" s="7" t="s">
        <v>94</v>
      </c>
      <c r="J441" s="6" t="s">
        <v>505</v>
      </c>
      <c r="K441" s="7" t="s">
        <v>4352</v>
      </c>
      <c r="L441" s="7" t="s">
        <v>6724</v>
      </c>
      <c r="M441" s="7"/>
      <c r="N441" s="18"/>
      <c r="O441" s="7"/>
      <c r="P441" s="7"/>
      <c r="Q441" s="7"/>
      <c r="R441" s="6" t="s">
        <v>4725</v>
      </c>
      <c r="S441" s="6" t="s">
        <v>288</v>
      </c>
      <c r="T441" s="7"/>
      <c r="U441" s="7"/>
      <c r="V441" s="7"/>
      <c r="W441" s="7"/>
      <c r="X441" s="7"/>
      <c r="Y441" s="10"/>
      <c r="Z441" s="7" t="s">
        <v>6731</v>
      </c>
    </row>
    <row r="442" spans="1:26" ht="28" x14ac:dyDescent="0.15">
      <c r="A442" s="21" t="s">
        <v>542</v>
      </c>
      <c r="B442" s="7" t="s">
        <v>101</v>
      </c>
      <c r="C442" s="11"/>
      <c r="D442" s="11"/>
      <c r="E442" s="11"/>
      <c r="F442" s="21" t="s">
        <v>6736</v>
      </c>
      <c r="G442" s="6" t="s">
        <v>6738</v>
      </c>
      <c r="H442" s="6" t="s">
        <v>6264</v>
      </c>
      <c r="I442" s="6" t="s">
        <v>1020</v>
      </c>
      <c r="J442" s="6" t="s">
        <v>901</v>
      </c>
      <c r="K442" s="7" t="s">
        <v>716</v>
      </c>
      <c r="L442" s="30">
        <v>22875</v>
      </c>
      <c r="M442" s="6" t="s">
        <v>6745</v>
      </c>
      <c r="N442" s="21"/>
      <c r="O442" s="7"/>
      <c r="P442" s="23"/>
      <c r="Q442" s="7"/>
      <c r="R442" s="7" t="s">
        <v>122</v>
      </c>
      <c r="S442" s="6" t="s">
        <v>288</v>
      </c>
      <c r="T442" s="7"/>
      <c r="U442" s="7"/>
      <c r="V442" s="9"/>
      <c r="W442" s="9"/>
      <c r="X442" s="7"/>
      <c r="Y442" s="10"/>
      <c r="Z442" s="11" t="s">
        <v>6748</v>
      </c>
    </row>
    <row r="443" spans="1:26" ht="126" x14ac:dyDescent="0.15">
      <c r="A443" s="7" t="s">
        <v>458</v>
      </c>
      <c r="B443" s="7" t="s">
        <v>101</v>
      </c>
      <c r="C443" s="7" t="s">
        <v>6751</v>
      </c>
      <c r="D443" s="6" t="s">
        <v>6752</v>
      </c>
      <c r="E443" s="6" t="s">
        <v>6754</v>
      </c>
      <c r="F443" s="6" t="s">
        <v>4106</v>
      </c>
      <c r="G443" s="6" t="s">
        <v>1979</v>
      </c>
      <c r="H443" s="6"/>
      <c r="I443" s="6" t="s">
        <v>492</v>
      </c>
      <c r="J443" s="7" t="s">
        <v>901</v>
      </c>
      <c r="K443" s="6" t="s">
        <v>1514</v>
      </c>
      <c r="L443" s="7" t="s">
        <v>6758</v>
      </c>
      <c r="M443" s="7" t="s">
        <v>6759</v>
      </c>
      <c r="N443" s="9"/>
      <c r="O443" s="7"/>
      <c r="P443" s="7"/>
      <c r="Q443" s="7"/>
      <c r="R443" s="7" t="s">
        <v>358</v>
      </c>
      <c r="S443" s="7" t="s">
        <v>288</v>
      </c>
      <c r="T443" s="7"/>
      <c r="U443" s="7"/>
      <c r="V443" s="7"/>
      <c r="W443" s="7"/>
      <c r="X443" s="7"/>
      <c r="Y443" s="10"/>
      <c r="Z443" s="7" t="s">
        <v>6764</v>
      </c>
    </row>
    <row r="444" spans="1:26" ht="70" x14ac:dyDescent="0.15">
      <c r="A444" s="7" t="s">
        <v>232</v>
      </c>
      <c r="B444" s="7" t="s">
        <v>101</v>
      </c>
      <c r="C444" s="7"/>
      <c r="D444" s="7" t="s">
        <v>6766</v>
      </c>
      <c r="E444" s="7" t="s">
        <v>6767</v>
      </c>
      <c r="F444" s="7" t="s">
        <v>4106</v>
      </c>
      <c r="G444" s="7" t="s">
        <v>6768</v>
      </c>
      <c r="H444" s="7"/>
      <c r="I444" s="7" t="s">
        <v>1101</v>
      </c>
      <c r="J444" s="7" t="s">
        <v>75</v>
      </c>
      <c r="K444" s="7" t="s">
        <v>6771</v>
      </c>
      <c r="L444" s="7" t="s">
        <v>6772</v>
      </c>
      <c r="M444" s="7" t="s">
        <v>6773</v>
      </c>
      <c r="N444" s="9"/>
      <c r="O444" s="7"/>
      <c r="P444" s="7"/>
      <c r="Q444" s="7"/>
      <c r="R444" s="7" t="s">
        <v>358</v>
      </c>
      <c r="S444" s="7" t="s">
        <v>125</v>
      </c>
      <c r="T444" s="7" t="s">
        <v>4150</v>
      </c>
      <c r="U444" s="7" t="s">
        <v>4121</v>
      </c>
      <c r="V444" s="7" t="s">
        <v>4121</v>
      </c>
      <c r="W444" s="7"/>
      <c r="X444" s="7"/>
      <c r="Y444" s="10"/>
      <c r="Z444" s="7" t="s">
        <v>6779</v>
      </c>
    </row>
    <row r="445" spans="1:26" ht="84" x14ac:dyDescent="0.15">
      <c r="A445" s="7" t="s">
        <v>522</v>
      </c>
      <c r="B445" s="7" t="s">
        <v>101</v>
      </c>
      <c r="C445" s="7"/>
      <c r="D445" s="7" t="s">
        <v>6782</v>
      </c>
      <c r="E445" s="7" t="s">
        <v>6783</v>
      </c>
      <c r="F445" s="7" t="s">
        <v>4799</v>
      </c>
      <c r="G445" s="7" t="s">
        <v>2147</v>
      </c>
      <c r="H445" s="7" t="s">
        <v>6786</v>
      </c>
      <c r="I445" s="7" t="s">
        <v>139</v>
      </c>
      <c r="J445" s="6" t="s">
        <v>505</v>
      </c>
      <c r="K445" s="7" t="s">
        <v>1514</v>
      </c>
      <c r="L445" s="7" t="s">
        <v>6790</v>
      </c>
      <c r="M445" s="7" t="s">
        <v>622</v>
      </c>
      <c r="N445" s="9"/>
      <c r="O445" s="7"/>
      <c r="P445" s="7"/>
      <c r="Q445" s="7"/>
      <c r="R445" s="7" t="s">
        <v>257</v>
      </c>
      <c r="S445" s="6" t="s">
        <v>288</v>
      </c>
      <c r="T445" s="7"/>
      <c r="U445" s="7"/>
      <c r="V445" s="7"/>
      <c r="W445" s="7"/>
      <c r="X445" s="7"/>
      <c r="Y445" s="10"/>
      <c r="Z445" s="7" t="s">
        <v>6796</v>
      </c>
    </row>
    <row r="446" spans="1:26" ht="28" x14ac:dyDescent="0.15">
      <c r="A446" s="7" t="s">
        <v>514</v>
      </c>
      <c r="B446" s="7" t="s">
        <v>101</v>
      </c>
      <c r="C446" s="7" t="s">
        <v>6799</v>
      </c>
      <c r="D446" s="7" t="s">
        <v>1768</v>
      </c>
      <c r="E446" s="7" t="s">
        <v>1770</v>
      </c>
      <c r="F446" s="7" t="s">
        <v>6802</v>
      </c>
      <c r="G446" s="7" t="s">
        <v>1763</v>
      </c>
      <c r="H446" s="7" t="s">
        <v>5240</v>
      </c>
      <c r="I446" s="7" t="s">
        <v>492</v>
      </c>
      <c r="J446" s="7" t="s">
        <v>298</v>
      </c>
      <c r="K446" s="7" t="s">
        <v>6549</v>
      </c>
      <c r="L446" s="7" t="s">
        <v>6807</v>
      </c>
      <c r="M446" s="7" t="s">
        <v>6809</v>
      </c>
      <c r="N446" s="18" t="s">
        <v>3491</v>
      </c>
      <c r="O446" s="7"/>
      <c r="P446" s="7"/>
      <c r="Q446" s="7"/>
      <c r="R446" s="7" t="s">
        <v>358</v>
      </c>
      <c r="S446" s="6" t="s">
        <v>288</v>
      </c>
      <c r="T446" s="7"/>
      <c r="U446" s="7"/>
      <c r="V446" s="7"/>
      <c r="W446" s="7"/>
      <c r="X446" s="7"/>
      <c r="Y446" s="10"/>
      <c r="Z446" s="7" t="s">
        <v>6815</v>
      </c>
    </row>
    <row r="447" spans="1:26" ht="42" x14ac:dyDescent="0.15">
      <c r="A447" s="7" t="s">
        <v>494</v>
      </c>
      <c r="B447" s="7" t="s">
        <v>101</v>
      </c>
      <c r="C447" s="7" t="s">
        <v>6818</v>
      </c>
      <c r="D447" s="7" t="s">
        <v>6819</v>
      </c>
      <c r="E447" s="7" t="s">
        <v>6821</v>
      </c>
      <c r="F447" s="7" t="s">
        <v>4106</v>
      </c>
      <c r="G447" s="7"/>
      <c r="H447" s="7"/>
      <c r="I447" s="7" t="s">
        <v>1512</v>
      </c>
      <c r="J447" s="6" t="s">
        <v>505</v>
      </c>
      <c r="K447" s="7" t="s">
        <v>6829</v>
      </c>
      <c r="L447" s="7" t="s">
        <v>6831</v>
      </c>
      <c r="M447" s="7" t="s">
        <v>6833</v>
      </c>
      <c r="N447" s="9"/>
      <c r="O447" s="7"/>
      <c r="P447" s="7"/>
      <c r="Q447" s="7"/>
      <c r="R447" s="7" t="s">
        <v>358</v>
      </c>
      <c r="S447" s="7" t="s">
        <v>125</v>
      </c>
      <c r="T447" s="7" t="s">
        <v>6835</v>
      </c>
      <c r="U447" s="7" t="s">
        <v>4121</v>
      </c>
      <c r="V447" s="7" t="s">
        <v>4121</v>
      </c>
      <c r="W447" s="7"/>
      <c r="X447" s="7"/>
      <c r="Y447" s="10"/>
      <c r="Z447" s="7" t="s">
        <v>6841</v>
      </c>
    </row>
    <row r="448" spans="1:26" ht="70" x14ac:dyDescent="0.15">
      <c r="A448" s="7" t="s">
        <v>89</v>
      </c>
      <c r="B448" s="7" t="s">
        <v>101</v>
      </c>
      <c r="C448" s="6"/>
      <c r="D448" s="7" t="s">
        <v>2752</v>
      </c>
      <c r="E448" s="7" t="s">
        <v>3203</v>
      </c>
      <c r="F448" s="7" t="s">
        <v>6845</v>
      </c>
      <c r="G448" s="7"/>
      <c r="H448" s="7" t="s">
        <v>2757</v>
      </c>
      <c r="I448" s="6" t="s">
        <v>1465</v>
      </c>
      <c r="J448" s="6" t="s">
        <v>231</v>
      </c>
      <c r="K448" s="18" t="s">
        <v>2762</v>
      </c>
      <c r="L448" s="7" t="s">
        <v>2763</v>
      </c>
      <c r="M448" s="7" t="s">
        <v>1465</v>
      </c>
      <c r="N448" s="6"/>
      <c r="O448" s="6"/>
      <c r="P448" s="6"/>
      <c r="Q448" s="7"/>
      <c r="R448" s="7" t="s">
        <v>2739</v>
      </c>
      <c r="S448" s="6" t="s">
        <v>288</v>
      </c>
      <c r="T448" s="7"/>
      <c r="U448" s="7"/>
      <c r="V448" s="6"/>
      <c r="W448" s="6"/>
      <c r="X448" s="7"/>
      <c r="Y448" s="10"/>
      <c r="Z448" s="7"/>
    </row>
    <row r="449" spans="1:26" ht="238" x14ac:dyDescent="0.15">
      <c r="A449" s="7" t="s">
        <v>1639</v>
      </c>
      <c r="B449" s="7" t="s">
        <v>101</v>
      </c>
      <c r="C449" s="6"/>
      <c r="D449" s="7" t="s">
        <v>3310</v>
      </c>
      <c r="E449" s="7" t="s">
        <v>6859</v>
      </c>
      <c r="F449" s="7" t="s">
        <v>6860</v>
      </c>
      <c r="G449" s="7" t="s">
        <v>1122</v>
      </c>
      <c r="H449" s="7" t="s">
        <v>3312</v>
      </c>
      <c r="I449" s="6" t="s">
        <v>74</v>
      </c>
      <c r="J449" s="6" t="s">
        <v>106</v>
      </c>
      <c r="K449" s="7" t="s">
        <v>3313</v>
      </c>
      <c r="L449" s="7" t="s">
        <v>3314</v>
      </c>
      <c r="M449" s="7" t="s">
        <v>166</v>
      </c>
      <c r="N449" s="6"/>
      <c r="O449" s="6"/>
      <c r="P449" s="6"/>
      <c r="Q449" s="7"/>
      <c r="R449" s="7" t="s">
        <v>3315</v>
      </c>
      <c r="S449" s="6" t="s">
        <v>288</v>
      </c>
      <c r="T449" s="7"/>
      <c r="U449" s="7"/>
      <c r="V449" s="6" t="s">
        <v>1735</v>
      </c>
      <c r="W449" s="6"/>
      <c r="X449" s="7"/>
      <c r="Y449" s="10"/>
      <c r="Z449" s="7"/>
    </row>
    <row r="450" spans="1:26" ht="252" x14ac:dyDescent="0.15">
      <c r="A450" s="7" t="s">
        <v>1505</v>
      </c>
      <c r="B450" s="7" t="s">
        <v>101</v>
      </c>
      <c r="C450" s="6"/>
      <c r="D450" s="7" t="s">
        <v>2695</v>
      </c>
      <c r="E450" s="7" t="s">
        <v>1534</v>
      </c>
      <c r="F450" s="7" t="s">
        <v>6869</v>
      </c>
      <c r="G450" s="7"/>
      <c r="H450" s="7" t="s">
        <v>3472</v>
      </c>
      <c r="I450" s="6" t="s">
        <v>1234</v>
      </c>
      <c r="J450" s="6" t="s">
        <v>219</v>
      </c>
      <c r="K450" s="7" t="s">
        <v>299</v>
      </c>
      <c r="L450" s="7" t="s">
        <v>3474</v>
      </c>
      <c r="M450" s="7" t="s">
        <v>139</v>
      </c>
      <c r="N450" s="6"/>
      <c r="O450" s="6"/>
      <c r="P450" s="6"/>
      <c r="Q450" s="7"/>
      <c r="R450" s="7" t="s">
        <v>3475</v>
      </c>
      <c r="S450" s="6" t="s">
        <v>288</v>
      </c>
      <c r="T450" s="7"/>
      <c r="U450" s="7"/>
      <c r="V450" s="6" t="s">
        <v>2737</v>
      </c>
      <c r="W450" s="6"/>
      <c r="X450" s="7"/>
      <c r="Y450" s="10"/>
      <c r="Z450" s="7"/>
    </row>
    <row r="451" spans="1:26" ht="238" x14ac:dyDescent="0.15">
      <c r="A451" s="7" t="s">
        <v>1041</v>
      </c>
      <c r="B451" s="7" t="s">
        <v>101</v>
      </c>
      <c r="C451" s="6"/>
      <c r="D451" s="7" t="s">
        <v>1867</v>
      </c>
      <c r="E451" s="7" t="s">
        <v>2843</v>
      </c>
      <c r="F451" s="7" t="s">
        <v>6881</v>
      </c>
      <c r="G451" s="7" t="s">
        <v>2129</v>
      </c>
      <c r="H451" s="7" t="s">
        <v>3957</v>
      </c>
      <c r="I451" s="6" t="s">
        <v>104</v>
      </c>
      <c r="J451" s="6" t="s">
        <v>368</v>
      </c>
      <c r="K451" s="18" t="s">
        <v>825</v>
      </c>
      <c r="L451" s="7" t="s">
        <v>3958</v>
      </c>
      <c r="M451" s="7" t="s">
        <v>139</v>
      </c>
      <c r="N451" s="6"/>
      <c r="O451" s="6"/>
      <c r="P451" s="6"/>
      <c r="Q451" s="7"/>
      <c r="R451" s="7" t="s">
        <v>6900</v>
      </c>
      <c r="S451" s="6" t="s">
        <v>288</v>
      </c>
      <c r="T451" s="7"/>
      <c r="U451" s="7"/>
      <c r="V451" s="6" t="s">
        <v>1735</v>
      </c>
      <c r="W451" s="6"/>
      <c r="X451" s="7"/>
      <c r="Y451" s="10"/>
      <c r="Z451" s="7"/>
    </row>
    <row r="452" spans="1:26" ht="252" x14ac:dyDescent="0.15">
      <c r="A452" s="7" t="s">
        <v>1042</v>
      </c>
      <c r="B452" s="7" t="s">
        <v>101</v>
      </c>
      <c r="C452" s="6"/>
      <c r="D452" s="7" t="s">
        <v>4083</v>
      </c>
      <c r="E452" s="7" t="s">
        <v>6904</v>
      </c>
      <c r="F452" s="7" t="s">
        <v>6906</v>
      </c>
      <c r="G452" s="7" t="s">
        <v>1866</v>
      </c>
      <c r="H452" s="7" t="s">
        <v>6908</v>
      </c>
      <c r="I452" s="6" t="s">
        <v>1101</v>
      </c>
      <c r="J452" s="6" t="s">
        <v>368</v>
      </c>
      <c r="K452" s="9" t="s">
        <v>825</v>
      </c>
      <c r="L452" s="7" t="s">
        <v>6911</v>
      </c>
      <c r="M452" s="7" t="s">
        <v>139</v>
      </c>
      <c r="N452" s="6"/>
      <c r="O452" s="6"/>
      <c r="P452" s="6"/>
      <c r="Q452" s="7"/>
      <c r="R452" s="7" t="s">
        <v>6914</v>
      </c>
      <c r="S452" s="6" t="s">
        <v>288</v>
      </c>
      <c r="T452" s="7"/>
      <c r="U452" s="7"/>
      <c r="V452" s="6" t="s">
        <v>2737</v>
      </c>
      <c r="W452" s="6"/>
      <c r="X452" s="7"/>
      <c r="Y452" s="10"/>
      <c r="Z452" s="7"/>
    </row>
    <row r="453" spans="1:26" ht="252" x14ac:dyDescent="0.15">
      <c r="A453" s="7" t="s">
        <v>1647</v>
      </c>
      <c r="B453" s="7" t="s">
        <v>101</v>
      </c>
      <c r="C453" s="6"/>
      <c r="D453" s="7" t="s">
        <v>2276</v>
      </c>
      <c r="E453" s="7" t="s">
        <v>5783</v>
      </c>
      <c r="F453" s="7" t="s">
        <v>6906</v>
      </c>
      <c r="G453" s="7" t="s">
        <v>6918</v>
      </c>
      <c r="H453" s="7" t="s">
        <v>6919</v>
      </c>
      <c r="I453" s="6" t="s">
        <v>1103</v>
      </c>
      <c r="J453" s="6" t="s">
        <v>209</v>
      </c>
      <c r="K453" s="9" t="s">
        <v>6549</v>
      </c>
      <c r="L453" s="7" t="s">
        <v>6922</v>
      </c>
      <c r="M453" s="7" t="s">
        <v>6924</v>
      </c>
      <c r="N453" s="6"/>
      <c r="O453" s="6"/>
      <c r="P453" s="6"/>
      <c r="Q453" s="7"/>
      <c r="R453" s="7" t="s">
        <v>6914</v>
      </c>
      <c r="S453" s="6" t="s">
        <v>288</v>
      </c>
      <c r="T453" s="7"/>
      <c r="U453" s="7"/>
      <c r="V453" s="6" t="s">
        <v>2737</v>
      </c>
      <c r="W453" s="6"/>
      <c r="X453" s="7"/>
      <c r="Y453" s="10"/>
      <c r="Z453" s="7"/>
    </row>
    <row r="454" spans="1:26" ht="210" x14ac:dyDescent="0.15">
      <c r="A454" s="7" t="s">
        <v>486</v>
      </c>
      <c r="B454" s="7" t="s">
        <v>101</v>
      </c>
      <c r="C454" s="7" t="s">
        <v>488</v>
      </c>
      <c r="D454" s="7" t="s">
        <v>490</v>
      </c>
      <c r="E454" s="7" t="s">
        <v>1026</v>
      </c>
      <c r="F454" s="7" t="s">
        <v>6930</v>
      </c>
      <c r="G454" s="7" t="s">
        <v>491</v>
      </c>
      <c r="H454" s="6"/>
      <c r="I454" s="7" t="s">
        <v>492</v>
      </c>
      <c r="J454" s="7" t="s">
        <v>158</v>
      </c>
      <c r="K454" s="7" t="s">
        <v>493</v>
      </c>
      <c r="L454" s="7" t="s">
        <v>495</v>
      </c>
      <c r="M454" s="7" t="s">
        <v>6933</v>
      </c>
      <c r="N454" s="7"/>
      <c r="O454" s="7" t="s">
        <v>493</v>
      </c>
      <c r="P454" s="7"/>
      <c r="Q454" s="7"/>
      <c r="R454" s="7" t="s">
        <v>985</v>
      </c>
      <c r="S454" s="6" t="s">
        <v>288</v>
      </c>
      <c r="T454" s="7"/>
      <c r="U454" s="7" t="s">
        <v>6937</v>
      </c>
      <c r="V454" s="7" t="s">
        <v>991</v>
      </c>
      <c r="W454" s="7"/>
      <c r="X454" s="7"/>
      <c r="Y454" s="10"/>
      <c r="Z454" s="6"/>
    </row>
    <row r="455" spans="1:26" ht="252" x14ac:dyDescent="0.15">
      <c r="A455" s="7" t="s">
        <v>1069</v>
      </c>
      <c r="B455" s="7" t="s">
        <v>101</v>
      </c>
      <c r="C455" s="6"/>
      <c r="D455" s="7" t="s">
        <v>4083</v>
      </c>
      <c r="E455" s="7" t="s">
        <v>6904</v>
      </c>
      <c r="F455" s="7" t="s">
        <v>6943</v>
      </c>
      <c r="G455" s="7" t="s">
        <v>1463</v>
      </c>
      <c r="H455" s="7" t="s">
        <v>6944</v>
      </c>
      <c r="I455" s="6" t="s">
        <v>94</v>
      </c>
      <c r="J455" s="6" t="s">
        <v>75</v>
      </c>
      <c r="K455" s="18" t="s">
        <v>825</v>
      </c>
      <c r="L455" s="7" t="s">
        <v>6947</v>
      </c>
      <c r="M455" s="7" t="s">
        <v>139</v>
      </c>
      <c r="N455" s="6"/>
      <c r="O455" s="6"/>
      <c r="P455" s="6"/>
      <c r="Q455" s="7"/>
      <c r="R455" s="7" t="s">
        <v>4757</v>
      </c>
      <c r="S455" s="6" t="s">
        <v>288</v>
      </c>
      <c r="T455" s="7"/>
      <c r="U455" s="7"/>
      <c r="V455" s="6" t="s">
        <v>2737</v>
      </c>
      <c r="W455" s="6"/>
      <c r="X455" s="7"/>
      <c r="Y455" s="10"/>
      <c r="Z455" s="7"/>
    </row>
    <row r="456" spans="1:26" ht="252" x14ac:dyDescent="0.15">
      <c r="A456" s="7" t="s">
        <v>1513</v>
      </c>
      <c r="B456" s="7" t="s">
        <v>101</v>
      </c>
      <c r="C456" s="6"/>
      <c r="D456" s="7" t="s">
        <v>2695</v>
      </c>
      <c r="E456" s="7" t="s">
        <v>1534</v>
      </c>
      <c r="F456" s="7" t="s">
        <v>6957</v>
      </c>
      <c r="G456" s="7" t="s">
        <v>3098</v>
      </c>
      <c r="H456" s="7" t="s">
        <v>6958</v>
      </c>
      <c r="I456" s="6" t="s">
        <v>181</v>
      </c>
      <c r="J456" s="6" t="s">
        <v>75</v>
      </c>
      <c r="K456" s="18" t="s">
        <v>299</v>
      </c>
      <c r="L456" s="7" t="s">
        <v>6961</v>
      </c>
      <c r="M456" s="7" t="s">
        <v>139</v>
      </c>
      <c r="N456" s="6"/>
      <c r="O456" s="6"/>
      <c r="P456" s="6"/>
      <c r="Q456" s="7"/>
      <c r="R456" s="7" t="s">
        <v>4757</v>
      </c>
      <c r="S456" s="6" t="s">
        <v>288</v>
      </c>
      <c r="T456" s="7"/>
      <c r="U456" s="7"/>
      <c r="V456" s="6" t="s">
        <v>2737</v>
      </c>
      <c r="W456" s="6"/>
      <c r="X456" s="7"/>
      <c r="Y456" s="10"/>
      <c r="Z456" s="7"/>
    </row>
    <row r="457" spans="1:26" ht="238" x14ac:dyDescent="0.15">
      <c r="A457" s="7" t="s">
        <v>1048</v>
      </c>
      <c r="B457" s="7" t="s">
        <v>101</v>
      </c>
      <c r="C457" s="6"/>
      <c r="D457" s="7" t="s">
        <v>1991</v>
      </c>
      <c r="E457" s="7" t="s">
        <v>1991</v>
      </c>
      <c r="F457" s="7" t="s">
        <v>5151</v>
      </c>
      <c r="G457" s="7"/>
      <c r="H457" s="7" t="s">
        <v>1992</v>
      </c>
      <c r="I457" s="6" t="s">
        <v>1438</v>
      </c>
      <c r="J457" s="6" t="s">
        <v>298</v>
      </c>
      <c r="K457" s="7" t="s">
        <v>825</v>
      </c>
      <c r="L457" s="7" t="s">
        <v>1994</v>
      </c>
      <c r="M457" s="7" t="s">
        <v>553</v>
      </c>
      <c r="N457" s="6"/>
      <c r="O457" s="6"/>
      <c r="P457" s="6"/>
      <c r="Q457" s="7"/>
      <c r="R457" s="7" t="s">
        <v>5154</v>
      </c>
      <c r="S457" s="6" t="s">
        <v>288</v>
      </c>
      <c r="T457" s="7"/>
      <c r="U457" s="7"/>
      <c r="V457" s="6" t="s">
        <v>1735</v>
      </c>
      <c r="W457" s="6"/>
      <c r="X457" s="7"/>
      <c r="Y457" s="10"/>
      <c r="Z457" s="7"/>
    </row>
    <row r="458" spans="1:26" ht="238" x14ac:dyDescent="0.15">
      <c r="A458" s="7" t="s">
        <v>165</v>
      </c>
      <c r="B458" s="7" t="s">
        <v>101</v>
      </c>
      <c r="C458" s="6"/>
      <c r="D458" s="7" t="s">
        <v>2198</v>
      </c>
      <c r="E458" s="7" t="s">
        <v>6977</v>
      </c>
      <c r="F458" s="7" t="s">
        <v>6978</v>
      </c>
      <c r="G458" s="7" t="s">
        <v>1629</v>
      </c>
      <c r="H458" s="7" t="s">
        <v>2201</v>
      </c>
      <c r="I458" s="6" t="s">
        <v>94</v>
      </c>
      <c r="J458" s="6" t="s">
        <v>901</v>
      </c>
      <c r="K458" s="7" t="s">
        <v>825</v>
      </c>
      <c r="L458" s="7" t="s">
        <v>2203</v>
      </c>
      <c r="M458" s="7" t="s">
        <v>166</v>
      </c>
      <c r="N458" s="6"/>
      <c r="O458" s="6"/>
      <c r="P458" s="6"/>
      <c r="Q458" s="7"/>
      <c r="R458" s="7" t="s">
        <v>6983</v>
      </c>
      <c r="S458" s="6" t="s">
        <v>288</v>
      </c>
      <c r="T458" s="7"/>
      <c r="U458" s="7"/>
      <c r="V458" s="6" t="s">
        <v>1735</v>
      </c>
      <c r="W458" s="6"/>
      <c r="X458" s="7"/>
      <c r="Y458" s="10"/>
      <c r="Z458" s="7"/>
    </row>
    <row r="459" spans="1:26" ht="252" x14ac:dyDescent="0.15">
      <c r="A459" s="7" t="s">
        <v>1078</v>
      </c>
      <c r="B459" s="7" t="s">
        <v>101</v>
      </c>
      <c r="C459" s="6"/>
      <c r="D459" s="7" t="s">
        <v>1867</v>
      </c>
      <c r="E459" s="7" t="s">
        <v>2843</v>
      </c>
      <c r="F459" s="7" t="s">
        <v>6988</v>
      </c>
      <c r="G459" s="7" t="s">
        <v>5977</v>
      </c>
      <c r="H459" s="7" t="s">
        <v>6990</v>
      </c>
      <c r="I459" s="6" t="s">
        <v>74</v>
      </c>
      <c r="J459" s="6" t="s">
        <v>75</v>
      </c>
      <c r="K459" s="7" t="s">
        <v>1082</v>
      </c>
      <c r="L459" s="7" t="s">
        <v>6992</v>
      </c>
      <c r="M459" s="7" t="s">
        <v>387</v>
      </c>
      <c r="N459" s="6"/>
      <c r="O459" s="6"/>
      <c r="P459" s="6"/>
      <c r="Q459" s="7"/>
      <c r="R459" s="7" t="s">
        <v>2338</v>
      </c>
      <c r="S459" s="6" t="s">
        <v>288</v>
      </c>
      <c r="T459" s="7"/>
      <c r="U459" s="7"/>
      <c r="V459" s="6" t="s">
        <v>2737</v>
      </c>
      <c r="W459" s="6"/>
      <c r="X459" s="7"/>
      <c r="Y459" s="10"/>
      <c r="Z459" s="7"/>
    </row>
    <row r="460" spans="1:26" ht="252" x14ac:dyDescent="0.15">
      <c r="A460" s="7" t="s">
        <v>1650</v>
      </c>
      <c r="B460" s="7" t="s">
        <v>101</v>
      </c>
      <c r="C460" s="6"/>
      <c r="D460" s="7" t="s">
        <v>3310</v>
      </c>
      <c r="E460" s="7" t="s">
        <v>6859</v>
      </c>
      <c r="F460" s="7" t="s">
        <v>6988</v>
      </c>
      <c r="G460" s="7" t="s">
        <v>6894</v>
      </c>
      <c r="H460" s="7" t="s">
        <v>5308</v>
      </c>
      <c r="I460" s="6" t="s">
        <v>1438</v>
      </c>
      <c r="J460" s="6" t="s">
        <v>901</v>
      </c>
      <c r="K460" s="18" t="s">
        <v>6549</v>
      </c>
      <c r="L460" s="7" t="s">
        <v>7002</v>
      </c>
      <c r="M460" s="7" t="s">
        <v>94</v>
      </c>
      <c r="N460" s="6"/>
      <c r="O460" s="6"/>
      <c r="P460" s="6"/>
      <c r="Q460" s="7"/>
      <c r="R460" s="7" t="s">
        <v>2338</v>
      </c>
      <c r="S460" s="6" t="s">
        <v>288</v>
      </c>
      <c r="T460" s="7"/>
      <c r="U460" s="7"/>
      <c r="V460" s="6" t="s">
        <v>2737</v>
      </c>
      <c r="W460" s="6"/>
      <c r="X460" s="7"/>
      <c r="Y460" s="10"/>
      <c r="Z460" s="7"/>
    </row>
    <row r="461" spans="1:26" ht="238" x14ac:dyDescent="0.15">
      <c r="A461" s="7" t="s">
        <v>1049</v>
      </c>
      <c r="B461" s="7" t="s">
        <v>101</v>
      </c>
      <c r="C461" s="6"/>
      <c r="D461" s="7" t="s">
        <v>1867</v>
      </c>
      <c r="E461" s="7" t="s">
        <v>2843</v>
      </c>
      <c r="F461" s="7" t="s">
        <v>7009</v>
      </c>
      <c r="G461" s="7" t="s">
        <v>2007</v>
      </c>
      <c r="H461" s="7" t="s">
        <v>1399</v>
      </c>
      <c r="I461" s="6" t="s">
        <v>1286</v>
      </c>
      <c r="J461" s="6" t="s">
        <v>298</v>
      </c>
      <c r="K461" s="7" t="s">
        <v>825</v>
      </c>
      <c r="L461" s="7" t="s">
        <v>3729</v>
      </c>
      <c r="M461" s="7" t="s">
        <v>181</v>
      </c>
      <c r="N461" s="6"/>
      <c r="O461" s="6"/>
      <c r="P461" s="6"/>
      <c r="Q461" s="7"/>
      <c r="R461" s="7" t="s">
        <v>5422</v>
      </c>
      <c r="S461" s="6" t="s">
        <v>288</v>
      </c>
      <c r="T461" s="7"/>
      <c r="U461" s="7"/>
      <c r="V461" s="6" t="s">
        <v>1735</v>
      </c>
      <c r="W461" s="6"/>
      <c r="X461" s="7"/>
      <c r="Y461" s="10"/>
      <c r="Z461" s="7"/>
    </row>
    <row r="462" spans="1:26" ht="238" x14ac:dyDescent="0.15">
      <c r="A462" s="7" t="s">
        <v>171</v>
      </c>
      <c r="B462" s="7" t="s">
        <v>101</v>
      </c>
      <c r="C462" s="6"/>
      <c r="D462" s="7" t="s">
        <v>1867</v>
      </c>
      <c r="E462" s="7" t="s">
        <v>2843</v>
      </c>
      <c r="F462" s="7" t="s">
        <v>7015</v>
      </c>
      <c r="G462" s="7" t="s">
        <v>1551</v>
      </c>
      <c r="H462" s="7" t="s">
        <v>3459</v>
      </c>
      <c r="I462" s="6" t="s">
        <v>1233</v>
      </c>
      <c r="J462" s="6" t="s">
        <v>298</v>
      </c>
      <c r="K462" s="18" t="s">
        <v>825</v>
      </c>
      <c r="L462" s="7" t="s">
        <v>3462</v>
      </c>
      <c r="M462" s="7" t="s">
        <v>94</v>
      </c>
      <c r="N462" s="6"/>
      <c r="O462" s="6"/>
      <c r="P462" s="6"/>
      <c r="Q462" s="7"/>
      <c r="R462" s="7" t="s">
        <v>3465</v>
      </c>
      <c r="S462" s="6" t="s">
        <v>288</v>
      </c>
      <c r="T462" s="7"/>
      <c r="U462" s="7"/>
      <c r="V462" s="6" t="s">
        <v>1735</v>
      </c>
      <c r="W462" s="6"/>
      <c r="X462" s="7"/>
      <c r="Y462" s="10"/>
      <c r="Z462" s="7"/>
    </row>
    <row r="463" spans="1:26" ht="238" x14ac:dyDescent="0.15">
      <c r="A463" s="7" t="s">
        <v>1053</v>
      </c>
      <c r="B463" s="7" t="s">
        <v>101</v>
      </c>
      <c r="C463" s="6"/>
      <c r="D463" s="7" t="s">
        <v>3644</v>
      </c>
      <c r="E463" s="7" t="s">
        <v>7020</v>
      </c>
      <c r="F463" s="7" t="s">
        <v>7021</v>
      </c>
      <c r="G463" s="7" t="s">
        <v>3645</v>
      </c>
      <c r="H463" s="7" t="s">
        <v>3646</v>
      </c>
      <c r="I463" s="6" t="s">
        <v>1726</v>
      </c>
      <c r="J463" s="6" t="s">
        <v>298</v>
      </c>
      <c r="K463" s="7" t="s">
        <v>825</v>
      </c>
      <c r="L463" s="7" t="s">
        <v>3657</v>
      </c>
      <c r="M463" s="7" t="s">
        <v>622</v>
      </c>
      <c r="N463" s="6"/>
      <c r="O463" s="6"/>
      <c r="P463" s="6"/>
      <c r="Q463" s="7"/>
      <c r="R463" s="7" t="s">
        <v>7024</v>
      </c>
      <c r="S463" s="6" t="s">
        <v>288</v>
      </c>
      <c r="T463" s="7"/>
      <c r="U463" s="7"/>
      <c r="V463" s="6" t="s">
        <v>1735</v>
      </c>
      <c r="W463" s="6"/>
      <c r="X463" s="7"/>
      <c r="Y463" s="10"/>
      <c r="Z463" s="7"/>
    </row>
    <row r="464" spans="1:26" ht="238" x14ac:dyDescent="0.15">
      <c r="A464" s="7" t="s">
        <v>1071</v>
      </c>
      <c r="B464" s="7" t="s">
        <v>101</v>
      </c>
      <c r="C464" s="6"/>
      <c r="D464" s="7" t="s">
        <v>1867</v>
      </c>
      <c r="E464" s="7" t="s">
        <v>2843</v>
      </c>
      <c r="F464" s="7" t="s">
        <v>7029</v>
      </c>
      <c r="G464" s="7" t="s">
        <v>3932</v>
      </c>
      <c r="H464" s="7" t="s">
        <v>4005</v>
      </c>
      <c r="I464" s="6" t="s">
        <v>324</v>
      </c>
      <c r="J464" s="6" t="s">
        <v>368</v>
      </c>
      <c r="K464" s="9" t="s">
        <v>825</v>
      </c>
      <c r="L464" s="7" t="s">
        <v>4006</v>
      </c>
      <c r="M464" s="7" t="s">
        <v>166</v>
      </c>
      <c r="N464" s="6"/>
      <c r="O464" s="6"/>
      <c r="P464" s="6"/>
      <c r="Q464" s="7"/>
      <c r="R464" s="7" t="s">
        <v>7032</v>
      </c>
      <c r="S464" s="6" t="s">
        <v>288</v>
      </c>
      <c r="T464" s="7"/>
      <c r="U464" s="7"/>
      <c r="V464" s="6" t="s">
        <v>1735</v>
      </c>
      <c r="W464" s="6"/>
      <c r="X464" s="7"/>
      <c r="Y464" s="10"/>
      <c r="Z464" s="7"/>
    </row>
    <row r="465" spans="1:26" ht="238" x14ac:dyDescent="0.15">
      <c r="A465" s="7" t="s">
        <v>1056</v>
      </c>
      <c r="B465" s="7" t="s">
        <v>101</v>
      </c>
      <c r="C465" s="6"/>
      <c r="D465" s="7" t="s">
        <v>1867</v>
      </c>
      <c r="E465" s="7" t="s">
        <v>2843</v>
      </c>
      <c r="F465" s="7" t="s">
        <v>7037</v>
      </c>
      <c r="G465" s="7" t="s">
        <v>1079</v>
      </c>
      <c r="H465" s="7" t="s">
        <v>1691</v>
      </c>
      <c r="I465" s="6" t="s">
        <v>1020</v>
      </c>
      <c r="J465" s="6" t="s">
        <v>298</v>
      </c>
      <c r="K465" s="9" t="s">
        <v>825</v>
      </c>
      <c r="L465" s="7" t="s">
        <v>1870</v>
      </c>
      <c r="M465" s="7" t="s">
        <v>139</v>
      </c>
      <c r="N465" s="6"/>
      <c r="O465" s="6"/>
      <c r="P465" s="6"/>
      <c r="Q465" s="7"/>
      <c r="R465" s="7" t="s">
        <v>7041</v>
      </c>
      <c r="S465" s="6" t="s">
        <v>288</v>
      </c>
      <c r="T465" s="7"/>
      <c r="U465" s="7"/>
      <c r="V465" s="6" t="s">
        <v>1735</v>
      </c>
      <c r="W465" s="6"/>
      <c r="X465" s="7"/>
      <c r="Y465" s="10"/>
      <c r="Z465" s="7"/>
    </row>
    <row r="466" spans="1:26" ht="252" x14ac:dyDescent="0.15">
      <c r="A466" s="7" t="s">
        <v>1058</v>
      </c>
      <c r="B466" s="7" t="s">
        <v>101</v>
      </c>
      <c r="C466" s="6"/>
      <c r="D466" s="7" t="s">
        <v>4083</v>
      </c>
      <c r="E466" s="7" t="s">
        <v>6904</v>
      </c>
      <c r="F466" s="7" t="s">
        <v>7044</v>
      </c>
      <c r="G466" s="7"/>
      <c r="H466" s="7" t="s">
        <v>4088</v>
      </c>
      <c r="I466" s="6" t="s">
        <v>94</v>
      </c>
      <c r="J466" s="6" t="s">
        <v>368</v>
      </c>
      <c r="K466" s="18" t="s">
        <v>825</v>
      </c>
      <c r="L466" s="7" t="s">
        <v>4090</v>
      </c>
      <c r="M466" s="7" t="s">
        <v>139</v>
      </c>
      <c r="N466" s="6"/>
      <c r="O466" s="6"/>
      <c r="P466" s="6"/>
      <c r="Q466" s="7"/>
      <c r="R466" s="7" t="s">
        <v>2730</v>
      </c>
      <c r="S466" s="6" t="s">
        <v>288</v>
      </c>
      <c r="T466" s="7"/>
      <c r="U466" s="7"/>
      <c r="V466" s="6" t="s">
        <v>2737</v>
      </c>
      <c r="W466" s="6"/>
      <c r="X466" s="7"/>
      <c r="Y466" s="10"/>
      <c r="Z466" s="7"/>
    </row>
    <row r="467" spans="1:26" ht="252" x14ac:dyDescent="0.15">
      <c r="A467" s="7" t="s">
        <v>1516</v>
      </c>
      <c r="B467" s="7" t="s">
        <v>101</v>
      </c>
      <c r="C467" s="6"/>
      <c r="D467" s="7" t="s">
        <v>4099</v>
      </c>
      <c r="E467" s="7" t="s">
        <v>7052</v>
      </c>
      <c r="F467" s="7" t="s">
        <v>2724</v>
      </c>
      <c r="G467" s="7"/>
      <c r="H467" s="7" t="s">
        <v>4100</v>
      </c>
      <c r="I467" s="6" t="s">
        <v>1512</v>
      </c>
      <c r="J467" s="6" t="s">
        <v>901</v>
      </c>
      <c r="K467" s="18" t="s">
        <v>299</v>
      </c>
      <c r="L467" s="7" t="s">
        <v>4101</v>
      </c>
      <c r="M467" s="7" t="s">
        <v>7055</v>
      </c>
      <c r="N467" s="6"/>
      <c r="O467" s="6"/>
      <c r="P467" s="6"/>
      <c r="Q467" s="7"/>
      <c r="R467" s="7" t="s">
        <v>2730</v>
      </c>
      <c r="S467" s="6" t="s">
        <v>288</v>
      </c>
      <c r="T467" s="7"/>
      <c r="U467" s="7"/>
      <c r="V467" s="6" t="s">
        <v>2737</v>
      </c>
      <c r="W467" s="6"/>
      <c r="X467" s="7"/>
      <c r="Y467" s="10"/>
      <c r="Z467" s="7"/>
    </row>
    <row r="468" spans="1:26" ht="238" x14ac:dyDescent="0.15">
      <c r="A468" s="7" t="s">
        <v>1104</v>
      </c>
      <c r="B468" s="7" t="s">
        <v>101</v>
      </c>
      <c r="C468" s="7" t="s">
        <v>3534</v>
      </c>
      <c r="D468" s="7" t="s">
        <v>3921</v>
      </c>
      <c r="E468" s="7" t="s">
        <v>3923</v>
      </c>
      <c r="F468" s="7" t="s">
        <v>7061</v>
      </c>
      <c r="G468" s="7"/>
      <c r="H468" s="7" t="s">
        <v>4299</v>
      </c>
      <c r="I468" s="6" t="s">
        <v>1362</v>
      </c>
      <c r="J468" s="6" t="s">
        <v>231</v>
      </c>
      <c r="K468" s="9" t="s">
        <v>720</v>
      </c>
      <c r="L468" s="7" t="s">
        <v>4300</v>
      </c>
      <c r="M468" s="7" t="s">
        <v>6924</v>
      </c>
      <c r="N468" s="6"/>
      <c r="O468" s="6"/>
      <c r="P468" s="6"/>
      <c r="Q468" s="7"/>
      <c r="R468" s="7" t="s">
        <v>4302</v>
      </c>
      <c r="S468" s="6" t="s">
        <v>288</v>
      </c>
      <c r="T468" s="7"/>
      <c r="U468" s="7"/>
      <c r="V468" s="6" t="s">
        <v>1735</v>
      </c>
      <c r="W468" s="6"/>
      <c r="X468" s="7"/>
      <c r="Y468" s="10"/>
      <c r="Z468" s="6"/>
    </row>
    <row r="469" spans="1:26" ht="238" x14ac:dyDescent="0.15">
      <c r="A469" s="7" t="s">
        <v>1074</v>
      </c>
      <c r="B469" s="7" t="s">
        <v>101</v>
      </c>
      <c r="C469" s="6"/>
      <c r="D469" s="7" t="s">
        <v>2198</v>
      </c>
      <c r="E469" s="7" t="s">
        <v>6977</v>
      </c>
      <c r="F469" s="7" t="s">
        <v>7077</v>
      </c>
      <c r="G469" s="7" t="s">
        <v>3383</v>
      </c>
      <c r="H469" s="7" t="s">
        <v>4595</v>
      </c>
      <c r="I469" s="6" t="s">
        <v>1000</v>
      </c>
      <c r="J469" s="6" t="s">
        <v>368</v>
      </c>
      <c r="K469" s="9" t="s">
        <v>825</v>
      </c>
      <c r="L469" s="7" t="s">
        <v>4597</v>
      </c>
      <c r="M469" s="7" t="s">
        <v>553</v>
      </c>
      <c r="N469" s="6"/>
      <c r="O469" s="6"/>
      <c r="P469" s="6"/>
      <c r="Q469" s="7"/>
      <c r="R469" s="7" t="s">
        <v>7082</v>
      </c>
      <c r="S469" s="6" t="s">
        <v>288</v>
      </c>
      <c r="T469" s="7"/>
      <c r="U469" s="7"/>
      <c r="V469" s="6" t="s">
        <v>1735</v>
      </c>
      <c r="W469" s="6"/>
      <c r="X469" s="7"/>
      <c r="Y469" s="10"/>
      <c r="Z469" s="7"/>
    </row>
    <row r="470" spans="1:26" ht="252" x14ac:dyDescent="0.15">
      <c r="A470" s="7" t="s">
        <v>1064</v>
      </c>
      <c r="B470" s="7" t="s">
        <v>101</v>
      </c>
      <c r="C470" s="6"/>
      <c r="D470" s="7" t="s">
        <v>1867</v>
      </c>
      <c r="E470" s="7" t="s">
        <v>2843</v>
      </c>
      <c r="F470" s="7" t="s">
        <v>7089</v>
      </c>
      <c r="G470" s="7"/>
      <c r="H470" s="7" t="s">
        <v>7091</v>
      </c>
      <c r="I470" s="6" t="s">
        <v>1101</v>
      </c>
      <c r="J470" s="6" t="s">
        <v>368</v>
      </c>
      <c r="K470" s="18" t="s">
        <v>825</v>
      </c>
      <c r="L470" s="7" t="s">
        <v>6911</v>
      </c>
      <c r="M470" s="7" t="s">
        <v>94</v>
      </c>
      <c r="N470" s="6"/>
      <c r="O470" s="6"/>
      <c r="P470" s="6"/>
      <c r="Q470" s="7"/>
      <c r="R470" s="7" t="s">
        <v>4672</v>
      </c>
      <c r="S470" s="6" t="s">
        <v>288</v>
      </c>
      <c r="T470" s="7"/>
      <c r="U470" s="7"/>
      <c r="V470" s="6" t="s">
        <v>2737</v>
      </c>
      <c r="W470" s="6"/>
      <c r="X470" s="7"/>
      <c r="Y470" s="10"/>
      <c r="Z470" s="7"/>
    </row>
    <row r="471" spans="1:26" ht="252" x14ac:dyDescent="0.15">
      <c r="A471" s="7" t="s">
        <v>1081</v>
      </c>
      <c r="B471" s="7" t="s">
        <v>101</v>
      </c>
      <c r="C471" s="6"/>
      <c r="D471" s="7" t="s">
        <v>1867</v>
      </c>
      <c r="E471" s="7" t="s">
        <v>2843</v>
      </c>
      <c r="F471" s="7" t="s">
        <v>7089</v>
      </c>
      <c r="G471" s="7"/>
      <c r="H471" s="7" t="s">
        <v>7097</v>
      </c>
      <c r="I471" s="6" t="s">
        <v>492</v>
      </c>
      <c r="J471" s="6" t="s">
        <v>219</v>
      </c>
      <c r="K471" s="18" t="s">
        <v>825</v>
      </c>
      <c r="L471" s="7" t="s">
        <v>7100</v>
      </c>
      <c r="M471" s="7" t="s">
        <v>166</v>
      </c>
      <c r="N471" s="6"/>
      <c r="O471" s="6"/>
      <c r="P471" s="6"/>
      <c r="Q471" s="7"/>
      <c r="R471" s="7" t="s">
        <v>4672</v>
      </c>
      <c r="S471" s="6" t="s">
        <v>288</v>
      </c>
      <c r="T471" s="7"/>
      <c r="U471" s="7"/>
      <c r="V471" s="6" t="s">
        <v>2737</v>
      </c>
      <c r="W471" s="6"/>
      <c r="X471" s="7"/>
      <c r="Y471" s="10"/>
      <c r="Z471" s="7"/>
    </row>
    <row r="472" spans="1:26" ht="238" x14ac:dyDescent="0.15">
      <c r="A472" s="7" t="s">
        <v>1066</v>
      </c>
      <c r="B472" s="7" t="s">
        <v>101</v>
      </c>
      <c r="C472" s="6"/>
      <c r="D472" s="7" t="s">
        <v>1867</v>
      </c>
      <c r="E472" s="7" t="s">
        <v>2843</v>
      </c>
      <c r="F472" s="7" t="s">
        <v>7108</v>
      </c>
      <c r="G472" s="7" t="s">
        <v>1122</v>
      </c>
      <c r="H472" s="7" t="s">
        <v>4928</v>
      </c>
      <c r="I472" s="6" t="s">
        <v>1286</v>
      </c>
      <c r="J472" s="6" t="s">
        <v>298</v>
      </c>
      <c r="K472" s="18" t="s">
        <v>825</v>
      </c>
      <c r="L472" s="7" t="s">
        <v>3729</v>
      </c>
      <c r="M472" s="7" t="s">
        <v>553</v>
      </c>
      <c r="N472" s="6"/>
      <c r="O472" s="6"/>
      <c r="P472" s="6"/>
      <c r="Q472" s="7"/>
      <c r="R472" s="7" t="s">
        <v>4929</v>
      </c>
      <c r="S472" s="6" t="s">
        <v>288</v>
      </c>
      <c r="T472" s="7"/>
      <c r="U472" s="7"/>
      <c r="V472" s="6" t="s">
        <v>1735</v>
      </c>
      <c r="W472" s="6"/>
      <c r="X472" s="7"/>
      <c r="Y472" s="10"/>
      <c r="Z472" s="7"/>
    </row>
    <row r="473" spans="1:26" ht="28" x14ac:dyDescent="0.15">
      <c r="A473" s="7" t="s">
        <v>1036</v>
      </c>
      <c r="B473" s="7" t="s">
        <v>101</v>
      </c>
      <c r="C473" s="6"/>
      <c r="D473" s="7" t="s">
        <v>1867</v>
      </c>
      <c r="E473" s="7" t="s">
        <v>2843</v>
      </c>
      <c r="F473" s="7" t="s">
        <v>7125</v>
      </c>
      <c r="G473" s="7"/>
      <c r="H473" s="7"/>
      <c r="I473" s="6" t="s">
        <v>1233</v>
      </c>
      <c r="J473" s="6" t="s">
        <v>505</v>
      </c>
      <c r="K473" s="7" t="s">
        <v>825</v>
      </c>
      <c r="L473" s="7" t="s">
        <v>1405</v>
      </c>
      <c r="M473" s="7" t="s">
        <v>7130</v>
      </c>
      <c r="N473" s="7"/>
      <c r="O473" s="7"/>
      <c r="P473" s="7"/>
      <c r="Q473" s="7"/>
      <c r="R473" s="7" t="s">
        <v>4782</v>
      </c>
      <c r="S473" s="6" t="s">
        <v>288</v>
      </c>
      <c r="T473" s="7"/>
      <c r="U473" s="7"/>
      <c r="V473" s="7"/>
      <c r="W473" s="7"/>
      <c r="X473" s="7"/>
      <c r="Y473" s="10"/>
      <c r="Z473" s="7"/>
    </row>
    <row r="474" spans="1:26" ht="28" x14ac:dyDescent="0.15">
      <c r="A474" s="7" t="s">
        <v>1527</v>
      </c>
      <c r="B474" s="7" t="s">
        <v>101</v>
      </c>
      <c r="C474" s="6"/>
      <c r="D474" s="7" t="s">
        <v>2695</v>
      </c>
      <c r="E474" s="7" t="s">
        <v>1534</v>
      </c>
      <c r="F474" s="7" t="s">
        <v>7125</v>
      </c>
      <c r="G474" s="7"/>
      <c r="H474" s="7"/>
      <c r="I474" s="6" t="s">
        <v>324</v>
      </c>
      <c r="J474" s="7" t="s">
        <v>368</v>
      </c>
      <c r="K474" s="7" t="s">
        <v>299</v>
      </c>
      <c r="L474" s="7" t="s">
        <v>7137</v>
      </c>
      <c r="M474" s="7" t="s">
        <v>7138</v>
      </c>
      <c r="N474" s="7"/>
      <c r="O474" s="7"/>
      <c r="P474" s="7"/>
      <c r="Q474" s="7"/>
      <c r="R474" s="7" t="s">
        <v>4782</v>
      </c>
      <c r="S474" s="6" t="s">
        <v>288</v>
      </c>
      <c r="T474" s="7"/>
      <c r="U474" s="7"/>
      <c r="V474" s="7"/>
      <c r="W474" s="7"/>
      <c r="X474" s="7"/>
      <c r="Y474" s="10"/>
      <c r="Z474" s="7"/>
    </row>
    <row r="475" spans="1:26" ht="126" x14ac:dyDescent="0.15">
      <c r="A475" s="7" t="s">
        <v>187</v>
      </c>
      <c r="B475" s="7" t="s">
        <v>188</v>
      </c>
      <c r="C475" s="7" t="s">
        <v>7144</v>
      </c>
      <c r="D475" s="7" t="s">
        <v>191</v>
      </c>
      <c r="E475" s="7" t="s">
        <v>7145</v>
      </c>
      <c r="F475" s="7" t="s">
        <v>7146</v>
      </c>
      <c r="G475" s="7" t="s">
        <v>193</v>
      </c>
      <c r="H475" s="7" t="s">
        <v>7147</v>
      </c>
      <c r="I475" s="7"/>
      <c r="J475" s="7" t="s">
        <v>195</v>
      </c>
      <c r="K475" s="7" t="s">
        <v>7149</v>
      </c>
      <c r="L475" s="7" t="s">
        <v>7150</v>
      </c>
      <c r="M475" s="7" t="s">
        <v>7152</v>
      </c>
      <c r="N475" s="18" t="s">
        <v>7154</v>
      </c>
      <c r="O475" s="7"/>
      <c r="P475" s="7"/>
      <c r="Q475" s="7"/>
      <c r="R475" s="6" t="s">
        <v>122</v>
      </c>
      <c r="S475" s="7" t="s">
        <v>7157</v>
      </c>
      <c r="T475" s="6"/>
      <c r="U475" s="6"/>
      <c r="V475" s="7" t="s">
        <v>7160</v>
      </c>
      <c r="W475" s="7"/>
      <c r="X475" s="7"/>
      <c r="Y475" s="10"/>
      <c r="Z475" s="7" t="s">
        <v>7162</v>
      </c>
    </row>
    <row r="476" spans="1:26" ht="238" x14ac:dyDescent="0.15">
      <c r="A476" s="7" t="s">
        <v>1030</v>
      </c>
      <c r="B476" s="7" t="s">
        <v>4915</v>
      </c>
      <c r="C476" s="6"/>
      <c r="D476" s="7" t="s">
        <v>1867</v>
      </c>
      <c r="E476" s="7" t="s">
        <v>2843</v>
      </c>
      <c r="F476" s="7" t="s">
        <v>7164</v>
      </c>
      <c r="G476" s="7" t="s">
        <v>1232</v>
      </c>
      <c r="H476" s="7" t="s">
        <v>4917</v>
      </c>
      <c r="I476" s="6" t="s">
        <v>104</v>
      </c>
      <c r="J476" s="6" t="s">
        <v>298</v>
      </c>
      <c r="K476" s="18" t="s">
        <v>825</v>
      </c>
      <c r="L476" s="7" t="s">
        <v>4243</v>
      </c>
      <c r="M476" s="6" t="s">
        <v>6924</v>
      </c>
      <c r="N476" s="6"/>
      <c r="O476" s="6"/>
      <c r="P476" s="6"/>
      <c r="Q476" s="7"/>
      <c r="R476" s="7" t="s">
        <v>4919</v>
      </c>
      <c r="S476" s="6" t="s">
        <v>288</v>
      </c>
      <c r="T476" s="7"/>
      <c r="U476" s="7"/>
      <c r="V476" s="6" t="s">
        <v>1735</v>
      </c>
      <c r="W476" s="6"/>
      <c r="X476" s="7"/>
      <c r="Y476" s="10"/>
      <c r="Z476" s="7"/>
    </row>
    <row r="477" spans="1:26" ht="126" x14ac:dyDescent="0.15">
      <c r="A477" s="7" t="s">
        <v>1148</v>
      </c>
      <c r="B477" s="7" t="s">
        <v>4915</v>
      </c>
      <c r="C477" s="7" t="s">
        <v>7171</v>
      </c>
      <c r="D477" s="7" t="s">
        <v>7174</v>
      </c>
      <c r="E477" s="7" t="s">
        <v>7176</v>
      </c>
      <c r="F477" s="7" t="s">
        <v>7177</v>
      </c>
      <c r="G477" s="7" t="s">
        <v>7178</v>
      </c>
      <c r="H477" s="7"/>
      <c r="I477" s="7" t="s">
        <v>1101</v>
      </c>
      <c r="J477" s="7" t="s">
        <v>901</v>
      </c>
      <c r="K477" s="7" t="s">
        <v>7179</v>
      </c>
      <c r="L477" s="7" t="s">
        <v>7180</v>
      </c>
      <c r="M477" s="7" t="s">
        <v>7181</v>
      </c>
      <c r="N477" s="9"/>
      <c r="O477" s="7"/>
      <c r="P477" s="7"/>
      <c r="Q477" s="7"/>
      <c r="R477" s="7" t="s">
        <v>358</v>
      </c>
      <c r="S477" s="7" t="s">
        <v>125</v>
      </c>
      <c r="T477" s="7"/>
      <c r="U477" s="7" t="s">
        <v>4121</v>
      </c>
      <c r="V477" s="7" t="s">
        <v>4121</v>
      </c>
      <c r="W477" s="7"/>
      <c r="X477" s="7"/>
      <c r="Y477" s="10"/>
      <c r="Z477" s="7" t="s">
        <v>7184</v>
      </c>
    </row>
    <row r="478" spans="1:26" ht="56" x14ac:dyDescent="0.15">
      <c r="A478" s="7" t="s">
        <v>237</v>
      </c>
      <c r="B478" s="7" t="s">
        <v>4915</v>
      </c>
      <c r="C478" s="7" t="s">
        <v>7186</v>
      </c>
      <c r="D478" s="7" t="s">
        <v>7187</v>
      </c>
      <c r="E478" s="7" t="s">
        <v>7189</v>
      </c>
      <c r="F478" s="7" t="s">
        <v>7191</v>
      </c>
      <c r="G478" s="7"/>
      <c r="H478" s="7"/>
      <c r="I478" s="7" t="s">
        <v>166</v>
      </c>
      <c r="J478" s="7" t="s">
        <v>901</v>
      </c>
      <c r="K478" s="7" t="s">
        <v>441</v>
      </c>
      <c r="L478" s="7" t="s">
        <v>7193</v>
      </c>
      <c r="M478" s="7" t="s">
        <v>7194</v>
      </c>
      <c r="N478" s="9"/>
      <c r="O478" s="7"/>
      <c r="P478" s="7"/>
      <c r="Q478" s="7"/>
      <c r="R478" s="7" t="s">
        <v>358</v>
      </c>
      <c r="S478" s="7" t="s">
        <v>125</v>
      </c>
      <c r="T478" s="7"/>
      <c r="U478" s="7" t="s">
        <v>4121</v>
      </c>
      <c r="V478" s="7" t="s">
        <v>4121</v>
      </c>
      <c r="W478" s="7"/>
      <c r="X478" s="7"/>
      <c r="Y478" s="10"/>
      <c r="Z478" s="7" t="s">
        <v>7198</v>
      </c>
    </row>
    <row r="479" spans="1:26" ht="56" x14ac:dyDescent="0.15">
      <c r="A479" s="7" t="s">
        <v>1610</v>
      </c>
      <c r="B479" s="7" t="s">
        <v>4915</v>
      </c>
      <c r="C479" s="7" t="s">
        <v>7200</v>
      </c>
      <c r="D479" s="7" t="s">
        <v>7202</v>
      </c>
      <c r="E479" s="7" t="s">
        <v>7203</v>
      </c>
      <c r="F479" s="7" t="s">
        <v>7191</v>
      </c>
      <c r="G479" s="7" t="s">
        <v>589</v>
      </c>
      <c r="H479" s="7"/>
      <c r="I479" s="7" t="s">
        <v>622</v>
      </c>
      <c r="J479" s="7" t="s">
        <v>624</v>
      </c>
      <c r="K479" s="7" t="s">
        <v>2064</v>
      </c>
      <c r="L479" s="7" t="s">
        <v>7210</v>
      </c>
      <c r="M479" s="7" t="s">
        <v>7212</v>
      </c>
      <c r="N479" s="9"/>
      <c r="O479" s="7"/>
      <c r="P479" s="7"/>
      <c r="Q479" s="7"/>
      <c r="R479" s="7" t="s">
        <v>358</v>
      </c>
      <c r="S479" s="7" t="s">
        <v>125</v>
      </c>
      <c r="T479" s="7"/>
      <c r="U479" s="7" t="s">
        <v>4121</v>
      </c>
      <c r="V479" s="7" t="s">
        <v>4121</v>
      </c>
      <c r="W479" s="7"/>
      <c r="X479" s="7"/>
      <c r="Y479" s="10"/>
      <c r="Z479" s="7" t="s">
        <v>7221</v>
      </c>
    </row>
    <row r="480" spans="1:26" ht="70" x14ac:dyDescent="0.15">
      <c r="A480" s="7" t="s">
        <v>338</v>
      </c>
      <c r="B480" s="7" t="s">
        <v>4915</v>
      </c>
      <c r="C480" s="7" t="s">
        <v>7224</v>
      </c>
      <c r="D480" s="7" t="s">
        <v>7226</v>
      </c>
      <c r="E480" s="7" t="s">
        <v>7228</v>
      </c>
      <c r="F480" s="7" t="s">
        <v>7177</v>
      </c>
      <c r="G480" s="7" t="s">
        <v>2382</v>
      </c>
      <c r="H480" s="7"/>
      <c r="I480" s="7" t="s">
        <v>933</v>
      </c>
      <c r="J480" s="7" t="s">
        <v>298</v>
      </c>
      <c r="K480" s="7" t="s">
        <v>2350</v>
      </c>
      <c r="L480" s="7" t="s">
        <v>7231</v>
      </c>
      <c r="M480" s="7" t="s">
        <v>7233</v>
      </c>
      <c r="N480" s="9"/>
      <c r="O480" s="7"/>
      <c r="P480" s="7"/>
      <c r="Q480" s="7"/>
      <c r="R480" s="7" t="s">
        <v>358</v>
      </c>
      <c r="S480" s="7" t="s">
        <v>125</v>
      </c>
      <c r="T480" s="7"/>
      <c r="U480" s="7" t="s">
        <v>4121</v>
      </c>
      <c r="V480" s="7" t="s">
        <v>4121</v>
      </c>
      <c r="W480" s="7"/>
      <c r="X480" s="7"/>
      <c r="Y480" s="10"/>
      <c r="Z480" s="7" t="s">
        <v>7239</v>
      </c>
    </row>
    <row r="481" spans="1:26" ht="42" x14ac:dyDescent="0.15">
      <c r="A481" s="7" t="s">
        <v>446</v>
      </c>
      <c r="B481" s="7" t="s">
        <v>4915</v>
      </c>
      <c r="C481" s="7" t="s">
        <v>894</v>
      </c>
      <c r="D481" s="7" t="s">
        <v>7246</v>
      </c>
      <c r="E481" s="7" t="s">
        <v>7248</v>
      </c>
      <c r="F481" s="7" t="s">
        <v>4106</v>
      </c>
      <c r="G481" s="7" t="s">
        <v>3134</v>
      </c>
      <c r="H481" s="7"/>
      <c r="I481" s="7" t="s">
        <v>776</v>
      </c>
      <c r="J481" s="7" t="s">
        <v>219</v>
      </c>
      <c r="K481" s="7" t="s">
        <v>7253</v>
      </c>
      <c r="L481" s="7" t="s">
        <v>7255</v>
      </c>
      <c r="M481" s="7" t="s">
        <v>7256</v>
      </c>
      <c r="N481" s="9"/>
      <c r="O481" s="7"/>
      <c r="P481" s="7"/>
      <c r="Q481" s="7"/>
      <c r="R481" s="7" t="s">
        <v>358</v>
      </c>
      <c r="S481" s="7" t="s">
        <v>125</v>
      </c>
      <c r="T481" s="7"/>
      <c r="U481" s="7" t="s">
        <v>4121</v>
      </c>
      <c r="V481" s="7" t="s">
        <v>4121</v>
      </c>
      <c r="W481" s="7"/>
      <c r="X481" s="7"/>
      <c r="Y481" s="10"/>
      <c r="Z481" s="7" t="s">
        <v>7264</v>
      </c>
    </row>
    <row r="482" spans="1:26" ht="238" x14ac:dyDescent="0.15">
      <c r="A482" s="7" t="s">
        <v>1678</v>
      </c>
      <c r="B482" s="7" t="s">
        <v>4915</v>
      </c>
      <c r="C482" s="6" t="s">
        <v>7268</v>
      </c>
      <c r="D482" s="7" t="s">
        <v>7269</v>
      </c>
      <c r="E482" s="7" t="s">
        <v>914</v>
      </c>
      <c r="F482" s="7" t="s">
        <v>3519</v>
      </c>
      <c r="G482" s="7"/>
      <c r="H482" s="7" t="s">
        <v>7271</v>
      </c>
      <c r="I482" s="6" t="s">
        <v>94</v>
      </c>
      <c r="J482" s="6" t="s">
        <v>231</v>
      </c>
      <c r="K482" s="7" t="s">
        <v>2064</v>
      </c>
      <c r="L482" s="7" t="s">
        <v>7274</v>
      </c>
      <c r="M482" s="7" t="s">
        <v>7275</v>
      </c>
      <c r="N482" s="6"/>
      <c r="O482" s="6"/>
      <c r="P482" s="6"/>
      <c r="Q482" s="7"/>
      <c r="R482" s="7" t="s">
        <v>856</v>
      </c>
      <c r="S482" s="6" t="s">
        <v>288</v>
      </c>
      <c r="T482" s="7"/>
      <c r="U482" s="7"/>
      <c r="V482" s="6" t="s">
        <v>1735</v>
      </c>
      <c r="W482" s="6"/>
      <c r="X482" s="7"/>
      <c r="Y482" s="10"/>
      <c r="Z482" s="7"/>
    </row>
    <row r="483" spans="1:26" ht="154" x14ac:dyDescent="0.15">
      <c r="A483" s="7" t="s">
        <v>1185</v>
      </c>
      <c r="B483" s="7" t="s">
        <v>7281</v>
      </c>
      <c r="C483" s="7"/>
      <c r="D483" s="7" t="s">
        <v>7283</v>
      </c>
      <c r="E483" s="7" t="s">
        <v>7284</v>
      </c>
      <c r="F483" s="7" t="s">
        <v>3787</v>
      </c>
      <c r="G483" s="7" t="s">
        <v>2060</v>
      </c>
      <c r="H483" s="7" t="s">
        <v>7286</v>
      </c>
      <c r="I483" s="7" t="s">
        <v>181</v>
      </c>
      <c r="J483" s="7" t="s">
        <v>368</v>
      </c>
      <c r="K483" s="7" t="s">
        <v>879</v>
      </c>
      <c r="L483" s="7" t="s">
        <v>7289</v>
      </c>
      <c r="M483" s="7" t="s">
        <v>2339</v>
      </c>
      <c r="N483" s="9" t="s">
        <v>7290</v>
      </c>
      <c r="O483" s="7"/>
      <c r="P483" s="7"/>
      <c r="Q483" s="7"/>
      <c r="R483" s="7" t="s">
        <v>1351</v>
      </c>
      <c r="S483" s="6" t="s">
        <v>288</v>
      </c>
      <c r="T483" s="7"/>
      <c r="U483" s="7"/>
      <c r="V483" s="7"/>
      <c r="W483" s="7"/>
      <c r="X483" s="7"/>
      <c r="Y483" s="10"/>
      <c r="Z483" s="7"/>
    </row>
    <row r="484" spans="1:26" ht="42" x14ac:dyDescent="0.15">
      <c r="A484" s="7" t="s">
        <v>380</v>
      </c>
      <c r="B484" s="7" t="s">
        <v>7295</v>
      </c>
      <c r="C484" s="7" t="s">
        <v>7297</v>
      </c>
      <c r="D484" s="7" t="s">
        <v>7298</v>
      </c>
      <c r="E484" s="7" t="s">
        <v>7300</v>
      </c>
      <c r="F484" s="7" t="s">
        <v>7305</v>
      </c>
      <c r="G484" s="7"/>
      <c r="H484" s="7"/>
      <c r="I484" s="7"/>
      <c r="J484" s="7" t="s">
        <v>368</v>
      </c>
      <c r="K484" s="7" t="s">
        <v>1196</v>
      </c>
      <c r="L484" s="7" t="s">
        <v>7308</v>
      </c>
      <c r="M484" s="7"/>
      <c r="N484" s="18" t="s">
        <v>7310</v>
      </c>
      <c r="O484" s="7" t="s">
        <v>1196</v>
      </c>
      <c r="P484" s="7"/>
      <c r="Q484" s="7"/>
      <c r="R484" s="7" t="s">
        <v>358</v>
      </c>
      <c r="S484" s="7" t="s">
        <v>7313</v>
      </c>
      <c r="T484" s="7"/>
      <c r="U484" s="7" t="s">
        <v>7314</v>
      </c>
      <c r="V484" s="7"/>
      <c r="W484" s="7"/>
      <c r="X484" s="7"/>
      <c r="Y484" s="10"/>
      <c r="Z484" s="7" t="s">
        <v>7316</v>
      </c>
    </row>
  </sheetData>
  <conditionalFormatting sqref="L2">
    <cfRule type="notContainsBlanks" dxfId="0" priority="1">
      <formula>LEN(TRIM(L2))&gt;0</formula>
    </cfRule>
  </conditionalFormatting>
  <hyperlinks>
    <hyperlink ref="M4" r:id="rId1" xr:uid="{00000000-0004-0000-0000-000000000000}"/>
    <hyperlink ref="U4" r:id="rId2" xr:uid="{00000000-0004-0000-0000-000001000000}"/>
    <hyperlink ref="X40" r:id="rId3"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82"/>
  <sheetViews>
    <sheetView workbookViewId="0">
      <pane ySplit="1" topLeftCell="A232" activePane="bottomLeft" state="frozen"/>
      <selection pane="bottomLeft" activeCell="B3" sqref="B3"/>
    </sheetView>
  </sheetViews>
  <sheetFormatPr baseColWidth="10" defaultColWidth="14.5" defaultRowHeight="15.75" customHeight="1" x14ac:dyDescent="0.15"/>
  <cols>
    <col min="1" max="1" width="33" customWidth="1"/>
    <col min="2" max="2" width="9.33203125" customWidth="1"/>
    <col min="3" max="3" width="29.5" customWidth="1"/>
  </cols>
  <sheetData>
    <row r="1" spans="1:3" ht="15.75" customHeight="1" x14ac:dyDescent="0.15">
      <c r="A1" s="1" t="s">
        <v>0</v>
      </c>
      <c r="B1" s="2" t="s">
        <v>3</v>
      </c>
      <c r="C1" s="4" t="s">
        <v>15</v>
      </c>
    </row>
    <row r="2" spans="1:3" ht="15.75" customHeight="1" x14ac:dyDescent="0.15">
      <c r="A2" s="6" t="s">
        <v>29</v>
      </c>
      <c r="B2" s="11" t="s">
        <v>31</v>
      </c>
      <c r="C2" s="13">
        <v>43110</v>
      </c>
    </row>
    <row r="3" spans="1:3" ht="15.75" customHeight="1" x14ac:dyDescent="0.15">
      <c r="A3" s="6" t="s">
        <v>80</v>
      </c>
      <c r="B3" s="11" t="s">
        <v>31</v>
      </c>
      <c r="C3" s="13">
        <v>43110</v>
      </c>
    </row>
    <row r="4" spans="1:3" ht="15.75" customHeight="1" x14ac:dyDescent="0.15">
      <c r="A4" s="6" t="s">
        <v>81</v>
      </c>
      <c r="B4" s="11" t="s">
        <v>31</v>
      </c>
      <c r="C4" s="13">
        <v>43110</v>
      </c>
    </row>
    <row r="5" spans="1:3" ht="15.75" customHeight="1" x14ac:dyDescent="0.15">
      <c r="A5" s="6" t="s">
        <v>84</v>
      </c>
      <c r="B5" s="11" t="s">
        <v>31</v>
      </c>
      <c r="C5" s="13">
        <v>43111</v>
      </c>
    </row>
    <row r="6" spans="1:3" ht="15.75" customHeight="1" x14ac:dyDescent="0.15">
      <c r="A6" s="6" t="s">
        <v>85</v>
      </c>
      <c r="B6" s="11" t="s">
        <v>31</v>
      </c>
      <c r="C6" s="13">
        <v>43111</v>
      </c>
    </row>
    <row r="7" spans="1:3" ht="15.75" customHeight="1" x14ac:dyDescent="0.15">
      <c r="A7" s="6" t="s">
        <v>86</v>
      </c>
      <c r="B7" s="11" t="s">
        <v>31</v>
      </c>
      <c r="C7" s="13">
        <v>43111</v>
      </c>
    </row>
    <row r="8" spans="1:3" ht="15.75" customHeight="1" x14ac:dyDescent="0.15">
      <c r="A8" s="6" t="s">
        <v>87</v>
      </c>
      <c r="B8" s="11" t="s">
        <v>31</v>
      </c>
      <c r="C8" s="13">
        <v>43111</v>
      </c>
    </row>
    <row r="9" spans="1:3" ht="15.75" customHeight="1" x14ac:dyDescent="0.15">
      <c r="A9" s="6" t="s">
        <v>88</v>
      </c>
      <c r="B9" s="11" t="s">
        <v>31</v>
      </c>
      <c r="C9" s="13">
        <v>43121</v>
      </c>
    </row>
    <row r="10" spans="1:3" ht="15.75" customHeight="1" x14ac:dyDescent="0.15">
      <c r="A10" s="6" t="s">
        <v>89</v>
      </c>
      <c r="B10" s="11" t="s">
        <v>31</v>
      </c>
      <c r="C10" s="13">
        <v>43121</v>
      </c>
    </row>
    <row r="11" spans="1:3" ht="15.75" customHeight="1" x14ac:dyDescent="0.15">
      <c r="A11" s="6" t="s">
        <v>90</v>
      </c>
      <c r="B11" s="11" t="s">
        <v>31</v>
      </c>
      <c r="C11" s="13">
        <v>43121</v>
      </c>
    </row>
    <row r="12" spans="1:3" ht="15.75" customHeight="1" x14ac:dyDescent="0.15">
      <c r="A12" s="6" t="s">
        <v>91</v>
      </c>
      <c r="B12" s="11" t="s">
        <v>31</v>
      </c>
      <c r="C12" s="13">
        <v>43121</v>
      </c>
    </row>
    <row r="13" spans="1:3" ht="15.75" customHeight="1" x14ac:dyDescent="0.15">
      <c r="A13" s="6" t="s">
        <v>92</v>
      </c>
      <c r="B13" s="11" t="s">
        <v>31</v>
      </c>
      <c r="C13" s="13">
        <v>43121</v>
      </c>
    </row>
    <row r="14" spans="1:3" ht="15.75" customHeight="1" x14ac:dyDescent="0.15">
      <c r="A14" s="6" t="s">
        <v>93</v>
      </c>
      <c r="B14" s="11" t="s">
        <v>31</v>
      </c>
      <c r="C14" s="13">
        <v>43121</v>
      </c>
    </row>
    <row r="15" spans="1:3" ht="15.75" customHeight="1" x14ac:dyDescent="0.15">
      <c r="A15" s="6" t="s">
        <v>96</v>
      </c>
      <c r="B15" s="11" t="s">
        <v>31</v>
      </c>
      <c r="C15" s="13">
        <v>43121</v>
      </c>
    </row>
    <row r="16" spans="1:3" ht="15.75" customHeight="1" x14ac:dyDescent="0.15">
      <c r="A16" s="6" t="s">
        <v>99</v>
      </c>
      <c r="B16" s="11" t="s">
        <v>31</v>
      </c>
      <c r="C16" s="13">
        <v>43121</v>
      </c>
    </row>
    <row r="17" spans="1:3" ht="15.75" customHeight="1" x14ac:dyDescent="0.15">
      <c r="A17" s="6" t="s">
        <v>105</v>
      </c>
      <c r="B17" s="11" t="s">
        <v>31</v>
      </c>
      <c r="C17" s="13">
        <v>43121</v>
      </c>
    </row>
    <row r="18" spans="1:3" ht="15.75" customHeight="1" x14ac:dyDescent="0.15">
      <c r="A18" s="6" t="s">
        <v>108</v>
      </c>
      <c r="B18" s="11" t="s">
        <v>31</v>
      </c>
      <c r="C18" s="13">
        <v>43121</v>
      </c>
    </row>
    <row r="19" spans="1:3" ht="15.75" customHeight="1" x14ac:dyDescent="0.15">
      <c r="A19" s="6" t="s">
        <v>109</v>
      </c>
      <c r="B19" s="11" t="s">
        <v>31</v>
      </c>
      <c r="C19" s="13">
        <v>43121</v>
      </c>
    </row>
    <row r="20" spans="1:3" ht="15.75" customHeight="1" x14ac:dyDescent="0.15">
      <c r="A20" s="6" t="s">
        <v>110</v>
      </c>
      <c r="B20" s="11" t="s">
        <v>31</v>
      </c>
      <c r="C20" s="13">
        <v>43121</v>
      </c>
    </row>
    <row r="21" spans="1:3" ht="15.75" customHeight="1" x14ac:dyDescent="0.15">
      <c r="A21" s="6" t="s">
        <v>111</v>
      </c>
      <c r="B21" s="11" t="s">
        <v>31</v>
      </c>
      <c r="C21" s="13">
        <v>43121</v>
      </c>
    </row>
    <row r="22" spans="1:3" ht="15.75" customHeight="1" x14ac:dyDescent="0.15">
      <c r="A22" s="6" t="s">
        <v>112</v>
      </c>
      <c r="B22" s="11" t="s">
        <v>31</v>
      </c>
      <c r="C22" s="13">
        <v>43121</v>
      </c>
    </row>
    <row r="23" spans="1:3" ht="15.75" customHeight="1" x14ac:dyDescent="0.15">
      <c r="A23" s="6" t="s">
        <v>113</v>
      </c>
      <c r="B23" s="11" t="s">
        <v>31</v>
      </c>
      <c r="C23" s="13">
        <v>43121</v>
      </c>
    </row>
    <row r="24" spans="1:3" ht="15.75" customHeight="1" x14ac:dyDescent="0.15">
      <c r="A24" s="6" t="s">
        <v>114</v>
      </c>
      <c r="B24" s="11" t="s">
        <v>31</v>
      </c>
      <c r="C24" s="13">
        <v>43121</v>
      </c>
    </row>
    <row r="25" spans="1:3" ht="15.75" customHeight="1" x14ac:dyDescent="0.15">
      <c r="A25" s="6" t="s">
        <v>115</v>
      </c>
      <c r="B25" s="11" t="s">
        <v>31</v>
      </c>
      <c r="C25" s="13">
        <v>43121</v>
      </c>
    </row>
    <row r="26" spans="1:3" ht="15.75" customHeight="1" x14ac:dyDescent="0.15">
      <c r="A26" s="6" t="s">
        <v>116</v>
      </c>
      <c r="B26" s="11" t="s">
        <v>31</v>
      </c>
      <c r="C26" s="13">
        <v>43121</v>
      </c>
    </row>
    <row r="27" spans="1:3" ht="15.75" customHeight="1" x14ac:dyDescent="0.15">
      <c r="A27" s="6" t="s">
        <v>117</v>
      </c>
      <c r="B27" s="11" t="s">
        <v>31</v>
      </c>
      <c r="C27" s="13">
        <v>43121</v>
      </c>
    </row>
    <row r="28" spans="1:3" ht="15.75" customHeight="1" x14ac:dyDescent="0.15">
      <c r="A28" s="6" t="s">
        <v>118</v>
      </c>
      <c r="B28" s="11" t="s">
        <v>31</v>
      </c>
      <c r="C28" s="13">
        <v>43121</v>
      </c>
    </row>
    <row r="29" spans="1:3" ht="15.75" customHeight="1" x14ac:dyDescent="0.15">
      <c r="A29" s="6" t="s">
        <v>119</v>
      </c>
      <c r="B29" s="11" t="s">
        <v>31</v>
      </c>
      <c r="C29" s="13">
        <v>43122</v>
      </c>
    </row>
    <row r="30" spans="1:3" ht="15.75" customHeight="1" x14ac:dyDescent="0.15">
      <c r="A30" s="6" t="s">
        <v>120</v>
      </c>
      <c r="B30" s="11" t="s">
        <v>31</v>
      </c>
      <c r="C30" s="13">
        <v>43122</v>
      </c>
    </row>
    <row r="31" spans="1:3" ht="15.75" customHeight="1" x14ac:dyDescent="0.15">
      <c r="A31" s="6" t="s">
        <v>121</v>
      </c>
      <c r="B31" s="11" t="s">
        <v>31</v>
      </c>
      <c r="C31" s="13">
        <v>43122</v>
      </c>
    </row>
    <row r="32" spans="1:3" ht="15.75" customHeight="1" x14ac:dyDescent="0.15">
      <c r="A32" s="6" t="s">
        <v>123</v>
      </c>
      <c r="B32" s="11" t="s">
        <v>31</v>
      </c>
      <c r="C32" s="13">
        <v>43122</v>
      </c>
    </row>
    <row r="33" spans="1:3" ht="15.75" customHeight="1" x14ac:dyDescent="0.15">
      <c r="A33" s="6" t="s">
        <v>127</v>
      </c>
      <c r="B33" s="11" t="s">
        <v>31</v>
      </c>
      <c r="C33" s="13">
        <v>43122</v>
      </c>
    </row>
    <row r="34" spans="1:3" ht="15.75" customHeight="1" x14ac:dyDescent="0.15">
      <c r="A34" s="6" t="s">
        <v>129</v>
      </c>
      <c r="B34" s="11" t="s">
        <v>31</v>
      </c>
      <c r="C34" s="13">
        <v>43122</v>
      </c>
    </row>
    <row r="35" spans="1:3" ht="15.75" customHeight="1" x14ac:dyDescent="0.15">
      <c r="A35" s="6" t="s">
        <v>130</v>
      </c>
      <c r="B35" s="11" t="s">
        <v>31</v>
      </c>
      <c r="C35" s="13">
        <v>43122</v>
      </c>
    </row>
    <row r="36" spans="1:3" ht="15.75" customHeight="1" x14ac:dyDescent="0.15">
      <c r="A36" s="6" t="s">
        <v>131</v>
      </c>
      <c r="B36" s="11" t="s">
        <v>31</v>
      </c>
      <c r="C36" s="13">
        <v>43122</v>
      </c>
    </row>
    <row r="37" spans="1:3" ht="15.75" customHeight="1" x14ac:dyDescent="0.15">
      <c r="A37" s="6" t="s">
        <v>132</v>
      </c>
      <c r="B37" s="11" t="s">
        <v>31</v>
      </c>
      <c r="C37" s="13">
        <v>43122</v>
      </c>
    </row>
    <row r="38" spans="1:3" ht="15.75" customHeight="1" x14ac:dyDescent="0.15">
      <c r="A38" s="6" t="s">
        <v>133</v>
      </c>
      <c r="B38" s="11" t="s">
        <v>31</v>
      </c>
      <c r="C38" s="13">
        <v>43122</v>
      </c>
    </row>
    <row r="39" spans="1:3" ht="15.75" customHeight="1" x14ac:dyDescent="0.15">
      <c r="A39" s="6" t="s">
        <v>134</v>
      </c>
      <c r="B39" s="11" t="s">
        <v>31</v>
      </c>
      <c r="C39" s="13">
        <v>43122</v>
      </c>
    </row>
    <row r="40" spans="1:3" ht="15.75" customHeight="1" x14ac:dyDescent="0.15">
      <c r="A40" s="6" t="s">
        <v>136</v>
      </c>
      <c r="B40" s="11" t="s">
        <v>31</v>
      </c>
      <c r="C40" s="13">
        <v>43122</v>
      </c>
    </row>
    <row r="41" spans="1:3" ht="15.75" customHeight="1" x14ac:dyDescent="0.15">
      <c r="A41" s="6" t="s">
        <v>138</v>
      </c>
      <c r="B41" s="11" t="s">
        <v>31</v>
      </c>
      <c r="C41" s="13">
        <v>43122</v>
      </c>
    </row>
    <row r="42" spans="1:3" ht="15.75" customHeight="1" x14ac:dyDescent="0.15">
      <c r="A42" s="6" t="s">
        <v>140</v>
      </c>
      <c r="B42" s="11" t="s">
        <v>31</v>
      </c>
      <c r="C42" s="13">
        <v>43122</v>
      </c>
    </row>
    <row r="43" spans="1:3" ht="15.75" customHeight="1" x14ac:dyDescent="0.15">
      <c r="A43" s="6" t="s">
        <v>142</v>
      </c>
      <c r="B43" s="11" t="s">
        <v>31</v>
      </c>
      <c r="C43" s="13">
        <v>43122</v>
      </c>
    </row>
    <row r="44" spans="1:3" ht="15.75" customHeight="1" x14ac:dyDescent="0.15">
      <c r="A44" s="6" t="s">
        <v>144</v>
      </c>
      <c r="B44" s="11" t="s">
        <v>31</v>
      </c>
      <c r="C44" s="13">
        <v>43122</v>
      </c>
    </row>
    <row r="45" spans="1:3" ht="15.75" customHeight="1" x14ac:dyDescent="0.15">
      <c r="A45" s="6" t="s">
        <v>145</v>
      </c>
      <c r="B45" s="11" t="s">
        <v>31</v>
      </c>
      <c r="C45" s="13">
        <v>43122</v>
      </c>
    </row>
    <row r="46" spans="1:3" ht="15.75" customHeight="1" x14ac:dyDescent="0.15">
      <c r="A46" s="6" t="s">
        <v>146</v>
      </c>
      <c r="B46" s="11" t="s">
        <v>31</v>
      </c>
      <c r="C46" s="13">
        <v>43122</v>
      </c>
    </row>
    <row r="47" spans="1:3" ht="15.75" customHeight="1" x14ac:dyDescent="0.15">
      <c r="A47" s="6" t="s">
        <v>147</v>
      </c>
      <c r="B47" s="11" t="s">
        <v>31</v>
      </c>
      <c r="C47" s="13">
        <v>43122</v>
      </c>
    </row>
    <row r="48" spans="1:3" ht="15.75" customHeight="1" x14ac:dyDescent="0.15">
      <c r="A48" s="6" t="s">
        <v>148</v>
      </c>
      <c r="B48" s="11" t="s">
        <v>31</v>
      </c>
      <c r="C48" s="13">
        <v>43122</v>
      </c>
    </row>
    <row r="49" spans="1:3" ht="15.75" customHeight="1" x14ac:dyDescent="0.15">
      <c r="A49" s="6" t="s">
        <v>150</v>
      </c>
      <c r="B49" s="11" t="s">
        <v>31</v>
      </c>
      <c r="C49" s="13">
        <v>43122</v>
      </c>
    </row>
    <row r="50" spans="1:3" ht="15.75" customHeight="1" x14ac:dyDescent="0.15">
      <c r="A50" s="6" t="s">
        <v>153</v>
      </c>
      <c r="B50" s="11" t="s">
        <v>31</v>
      </c>
      <c r="C50" s="13">
        <v>43122</v>
      </c>
    </row>
    <row r="51" spans="1:3" ht="15.75" customHeight="1" x14ac:dyDescent="0.15">
      <c r="A51" s="6" t="s">
        <v>156</v>
      </c>
      <c r="B51" s="11" t="s">
        <v>31</v>
      </c>
      <c r="C51" s="13">
        <v>43122</v>
      </c>
    </row>
    <row r="52" spans="1:3" ht="15.75" customHeight="1" x14ac:dyDescent="0.15">
      <c r="A52" s="6" t="s">
        <v>160</v>
      </c>
      <c r="B52" s="11" t="s">
        <v>31</v>
      </c>
      <c r="C52" s="13">
        <v>43128</v>
      </c>
    </row>
    <row r="53" spans="1:3" ht="14" x14ac:dyDescent="0.15">
      <c r="A53" s="6" t="s">
        <v>161</v>
      </c>
      <c r="B53" s="11" t="s">
        <v>31</v>
      </c>
      <c r="C53" s="13">
        <v>43138</v>
      </c>
    </row>
    <row r="54" spans="1:3" ht="14" x14ac:dyDescent="0.15">
      <c r="A54" s="6" t="s">
        <v>164</v>
      </c>
      <c r="B54" s="11" t="s">
        <v>31</v>
      </c>
      <c r="C54" s="13">
        <v>43138</v>
      </c>
    </row>
    <row r="55" spans="1:3" ht="14" x14ac:dyDescent="0.15">
      <c r="A55" s="6" t="s">
        <v>165</v>
      </c>
      <c r="B55" s="11" t="s">
        <v>31</v>
      </c>
      <c r="C55" s="13">
        <v>43138</v>
      </c>
    </row>
    <row r="56" spans="1:3" ht="14" x14ac:dyDescent="0.15">
      <c r="A56" s="6" t="s">
        <v>167</v>
      </c>
      <c r="B56" s="11" t="s">
        <v>31</v>
      </c>
      <c r="C56" s="13">
        <v>43138</v>
      </c>
    </row>
    <row r="57" spans="1:3" ht="14" x14ac:dyDescent="0.15">
      <c r="A57" s="6" t="s">
        <v>171</v>
      </c>
      <c r="B57" s="11" t="s">
        <v>31</v>
      </c>
      <c r="C57" s="13">
        <v>43138</v>
      </c>
    </row>
    <row r="58" spans="1:3" ht="14" x14ac:dyDescent="0.15">
      <c r="A58" s="6" t="s">
        <v>174</v>
      </c>
      <c r="B58" s="11" t="s">
        <v>31</v>
      </c>
      <c r="C58" s="13">
        <v>43138</v>
      </c>
    </row>
    <row r="59" spans="1:3" ht="14" x14ac:dyDescent="0.15">
      <c r="A59" s="6" t="s">
        <v>177</v>
      </c>
      <c r="B59" s="11" t="s">
        <v>31</v>
      </c>
      <c r="C59" s="13">
        <v>43138</v>
      </c>
    </row>
    <row r="60" spans="1:3" ht="14" x14ac:dyDescent="0.15">
      <c r="A60" s="6" t="s">
        <v>179</v>
      </c>
      <c r="B60" s="11" t="s">
        <v>31</v>
      </c>
      <c r="C60" s="13">
        <v>43138</v>
      </c>
    </row>
    <row r="61" spans="1:3" ht="14" x14ac:dyDescent="0.15">
      <c r="A61" s="6" t="s">
        <v>180</v>
      </c>
      <c r="B61" s="11" t="s">
        <v>31</v>
      </c>
      <c r="C61" s="13">
        <v>43138</v>
      </c>
    </row>
    <row r="62" spans="1:3" ht="14" x14ac:dyDescent="0.15">
      <c r="A62" s="6" t="s">
        <v>183</v>
      </c>
      <c r="B62" s="11" t="s">
        <v>31</v>
      </c>
      <c r="C62" s="13">
        <v>43138</v>
      </c>
    </row>
    <row r="63" spans="1:3" ht="14" x14ac:dyDescent="0.15">
      <c r="A63" s="6" t="s">
        <v>185</v>
      </c>
      <c r="B63" s="11" t="s">
        <v>31</v>
      </c>
      <c r="C63" s="13">
        <v>43138</v>
      </c>
    </row>
    <row r="64" spans="1:3" ht="14" x14ac:dyDescent="0.15">
      <c r="A64" s="6" t="s">
        <v>189</v>
      </c>
      <c r="B64" s="11" t="s">
        <v>31</v>
      </c>
      <c r="C64" s="13">
        <v>43138</v>
      </c>
    </row>
    <row r="65" spans="1:3" ht="14" x14ac:dyDescent="0.15">
      <c r="A65" s="6" t="s">
        <v>192</v>
      </c>
      <c r="B65" s="11" t="s">
        <v>31</v>
      </c>
      <c r="C65" s="13">
        <v>43121</v>
      </c>
    </row>
    <row r="66" spans="1:3" ht="14" x14ac:dyDescent="0.15">
      <c r="A66" s="6" t="s">
        <v>196</v>
      </c>
      <c r="B66" s="11" t="s">
        <v>31</v>
      </c>
      <c r="C66" s="13">
        <v>43138</v>
      </c>
    </row>
    <row r="67" spans="1:3" ht="14" x14ac:dyDescent="0.15">
      <c r="A67" s="6" t="s">
        <v>199</v>
      </c>
      <c r="B67" s="11" t="s">
        <v>31</v>
      </c>
      <c r="C67" s="13">
        <v>43138</v>
      </c>
    </row>
    <row r="68" spans="1:3" ht="14" x14ac:dyDescent="0.15">
      <c r="A68" s="6" t="s">
        <v>232</v>
      </c>
      <c r="B68" s="11" t="s">
        <v>31</v>
      </c>
      <c r="C68" s="13">
        <v>43138</v>
      </c>
    </row>
    <row r="69" spans="1:3" ht="14" x14ac:dyDescent="0.15">
      <c r="A69" s="6" t="s">
        <v>237</v>
      </c>
      <c r="B69" s="11" t="s">
        <v>31</v>
      </c>
      <c r="C69" s="13">
        <v>43138</v>
      </c>
    </row>
    <row r="70" spans="1:3" ht="14" x14ac:dyDescent="0.15">
      <c r="A70" s="6" t="s">
        <v>242</v>
      </c>
      <c r="B70" s="11" t="s">
        <v>31</v>
      </c>
      <c r="C70" s="13">
        <v>43138</v>
      </c>
    </row>
    <row r="71" spans="1:3" ht="14" x14ac:dyDescent="0.15">
      <c r="A71" s="6" t="s">
        <v>250</v>
      </c>
      <c r="B71" s="11" t="s">
        <v>31</v>
      </c>
      <c r="C71" s="13">
        <v>43138</v>
      </c>
    </row>
    <row r="72" spans="1:3" ht="14" x14ac:dyDescent="0.15">
      <c r="A72" s="6" t="s">
        <v>254</v>
      </c>
      <c r="B72" s="11" t="s">
        <v>31</v>
      </c>
      <c r="C72" s="13">
        <v>43138</v>
      </c>
    </row>
    <row r="73" spans="1:3" ht="14" x14ac:dyDescent="0.15">
      <c r="A73" s="6" t="s">
        <v>259</v>
      </c>
      <c r="B73" s="11" t="s">
        <v>31</v>
      </c>
      <c r="C73" s="13">
        <v>43138</v>
      </c>
    </row>
    <row r="74" spans="1:3" ht="14" x14ac:dyDescent="0.15">
      <c r="A74" s="6" t="s">
        <v>263</v>
      </c>
      <c r="B74" s="11" t="s">
        <v>31</v>
      </c>
      <c r="C74" s="13">
        <v>43138</v>
      </c>
    </row>
    <row r="75" spans="1:3" ht="14" x14ac:dyDescent="0.15">
      <c r="A75" s="6" t="s">
        <v>269</v>
      </c>
      <c r="B75" s="11" t="s">
        <v>31</v>
      </c>
      <c r="C75" s="13">
        <v>43138</v>
      </c>
    </row>
    <row r="76" spans="1:3" ht="14" x14ac:dyDescent="0.15">
      <c r="A76" s="6" t="s">
        <v>275</v>
      </c>
      <c r="B76" s="11" t="s">
        <v>277</v>
      </c>
      <c r="C76" s="13">
        <v>43013</v>
      </c>
    </row>
    <row r="77" spans="1:3" ht="14" x14ac:dyDescent="0.15">
      <c r="A77" s="6" t="s">
        <v>210</v>
      </c>
      <c r="B77" s="11" t="s">
        <v>277</v>
      </c>
      <c r="C77" s="13">
        <v>43013</v>
      </c>
    </row>
    <row r="78" spans="1:3" ht="14" x14ac:dyDescent="0.15">
      <c r="A78" s="6" t="s">
        <v>285</v>
      </c>
      <c r="B78" s="11" t="s">
        <v>277</v>
      </c>
      <c r="C78" s="13">
        <v>43013</v>
      </c>
    </row>
    <row r="79" spans="1:3" ht="14" x14ac:dyDescent="0.15">
      <c r="A79" s="6" t="s">
        <v>204</v>
      </c>
      <c r="B79" s="11" t="s">
        <v>277</v>
      </c>
      <c r="C79" s="13">
        <v>43015</v>
      </c>
    </row>
    <row r="80" spans="1:3" ht="14" x14ac:dyDescent="0.15">
      <c r="A80" s="6" t="s">
        <v>296</v>
      </c>
      <c r="B80" s="11" t="s">
        <v>277</v>
      </c>
      <c r="C80" s="13">
        <v>43015</v>
      </c>
    </row>
    <row r="81" spans="1:3" ht="14" x14ac:dyDescent="0.15">
      <c r="A81" s="11" t="s">
        <v>302</v>
      </c>
      <c r="B81" s="11" t="s">
        <v>277</v>
      </c>
      <c r="C81" s="13">
        <v>43015</v>
      </c>
    </row>
    <row r="82" spans="1:3" ht="14" x14ac:dyDescent="0.15">
      <c r="A82" s="6" t="s">
        <v>316</v>
      </c>
      <c r="B82" s="11" t="s">
        <v>277</v>
      </c>
      <c r="C82" s="13">
        <v>43015</v>
      </c>
    </row>
    <row r="83" spans="1:3" ht="14" x14ac:dyDescent="0.15">
      <c r="A83" s="6" t="s">
        <v>319</v>
      </c>
      <c r="B83" s="11" t="s">
        <v>277</v>
      </c>
      <c r="C83" s="13">
        <v>43015</v>
      </c>
    </row>
    <row r="84" spans="1:3" ht="14" x14ac:dyDescent="0.15">
      <c r="A84" s="6" t="s">
        <v>322</v>
      </c>
      <c r="B84" s="11" t="s">
        <v>277</v>
      </c>
      <c r="C84" s="13">
        <v>43015</v>
      </c>
    </row>
    <row r="85" spans="1:3" ht="14" x14ac:dyDescent="0.15">
      <c r="A85" s="6" t="s">
        <v>326</v>
      </c>
      <c r="B85" s="11" t="s">
        <v>277</v>
      </c>
      <c r="C85" s="13">
        <v>43015</v>
      </c>
    </row>
    <row r="86" spans="1:3" ht="14" x14ac:dyDescent="0.15">
      <c r="A86" s="6" t="s">
        <v>328</v>
      </c>
      <c r="B86" s="11" t="s">
        <v>277</v>
      </c>
      <c r="C86" s="13">
        <v>43015</v>
      </c>
    </row>
    <row r="87" spans="1:3" ht="14" x14ac:dyDescent="0.15">
      <c r="A87" s="6" t="s">
        <v>331</v>
      </c>
      <c r="B87" s="11" t="s">
        <v>277</v>
      </c>
      <c r="C87" s="13">
        <v>43015</v>
      </c>
    </row>
    <row r="88" spans="1:3" ht="14" x14ac:dyDescent="0.15">
      <c r="A88" s="6" t="s">
        <v>332</v>
      </c>
      <c r="B88" s="11" t="s">
        <v>277</v>
      </c>
      <c r="C88" s="13">
        <v>43015</v>
      </c>
    </row>
    <row r="89" spans="1:3" ht="14" x14ac:dyDescent="0.15">
      <c r="A89" s="6" t="s">
        <v>335</v>
      </c>
      <c r="B89" s="11" t="s">
        <v>277</v>
      </c>
      <c r="C89" s="13">
        <v>43015</v>
      </c>
    </row>
    <row r="90" spans="1:3" ht="14" x14ac:dyDescent="0.15">
      <c r="A90" s="6" t="s">
        <v>187</v>
      </c>
      <c r="B90" s="11" t="s">
        <v>277</v>
      </c>
      <c r="C90" s="13">
        <v>43015</v>
      </c>
    </row>
    <row r="91" spans="1:3" ht="14" x14ac:dyDescent="0.15">
      <c r="A91" s="6" t="s">
        <v>338</v>
      </c>
      <c r="B91" s="11" t="s">
        <v>277</v>
      </c>
      <c r="C91" s="13">
        <v>43015</v>
      </c>
    </row>
    <row r="92" spans="1:3" ht="14" x14ac:dyDescent="0.15">
      <c r="A92" s="6" t="s">
        <v>342</v>
      </c>
      <c r="B92" s="11" t="s">
        <v>277</v>
      </c>
      <c r="C92" s="13">
        <v>43031</v>
      </c>
    </row>
    <row r="93" spans="1:3" ht="14" x14ac:dyDescent="0.15">
      <c r="A93" s="6" t="s">
        <v>265</v>
      </c>
      <c r="B93" s="11" t="s">
        <v>277</v>
      </c>
      <c r="C93" s="13">
        <v>43031</v>
      </c>
    </row>
    <row r="94" spans="1:3" ht="14" x14ac:dyDescent="0.15">
      <c r="A94" s="6" t="s">
        <v>349</v>
      </c>
      <c r="B94" s="11" t="s">
        <v>277</v>
      </c>
      <c r="C94" s="13">
        <v>43031</v>
      </c>
    </row>
    <row r="95" spans="1:3" ht="14" x14ac:dyDescent="0.15">
      <c r="A95" s="6" t="s">
        <v>355</v>
      </c>
      <c r="B95" s="11" t="s">
        <v>277</v>
      </c>
      <c r="C95" s="13">
        <v>43031</v>
      </c>
    </row>
    <row r="96" spans="1:3" ht="14" x14ac:dyDescent="0.15">
      <c r="A96" s="6" t="s">
        <v>360</v>
      </c>
      <c r="B96" s="11" t="s">
        <v>277</v>
      </c>
      <c r="C96" s="13">
        <v>43031</v>
      </c>
    </row>
    <row r="97" spans="1:3" ht="14" x14ac:dyDescent="0.15">
      <c r="A97" s="6" t="s">
        <v>362</v>
      </c>
      <c r="B97" s="11" t="s">
        <v>277</v>
      </c>
      <c r="C97" s="13">
        <v>43031</v>
      </c>
    </row>
    <row r="98" spans="1:3" ht="14" x14ac:dyDescent="0.15">
      <c r="A98" s="6" t="s">
        <v>367</v>
      </c>
      <c r="B98" s="11" t="s">
        <v>277</v>
      </c>
      <c r="C98" s="13">
        <v>43031</v>
      </c>
    </row>
    <row r="99" spans="1:3" ht="14" x14ac:dyDescent="0.15">
      <c r="A99" s="6" t="s">
        <v>371</v>
      </c>
      <c r="B99" s="11" t="s">
        <v>277</v>
      </c>
      <c r="C99" s="13">
        <v>43031</v>
      </c>
    </row>
    <row r="100" spans="1:3" ht="14" x14ac:dyDescent="0.15">
      <c r="A100" s="6" t="s">
        <v>375</v>
      </c>
      <c r="B100" s="11" t="s">
        <v>277</v>
      </c>
      <c r="C100" s="13">
        <v>43031</v>
      </c>
    </row>
    <row r="101" spans="1:3" ht="14" x14ac:dyDescent="0.15">
      <c r="A101" s="6" t="s">
        <v>380</v>
      </c>
      <c r="B101" s="11" t="s">
        <v>277</v>
      </c>
      <c r="C101" s="13">
        <v>43031</v>
      </c>
    </row>
    <row r="102" spans="1:3" ht="14" x14ac:dyDescent="0.15">
      <c r="A102" s="6" t="s">
        <v>238</v>
      </c>
      <c r="B102" s="11" t="s">
        <v>277</v>
      </c>
      <c r="C102" s="13">
        <v>43044</v>
      </c>
    </row>
    <row r="103" spans="1:3" ht="14" x14ac:dyDescent="0.15">
      <c r="A103" s="6" t="s">
        <v>268</v>
      </c>
      <c r="B103" s="11" t="s">
        <v>277</v>
      </c>
      <c r="C103" s="13">
        <v>43044</v>
      </c>
    </row>
    <row r="104" spans="1:3" ht="14" x14ac:dyDescent="0.15">
      <c r="A104" s="6" t="s">
        <v>292</v>
      </c>
      <c r="B104" s="11" t="s">
        <v>277</v>
      </c>
      <c r="C104" s="13">
        <v>43044</v>
      </c>
    </row>
    <row r="105" spans="1:3" ht="14" x14ac:dyDescent="0.15">
      <c r="A105" s="6" t="s">
        <v>392</v>
      </c>
      <c r="B105" s="11" t="s">
        <v>277</v>
      </c>
      <c r="C105" s="13">
        <v>43044</v>
      </c>
    </row>
    <row r="106" spans="1:3" ht="14" x14ac:dyDescent="0.15">
      <c r="A106" s="6" t="s">
        <v>395</v>
      </c>
      <c r="B106" s="11" t="s">
        <v>277</v>
      </c>
      <c r="C106" s="13">
        <v>43044</v>
      </c>
    </row>
    <row r="107" spans="1:3" ht="14" x14ac:dyDescent="0.15">
      <c r="A107" s="6" t="s">
        <v>336</v>
      </c>
      <c r="B107" s="11" t="s">
        <v>277</v>
      </c>
      <c r="C107" s="13">
        <v>43044</v>
      </c>
    </row>
    <row r="108" spans="1:3" ht="14" x14ac:dyDescent="0.15">
      <c r="A108" s="6" t="s">
        <v>373</v>
      </c>
      <c r="B108" s="11" t="s">
        <v>277</v>
      </c>
      <c r="C108" s="13">
        <v>43044</v>
      </c>
    </row>
    <row r="109" spans="1:3" ht="14" x14ac:dyDescent="0.15">
      <c r="A109" s="6" t="s">
        <v>399</v>
      </c>
      <c r="B109" s="11" t="s">
        <v>277</v>
      </c>
      <c r="C109" s="13">
        <v>43044</v>
      </c>
    </row>
    <row r="110" spans="1:3" ht="14" x14ac:dyDescent="0.15">
      <c r="A110" s="6" t="s">
        <v>401</v>
      </c>
      <c r="B110" s="11" t="s">
        <v>277</v>
      </c>
      <c r="C110" s="13">
        <v>43044</v>
      </c>
    </row>
    <row r="111" spans="1:3" ht="14" x14ac:dyDescent="0.15">
      <c r="A111" s="6" t="s">
        <v>406</v>
      </c>
      <c r="B111" s="11" t="s">
        <v>277</v>
      </c>
      <c r="C111" s="13">
        <v>43044</v>
      </c>
    </row>
    <row r="112" spans="1:3" ht="14" x14ac:dyDescent="0.15">
      <c r="A112" s="6" t="s">
        <v>410</v>
      </c>
      <c r="B112" s="11" t="s">
        <v>277</v>
      </c>
      <c r="C112" s="13">
        <v>43044</v>
      </c>
    </row>
    <row r="113" spans="1:3" ht="14" x14ac:dyDescent="0.15">
      <c r="A113" s="6" t="s">
        <v>414</v>
      </c>
      <c r="B113" s="11" t="s">
        <v>277</v>
      </c>
      <c r="C113" s="13">
        <v>43044</v>
      </c>
    </row>
    <row r="114" spans="1:3" ht="14" x14ac:dyDescent="0.15">
      <c r="A114" s="6" t="s">
        <v>418</v>
      </c>
      <c r="B114" s="11" t="s">
        <v>277</v>
      </c>
      <c r="C114" s="13">
        <v>43044</v>
      </c>
    </row>
    <row r="115" spans="1:3" ht="14" x14ac:dyDescent="0.15">
      <c r="A115" s="6" t="s">
        <v>419</v>
      </c>
      <c r="B115" s="11" t="s">
        <v>277</v>
      </c>
      <c r="C115" s="13">
        <v>43044</v>
      </c>
    </row>
    <row r="116" spans="1:3" ht="14" x14ac:dyDescent="0.15">
      <c r="A116" s="6" t="s">
        <v>420</v>
      </c>
      <c r="B116" s="11" t="s">
        <v>277</v>
      </c>
      <c r="C116" s="13">
        <v>43049</v>
      </c>
    </row>
    <row r="117" spans="1:3" ht="14" x14ac:dyDescent="0.15">
      <c r="A117" s="6" t="s">
        <v>424</v>
      </c>
      <c r="B117" s="11" t="s">
        <v>277</v>
      </c>
      <c r="C117" s="13">
        <v>43049</v>
      </c>
    </row>
    <row r="118" spans="1:3" ht="14" x14ac:dyDescent="0.15">
      <c r="A118" s="6" t="s">
        <v>428</v>
      </c>
      <c r="B118" s="11" t="s">
        <v>277</v>
      </c>
      <c r="C118" s="13">
        <v>43049</v>
      </c>
    </row>
    <row r="119" spans="1:3" ht="14" x14ac:dyDescent="0.15">
      <c r="A119" s="6" t="s">
        <v>431</v>
      </c>
      <c r="B119" s="11" t="s">
        <v>277</v>
      </c>
      <c r="C119" s="13">
        <v>43049</v>
      </c>
    </row>
    <row r="120" spans="1:3" ht="14" x14ac:dyDescent="0.15">
      <c r="A120" s="11" t="s">
        <v>436</v>
      </c>
      <c r="B120" s="11" t="s">
        <v>277</v>
      </c>
      <c r="C120" s="13">
        <v>43049</v>
      </c>
    </row>
    <row r="121" spans="1:3" ht="14" x14ac:dyDescent="0.15">
      <c r="A121" s="6" t="s">
        <v>440</v>
      </c>
      <c r="B121" s="11" t="s">
        <v>277</v>
      </c>
      <c r="C121" s="13">
        <v>43049</v>
      </c>
    </row>
    <row r="122" spans="1:3" ht="14" x14ac:dyDescent="0.15">
      <c r="A122" s="6" t="s">
        <v>446</v>
      </c>
      <c r="B122" s="11" t="s">
        <v>277</v>
      </c>
      <c r="C122" s="13">
        <v>43049</v>
      </c>
    </row>
    <row r="123" spans="1:3" ht="14" x14ac:dyDescent="0.15">
      <c r="A123" s="6" t="s">
        <v>447</v>
      </c>
      <c r="B123" s="11" t="s">
        <v>277</v>
      </c>
      <c r="C123" s="13">
        <v>43049</v>
      </c>
    </row>
    <row r="124" spans="1:3" ht="14" x14ac:dyDescent="0.15">
      <c r="A124" s="6" t="s">
        <v>448</v>
      </c>
      <c r="B124" s="11" t="s">
        <v>277</v>
      </c>
      <c r="C124" s="13">
        <v>43049</v>
      </c>
    </row>
    <row r="125" spans="1:3" ht="14" x14ac:dyDescent="0.15">
      <c r="A125" s="6" t="s">
        <v>449</v>
      </c>
      <c r="B125" s="11" t="s">
        <v>277</v>
      </c>
      <c r="C125" s="13">
        <v>43049</v>
      </c>
    </row>
    <row r="126" spans="1:3" ht="14" x14ac:dyDescent="0.15">
      <c r="A126" s="6" t="s">
        <v>453</v>
      </c>
      <c r="B126" s="11" t="s">
        <v>277</v>
      </c>
      <c r="C126" s="13">
        <v>43049</v>
      </c>
    </row>
    <row r="127" spans="1:3" ht="14" x14ac:dyDescent="0.15">
      <c r="A127" s="6" t="s">
        <v>454</v>
      </c>
      <c r="B127" s="11" t="s">
        <v>277</v>
      </c>
      <c r="C127" s="13">
        <v>43049</v>
      </c>
    </row>
    <row r="128" spans="1:3" ht="14" x14ac:dyDescent="0.15">
      <c r="A128" s="6" t="s">
        <v>455</v>
      </c>
      <c r="B128" s="11" t="s">
        <v>277</v>
      </c>
      <c r="C128" s="13">
        <v>43049</v>
      </c>
    </row>
    <row r="129" spans="1:3" ht="14" x14ac:dyDescent="0.15">
      <c r="A129" s="6" t="s">
        <v>456</v>
      </c>
      <c r="B129" s="11" t="s">
        <v>277</v>
      </c>
      <c r="C129" s="13">
        <v>43049</v>
      </c>
    </row>
    <row r="130" spans="1:3" ht="14" x14ac:dyDescent="0.15">
      <c r="A130" s="6" t="s">
        <v>457</v>
      </c>
      <c r="B130" s="11" t="s">
        <v>277</v>
      </c>
      <c r="C130" s="13">
        <v>43050</v>
      </c>
    </row>
    <row r="131" spans="1:3" ht="14" x14ac:dyDescent="0.15">
      <c r="A131" s="6" t="s">
        <v>458</v>
      </c>
      <c r="B131" s="11" t="s">
        <v>277</v>
      </c>
      <c r="C131" s="13">
        <v>43050</v>
      </c>
    </row>
    <row r="132" spans="1:3" ht="14" x14ac:dyDescent="0.15">
      <c r="A132" s="6" t="s">
        <v>459</v>
      </c>
      <c r="B132" s="11" t="s">
        <v>277</v>
      </c>
      <c r="C132" s="13">
        <v>43050</v>
      </c>
    </row>
    <row r="133" spans="1:3" ht="14" x14ac:dyDescent="0.15">
      <c r="A133" s="6" t="s">
        <v>461</v>
      </c>
      <c r="B133" s="11" t="s">
        <v>277</v>
      </c>
      <c r="C133" s="13">
        <v>43050</v>
      </c>
    </row>
    <row r="134" spans="1:3" ht="14" x14ac:dyDescent="0.15">
      <c r="A134" s="6" t="s">
        <v>464</v>
      </c>
      <c r="B134" s="11" t="s">
        <v>277</v>
      </c>
      <c r="C134" s="13">
        <v>43050</v>
      </c>
    </row>
    <row r="135" spans="1:3" ht="14" x14ac:dyDescent="0.15">
      <c r="A135" s="6" t="s">
        <v>466</v>
      </c>
      <c r="B135" s="11" t="s">
        <v>277</v>
      </c>
      <c r="C135" s="13">
        <v>43050</v>
      </c>
    </row>
    <row r="136" spans="1:3" ht="14" x14ac:dyDescent="0.15">
      <c r="A136" s="6" t="s">
        <v>467</v>
      </c>
      <c r="B136" s="11" t="s">
        <v>277</v>
      </c>
      <c r="C136" s="13">
        <v>43050</v>
      </c>
    </row>
    <row r="137" spans="1:3" ht="14" x14ac:dyDescent="0.15">
      <c r="A137" s="6" t="s">
        <v>468</v>
      </c>
      <c r="B137" s="11" t="s">
        <v>277</v>
      </c>
      <c r="C137" s="13">
        <v>43050</v>
      </c>
    </row>
    <row r="138" spans="1:3" ht="14" x14ac:dyDescent="0.15">
      <c r="A138" s="6" t="s">
        <v>469</v>
      </c>
      <c r="B138" s="11" t="s">
        <v>277</v>
      </c>
      <c r="C138" s="13">
        <v>43050</v>
      </c>
    </row>
    <row r="139" spans="1:3" ht="14" x14ac:dyDescent="0.15">
      <c r="A139" s="6" t="s">
        <v>470</v>
      </c>
      <c r="B139" s="11" t="s">
        <v>277</v>
      </c>
      <c r="C139" s="13">
        <v>43050</v>
      </c>
    </row>
    <row r="140" spans="1:3" ht="14" x14ac:dyDescent="0.15">
      <c r="A140" s="6" t="s">
        <v>471</v>
      </c>
      <c r="B140" s="11" t="s">
        <v>277</v>
      </c>
      <c r="C140" s="13">
        <v>43050</v>
      </c>
    </row>
    <row r="141" spans="1:3" ht="14" x14ac:dyDescent="0.15">
      <c r="A141" s="6" t="s">
        <v>472</v>
      </c>
      <c r="B141" s="11" t="s">
        <v>277</v>
      </c>
      <c r="C141" s="13">
        <v>43050</v>
      </c>
    </row>
    <row r="142" spans="1:3" ht="14" x14ac:dyDescent="0.15">
      <c r="A142" s="6" t="s">
        <v>473</v>
      </c>
      <c r="B142" s="11" t="s">
        <v>277</v>
      </c>
      <c r="C142" s="13">
        <v>43050</v>
      </c>
    </row>
    <row r="143" spans="1:3" ht="14" x14ac:dyDescent="0.15">
      <c r="A143" s="6" t="s">
        <v>475</v>
      </c>
      <c r="B143" s="11" t="s">
        <v>277</v>
      </c>
      <c r="C143" s="13">
        <v>43050</v>
      </c>
    </row>
    <row r="144" spans="1:3" ht="14" x14ac:dyDescent="0.15">
      <c r="A144" s="6" t="s">
        <v>476</v>
      </c>
      <c r="B144" s="11" t="s">
        <v>277</v>
      </c>
      <c r="C144" s="13">
        <v>43050</v>
      </c>
    </row>
    <row r="145" spans="1:3" ht="14" x14ac:dyDescent="0.15">
      <c r="A145" s="6" t="s">
        <v>477</v>
      </c>
      <c r="B145" s="11" t="s">
        <v>277</v>
      </c>
      <c r="C145" s="13">
        <v>43050</v>
      </c>
    </row>
    <row r="146" spans="1:3" ht="14" x14ac:dyDescent="0.15">
      <c r="A146" s="6" t="s">
        <v>479</v>
      </c>
      <c r="B146" s="11" t="s">
        <v>277</v>
      </c>
      <c r="C146" s="13">
        <v>43050</v>
      </c>
    </row>
    <row r="147" spans="1:3" ht="14" x14ac:dyDescent="0.15">
      <c r="A147" s="6" t="s">
        <v>480</v>
      </c>
      <c r="B147" s="11" t="s">
        <v>277</v>
      </c>
      <c r="C147" s="13">
        <v>43050</v>
      </c>
    </row>
    <row r="148" spans="1:3" ht="14" x14ac:dyDescent="0.15">
      <c r="A148" s="6" t="s">
        <v>484</v>
      </c>
      <c r="B148" s="11" t="s">
        <v>277</v>
      </c>
      <c r="C148" s="13">
        <v>43050</v>
      </c>
    </row>
    <row r="149" spans="1:3" ht="14" x14ac:dyDescent="0.15">
      <c r="A149" s="11" t="s">
        <v>487</v>
      </c>
      <c r="B149" s="11" t="s">
        <v>277</v>
      </c>
      <c r="C149" s="13">
        <v>43050</v>
      </c>
    </row>
    <row r="150" spans="1:3" ht="14" x14ac:dyDescent="0.15">
      <c r="A150" s="6" t="s">
        <v>489</v>
      </c>
      <c r="B150" s="11" t="s">
        <v>277</v>
      </c>
      <c r="C150" s="13">
        <v>43050</v>
      </c>
    </row>
    <row r="151" spans="1:3" ht="14" x14ac:dyDescent="0.15">
      <c r="A151" s="6" t="s">
        <v>494</v>
      </c>
      <c r="B151" s="11" t="s">
        <v>277</v>
      </c>
      <c r="C151" s="13">
        <v>43050</v>
      </c>
    </row>
    <row r="152" spans="1:3" ht="14" x14ac:dyDescent="0.15">
      <c r="A152" s="6" t="s">
        <v>486</v>
      </c>
      <c r="B152" s="11" t="s">
        <v>277</v>
      </c>
      <c r="C152" s="13">
        <v>43050</v>
      </c>
    </row>
    <row r="153" spans="1:3" ht="14" x14ac:dyDescent="0.15">
      <c r="A153" s="6" t="s">
        <v>501</v>
      </c>
      <c r="B153" s="11" t="s">
        <v>277</v>
      </c>
      <c r="C153" s="13">
        <v>43050</v>
      </c>
    </row>
    <row r="154" spans="1:3" ht="14" x14ac:dyDescent="0.15">
      <c r="A154" s="6" t="s">
        <v>506</v>
      </c>
      <c r="B154" s="11" t="s">
        <v>277</v>
      </c>
      <c r="C154" s="13">
        <v>43050</v>
      </c>
    </row>
    <row r="155" spans="1:3" ht="14" x14ac:dyDescent="0.15">
      <c r="A155" s="6" t="s">
        <v>508</v>
      </c>
      <c r="B155" s="11" t="s">
        <v>277</v>
      </c>
      <c r="C155" s="13">
        <v>43050</v>
      </c>
    </row>
    <row r="156" spans="1:3" ht="14" x14ac:dyDescent="0.15">
      <c r="A156" s="6" t="s">
        <v>511</v>
      </c>
      <c r="B156" s="11" t="s">
        <v>277</v>
      </c>
      <c r="C156" s="13">
        <v>43050</v>
      </c>
    </row>
    <row r="157" spans="1:3" ht="14" x14ac:dyDescent="0.15">
      <c r="A157" s="6" t="s">
        <v>512</v>
      </c>
      <c r="B157" s="11" t="s">
        <v>277</v>
      </c>
      <c r="C157" s="13">
        <v>43050</v>
      </c>
    </row>
    <row r="158" spans="1:3" ht="14" x14ac:dyDescent="0.15">
      <c r="A158" s="6" t="s">
        <v>513</v>
      </c>
      <c r="B158" s="11" t="s">
        <v>277</v>
      </c>
      <c r="C158" s="13">
        <v>43050</v>
      </c>
    </row>
    <row r="159" spans="1:3" ht="14" x14ac:dyDescent="0.15">
      <c r="A159" s="6" t="s">
        <v>514</v>
      </c>
      <c r="B159" s="11" t="s">
        <v>277</v>
      </c>
      <c r="C159" s="13">
        <v>43050</v>
      </c>
    </row>
    <row r="160" spans="1:3" ht="14" x14ac:dyDescent="0.15">
      <c r="A160" s="6" t="s">
        <v>516</v>
      </c>
      <c r="B160" s="11" t="s">
        <v>277</v>
      </c>
      <c r="C160" s="13">
        <v>43050</v>
      </c>
    </row>
    <row r="161" spans="1:3" ht="14" x14ac:dyDescent="0.15">
      <c r="A161" s="6" t="s">
        <v>518</v>
      </c>
      <c r="B161" s="11" t="s">
        <v>277</v>
      </c>
      <c r="C161" s="13">
        <v>43050</v>
      </c>
    </row>
    <row r="162" spans="1:3" ht="14" x14ac:dyDescent="0.15">
      <c r="A162" s="6" t="s">
        <v>520</v>
      </c>
      <c r="B162" s="11" t="s">
        <v>277</v>
      </c>
      <c r="C162" s="13">
        <v>43050</v>
      </c>
    </row>
    <row r="163" spans="1:3" ht="14" x14ac:dyDescent="0.15">
      <c r="A163" s="6" t="s">
        <v>522</v>
      </c>
      <c r="B163" s="11" t="s">
        <v>277</v>
      </c>
      <c r="C163" s="13">
        <v>43050</v>
      </c>
    </row>
    <row r="164" spans="1:3" ht="14" x14ac:dyDescent="0.15">
      <c r="A164" s="6" t="s">
        <v>530</v>
      </c>
      <c r="B164" s="11" t="s">
        <v>277</v>
      </c>
      <c r="C164" s="13">
        <v>43050</v>
      </c>
    </row>
    <row r="165" spans="1:3" ht="14" x14ac:dyDescent="0.15">
      <c r="A165" s="6" t="s">
        <v>537</v>
      </c>
      <c r="B165" s="11" t="s">
        <v>277</v>
      </c>
      <c r="C165" s="13">
        <v>43050</v>
      </c>
    </row>
    <row r="166" spans="1:3" ht="14" x14ac:dyDescent="0.15">
      <c r="A166" s="11" t="s">
        <v>542</v>
      </c>
      <c r="B166" s="11" t="s">
        <v>277</v>
      </c>
      <c r="C166" s="13">
        <v>43053</v>
      </c>
    </row>
    <row r="167" spans="1:3" ht="14" x14ac:dyDescent="0.15">
      <c r="A167" s="6" t="s">
        <v>172</v>
      </c>
      <c r="B167" s="11" t="s">
        <v>277</v>
      </c>
      <c r="C167" s="13">
        <v>43053</v>
      </c>
    </row>
    <row r="168" spans="1:3" ht="14" x14ac:dyDescent="0.15">
      <c r="A168" s="6" t="s">
        <v>311</v>
      </c>
      <c r="B168" s="11" t="s">
        <v>277</v>
      </c>
      <c r="C168" s="13">
        <v>43053</v>
      </c>
    </row>
    <row r="169" spans="1:3" ht="14" x14ac:dyDescent="0.15">
      <c r="A169" s="6" t="s">
        <v>551</v>
      </c>
      <c r="B169" s="11" t="s">
        <v>277</v>
      </c>
      <c r="C169" s="13">
        <v>43053</v>
      </c>
    </row>
    <row r="170" spans="1:3" ht="14" x14ac:dyDescent="0.15">
      <c r="A170" s="6" t="s">
        <v>555</v>
      </c>
      <c r="B170" s="11" t="s">
        <v>277</v>
      </c>
      <c r="C170" s="13">
        <v>43053</v>
      </c>
    </row>
    <row r="171" spans="1:3" ht="14" x14ac:dyDescent="0.15">
      <c r="A171" s="6" t="s">
        <v>558</v>
      </c>
      <c r="B171" s="11" t="s">
        <v>277</v>
      </c>
      <c r="C171" s="13">
        <v>43053</v>
      </c>
    </row>
    <row r="172" spans="1:3" ht="14" x14ac:dyDescent="0.15">
      <c r="A172" s="6" t="s">
        <v>563</v>
      </c>
      <c r="B172" s="11" t="s">
        <v>277</v>
      </c>
      <c r="C172" s="13">
        <v>43053</v>
      </c>
    </row>
    <row r="173" spans="1:3" ht="14" x14ac:dyDescent="0.15">
      <c r="A173" s="6" t="s">
        <v>565</v>
      </c>
      <c r="B173" s="11" t="s">
        <v>277</v>
      </c>
      <c r="C173" s="13">
        <v>43053</v>
      </c>
    </row>
    <row r="174" spans="1:3" ht="14" x14ac:dyDescent="0.15">
      <c r="A174" s="6" t="s">
        <v>222</v>
      </c>
      <c r="B174" s="11" t="s">
        <v>277</v>
      </c>
      <c r="C174" s="13">
        <v>43053</v>
      </c>
    </row>
    <row r="175" spans="1:3" ht="14" x14ac:dyDescent="0.15">
      <c r="A175" s="6" t="s">
        <v>576</v>
      </c>
      <c r="B175" s="11" t="s">
        <v>277</v>
      </c>
      <c r="C175" s="13">
        <v>43053</v>
      </c>
    </row>
    <row r="176" spans="1:3" ht="14" x14ac:dyDescent="0.15">
      <c r="A176" s="6" t="s">
        <v>343</v>
      </c>
      <c r="B176" s="11" t="s">
        <v>277</v>
      </c>
      <c r="C176" s="13">
        <v>43053</v>
      </c>
    </row>
    <row r="177" spans="1:3" ht="14" x14ac:dyDescent="0.15">
      <c r="A177" s="6" t="s">
        <v>583</v>
      </c>
      <c r="B177" s="11" t="s">
        <v>277</v>
      </c>
      <c r="C177" s="13">
        <v>43053</v>
      </c>
    </row>
    <row r="178" spans="1:3" ht="14" x14ac:dyDescent="0.15">
      <c r="A178" s="6" t="s">
        <v>65</v>
      </c>
      <c r="B178" s="11" t="s">
        <v>277</v>
      </c>
      <c r="C178" s="13">
        <v>43053</v>
      </c>
    </row>
    <row r="179" spans="1:3" ht="14" x14ac:dyDescent="0.15">
      <c r="A179" s="6" t="s">
        <v>592</v>
      </c>
      <c r="B179" s="11" t="s">
        <v>277</v>
      </c>
      <c r="C179" s="13">
        <v>43053</v>
      </c>
    </row>
    <row r="180" spans="1:3" ht="14" x14ac:dyDescent="0.15">
      <c r="A180" s="6" t="s">
        <v>586</v>
      </c>
      <c r="B180" s="11" t="s">
        <v>277</v>
      </c>
      <c r="C180" s="13">
        <v>43053</v>
      </c>
    </row>
    <row r="181" spans="1:3" ht="14" x14ac:dyDescent="0.15">
      <c r="A181" s="6" t="s">
        <v>601</v>
      </c>
      <c r="B181" s="11" t="s">
        <v>277</v>
      </c>
      <c r="C181" s="13">
        <v>43056</v>
      </c>
    </row>
    <row r="182" spans="1:3" ht="14" x14ac:dyDescent="0.15">
      <c r="A182" s="6" t="s">
        <v>606</v>
      </c>
      <c r="B182" s="11" t="s">
        <v>277</v>
      </c>
      <c r="C182" s="13">
        <v>43056</v>
      </c>
    </row>
    <row r="183" spans="1:3" ht="14" x14ac:dyDescent="0.15">
      <c r="A183" s="6" t="s">
        <v>609</v>
      </c>
      <c r="B183" s="11" t="s">
        <v>277</v>
      </c>
      <c r="C183" s="13">
        <v>43056</v>
      </c>
    </row>
    <row r="184" spans="1:3" ht="14" x14ac:dyDescent="0.15">
      <c r="A184" s="6" t="s">
        <v>615</v>
      </c>
      <c r="B184" s="11" t="s">
        <v>277</v>
      </c>
      <c r="C184" s="13">
        <v>43056</v>
      </c>
    </row>
    <row r="185" spans="1:3" ht="14" x14ac:dyDescent="0.15">
      <c r="A185" s="6" t="s">
        <v>618</v>
      </c>
      <c r="B185" s="11" t="s">
        <v>277</v>
      </c>
      <c r="C185" s="13">
        <v>43056</v>
      </c>
    </row>
    <row r="186" spans="1:3" ht="14" x14ac:dyDescent="0.15">
      <c r="A186" s="6" t="s">
        <v>623</v>
      </c>
      <c r="B186" s="11" t="s">
        <v>277</v>
      </c>
      <c r="C186" s="13">
        <v>43056</v>
      </c>
    </row>
    <row r="187" spans="1:3" ht="14" x14ac:dyDescent="0.15">
      <c r="A187" s="6" t="s">
        <v>629</v>
      </c>
      <c r="B187" s="11" t="s">
        <v>277</v>
      </c>
      <c r="C187" s="13">
        <v>43056</v>
      </c>
    </row>
    <row r="188" spans="1:3" ht="14" x14ac:dyDescent="0.15">
      <c r="A188" s="6" t="s">
        <v>634</v>
      </c>
      <c r="B188" s="11" t="s">
        <v>277</v>
      </c>
      <c r="C188" s="13">
        <v>43056</v>
      </c>
    </row>
    <row r="189" spans="1:3" ht="14" x14ac:dyDescent="0.15">
      <c r="A189" s="6" t="s">
        <v>639</v>
      </c>
      <c r="B189" s="11" t="s">
        <v>277</v>
      </c>
      <c r="C189" s="13">
        <v>43056</v>
      </c>
    </row>
    <row r="190" spans="1:3" ht="14" x14ac:dyDescent="0.15">
      <c r="A190" s="6" t="s">
        <v>640</v>
      </c>
      <c r="B190" s="11" t="s">
        <v>277</v>
      </c>
      <c r="C190" s="13">
        <v>43057</v>
      </c>
    </row>
    <row r="191" spans="1:3" ht="14" x14ac:dyDescent="0.15">
      <c r="A191" s="6" t="s">
        <v>246</v>
      </c>
      <c r="B191" s="11" t="s">
        <v>277</v>
      </c>
      <c r="C191" s="13">
        <v>43057</v>
      </c>
    </row>
    <row r="192" spans="1:3" ht="14" x14ac:dyDescent="0.15">
      <c r="A192" s="6" t="s">
        <v>646</v>
      </c>
      <c r="B192" s="11" t="s">
        <v>648</v>
      </c>
      <c r="C192" s="13">
        <v>42571</v>
      </c>
    </row>
    <row r="193" spans="1:3" ht="14" x14ac:dyDescent="0.15">
      <c r="A193" s="6" t="s">
        <v>652</v>
      </c>
      <c r="B193" s="11" t="s">
        <v>648</v>
      </c>
      <c r="C193" s="13">
        <v>42867</v>
      </c>
    </row>
    <row r="194" spans="1:3" ht="14" x14ac:dyDescent="0.15">
      <c r="A194" s="6" t="s">
        <v>657</v>
      </c>
      <c r="B194" s="11" t="s">
        <v>648</v>
      </c>
      <c r="C194" s="13">
        <v>42868</v>
      </c>
    </row>
    <row r="195" spans="1:3" ht="14" x14ac:dyDescent="0.15">
      <c r="A195" s="6" t="s">
        <v>667</v>
      </c>
      <c r="B195" s="11" t="s">
        <v>648</v>
      </c>
      <c r="C195" s="13">
        <v>42871</v>
      </c>
    </row>
    <row r="196" spans="1:3" ht="14" x14ac:dyDescent="0.15">
      <c r="A196" s="6" t="s">
        <v>671</v>
      </c>
      <c r="B196" s="11" t="s">
        <v>648</v>
      </c>
      <c r="C196" s="13">
        <v>42872</v>
      </c>
    </row>
    <row r="197" spans="1:3" ht="14" x14ac:dyDescent="0.15">
      <c r="A197" s="6" t="s">
        <v>675</v>
      </c>
      <c r="B197" s="11" t="s">
        <v>648</v>
      </c>
      <c r="C197" s="13">
        <v>42873</v>
      </c>
    </row>
    <row r="198" spans="1:3" ht="14" x14ac:dyDescent="0.15">
      <c r="A198" s="6" t="s">
        <v>679</v>
      </c>
      <c r="B198" s="11" t="s">
        <v>648</v>
      </c>
      <c r="C198" s="13">
        <v>42874</v>
      </c>
    </row>
    <row r="199" spans="1:3" ht="14" x14ac:dyDescent="0.15">
      <c r="A199" s="6" t="s">
        <v>684</v>
      </c>
      <c r="B199" s="11" t="s">
        <v>648</v>
      </c>
      <c r="C199" s="13">
        <v>42875</v>
      </c>
    </row>
    <row r="200" spans="1:3" ht="14" x14ac:dyDescent="0.15">
      <c r="A200" s="6" t="s">
        <v>685</v>
      </c>
      <c r="B200" s="11" t="s">
        <v>648</v>
      </c>
      <c r="C200" s="13">
        <v>42877</v>
      </c>
    </row>
    <row r="201" spans="1:3" ht="14" x14ac:dyDescent="0.15">
      <c r="A201" s="6" t="s">
        <v>502</v>
      </c>
      <c r="B201" s="11" t="s">
        <v>648</v>
      </c>
      <c r="C201" s="13">
        <v>42877</v>
      </c>
    </row>
    <row r="202" spans="1:3" ht="14" x14ac:dyDescent="0.15">
      <c r="A202" s="6" t="s">
        <v>686</v>
      </c>
      <c r="B202" s="11" t="s">
        <v>648</v>
      </c>
      <c r="C202" s="13">
        <v>42877</v>
      </c>
    </row>
    <row r="203" spans="1:3" ht="14" x14ac:dyDescent="0.15">
      <c r="A203" s="6" t="s">
        <v>687</v>
      </c>
      <c r="B203" s="11" t="s">
        <v>648</v>
      </c>
      <c r="C203" s="13">
        <v>42878</v>
      </c>
    </row>
    <row r="204" spans="1:3" ht="14" x14ac:dyDescent="0.15">
      <c r="A204" s="6" t="s">
        <v>696</v>
      </c>
      <c r="B204" s="11" t="s">
        <v>648</v>
      </c>
      <c r="C204" s="13">
        <v>42882</v>
      </c>
    </row>
    <row r="205" spans="1:3" ht="14" x14ac:dyDescent="0.15">
      <c r="A205" s="6" t="s">
        <v>699</v>
      </c>
      <c r="B205" s="11" t="s">
        <v>648</v>
      </c>
      <c r="C205" s="13">
        <v>42882</v>
      </c>
    </row>
    <row r="206" spans="1:3" ht="14" x14ac:dyDescent="0.15">
      <c r="A206" s="6" t="s">
        <v>700</v>
      </c>
      <c r="B206" s="11" t="s">
        <v>648</v>
      </c>
      <c r="C206" s="13">
        <v>42882</v>
      </c>
    </row>
    <row r="207" spans="1:3" ht="14" x14ac:dyDescent="0.15">
      <c r="A207" s="6" t="s">
        <v>705</v>
      </c>
      <c r="B207" s="11" t="s">
        <v>648</v>
      </c>
      <c r="C207" s="13">
        <v>42884</v>
      </c>
    </row>
    <row r="208" spans="1:3" ht="14" x14ac:dyDescent="0.15">
      <c r="A208" s="6" t="s">
        <v>709</v>
      </c>
      <c r="B208" s="11" t="s">
        <v>648</v>
      </c>
      <c r="C208" s="13">
        <v>42886</v>
      </c>
    </row>
    <row r="209" spans="1:3" ht="14" x14ac:dyDescent="0.15">
      <c r="A209" s="6" t="s">
        <v>715</v>
      </c>
      <c r="B209" s="11" t="s">
        <v>648</v>
      </c>
      <c r="C209" s="13">
        <v>42887</v>
      </c>
    </row>
    <row r="210" spans="1:3" ht="14" x14ac:dyDescent="0.15">
      <c r="A210" s="6" t="s">
        <v>721</v>
      </c>
      <c r="B210" s="11" t="s">
        <v>648</v>
      </c>
      <c r="C210" s="13">
        <v>42888</v>
      </c>
    </row>
    <row r="211" spans="1:3" ht="14" x14ac:dyDescent="0.15">
      <c r="A211" s="6" t="s">
        <v>724</v>
      </c>
      <c r="B211" s="11" t="s">
        <v>648</v>
      </c>
      <c r="C211" s="13">
        <v>42888</v>
      </c>
    </row>
    <row r="212" spans="1:3" ht="14" x14ac:dyDescent="0.15">
      <c r="A212" s="6" t="s">
        <v>728</v>
      </c>
      <c r="B212" s="11" t="s">
        <v>648</v>
      </c>
      <c r="C212" s="13">
        <v>42888</v>
      </c>
    </row>
    <row r="213" spans="1:3" ht="14" x14ac:dyDescent="0.15">
      <c r="A213" s="6" t="s">
        <v>732</v>
      </c>
      <c r="B213" s="11" t="s">
        <v>648</v>
      </c>
      <c r="C213" s="13">
        <v>42888</v>
      </c>
    </row>
    <row r="214" spans="1:3" ht="14" x14ac:dyDescent="0.15">
      <c r="A214" s="6" t="s">
        <v>736</v>
      </c>
      <c r="B214" s="11" t="s">
        <v>648</v>
      </c>
      <c r="C214" s="13">
        <v>42889</v>
      </c>
    </row>
    <row r="215" spans="1:3" ht="14" x14ac:dyDescent="0.15">
      <c r="A215" s="6" t="s">
        <v>739</v>
      </c>
      <c r="B215" s="11" t="s">
        <v>648</v>
      </c>
      <c r="C215" s="13">
        <v>42889</v>
      </c>
    </row>
    <row r="216" spans="1:3" ht="14" x14ac:dyDescent="0.15">
      <c r="A216" s="6" t="s">
        <v>740</v>
      </c>
      <c r="B216" s="11" t="s">
        <v>648</v>
      </c>
      <c r="C216" s="13">
        <v>42889</v>
      </c>
    </row>
    <row r="217" spans="1:3" ht="14" x14ac:dyDescent="0.15">
      <c r="A217" s="6" t="s">
        <v>742</v>
      </c>
      <c r="B217" s="11" t="s">
        <v>648</v>
      </c>
      <c r="C217" s="13">
        <v>42895</v>
      </c>
    </row>
    <row r="218" spans="1:3" ht="14" x14ac:dyDescent="0.15">
      <c r="A218" s="6" t="s">
        <v>744</v>
      </c>
      <c r="B218" s="11" t="s">
        <v>648</v>
      </c>
      <c r="C218" s="13">
        <v>42896</v>
      </c>
    </row>
    <row r="219" spans="1:3" ht="14" x14ac:dyDescent="0.15">
      <c r="A219" s="6" t="s">
        <v>745</v>
      </c>
      <c r="B219" s="11" t="s">
        <v>648</v>
      </c>
      <c r="C219" s="13">
        <v>42896</v>
      </c>
    </row>
    <row r="220" spans="1:3" ht="14" x14ac:dyDescent="0.15">
      <c r="A220" s="6" t="s">
        <v>746</v>
      </c>
      <c r="B220" s="11" t="s">
        <v>648</v>
      </c>
      <c r="C220" s="13">
        <v>42896</v>
      </c>
    </row>
    <row r="221" spans="1:3" ht="14" x14ac:dyDescent="0.15">
      <c r="A221" s="6" t="s">
        <v>748</v>
      </c>
      <c r="B221" s="11" t="s">
        <v>648</v>
      </c>
      <c r="C221" s="13">
        <v>42896</v>
      </c>
    </row>
    <row r="222" spans="1:3" ht="14" x14ac:dyDescent="0.15">
      <c r="A222" s="6" t="s">
        <v>749</v>
      </c>
      <c r="B222" s="11" t="s">
        <v>648</v>
      </c>
      <c r="C222" s="13">
        <v>42896</v>
      </c>
    </row>
    <row r="223" spans="1:3" ht="14" x14ac:dyDescent="0.15">
      <c r="A223" s="6" t="s">
        <v>100</v>
      </c>
      <c r="B223" s="11" t="s">
        <v>648</v>
      </c>
      <c r="C223" s="13">
        <v>42896</v>
      </c>
    </row>
    <row r="224" spans="1:3" ht="14" x14ac:dyDescent="0.15">
      <c r="A224" s="6" t="s">
        <v>753</v>
      </c>
      <c r="B224" s="11" t="s">
        <v>648</v>
      </c>
      <c r="C224" s="13">
        <v>42896</v>
      </c>
    </row>
    <row r="225" spans="1:3" ht="14" x14ac:dyDescent="0.15">
      <c r="A225" s="6" t="s">
        <v>755</v>
      </c>
      <c r="B225" s="11" t="s">
        <v>648</v>
      </c>
      <c r="C225" s="13">
        <v>42896</v>
      </c>
    </row>
    <row r="226" spans="1:3" ht="14" x14ac:dyDescent="0.15">
      <c r="A226" s="6" t="s">
        <v>756</v>
      </c>
      <c r="B226" s="11" t="s">
        <v>648</v>
      </c>
      <c r="C226" s="13">
        <v>42896</v>
      </c>
    </row>
    <row r="227" spans="1:3" ht="14" x14ac:dyDescent="0.15">
      <c r="A227" s="6" t="s">
        <v>320</v>
      </c>
      <c r="B227" s="11" t="s">
        <v>648</v>
      </c>
      <c r="C227" s="13">
        <v>42901</v>
      </c>
    </row>
    <row r="228" spans="1:3" ht="14" x14ac:dyDescent="0.15">
      <c r="A228" s="6" t="s">
        <v>759</v>
      </c>
      <c r="B228" s="11" t="s">
        <v>648</v>
      </c>
      <c r="C228" s="13">
        <v>42901</v>
      </c>
    </row>
    <row r="229" spans="1:3" ht="14" x14ac:dyDescent="0.15">
      <c r="A229" s="6" t="s">
        <v>761</v>
      </c>
      <c r="B229" s="11" t="s">
        <v>648</v>
      </c>
      <c r="C229" s="13">
        <v>42901</v>
      </c>
    </row>
    <row r="230" spans="1:3" ht="14" x14ac:dyDescent="0.15">
      <c r="A230" s="6" t="s">
        <v>762</v>
      </c>
      <c r="B230" s="11" t="s">
        <v>648</v>
      </c>
      <c r="C230" s="13">
        <v>42901</v>
      </c>
    </row>
    <row r="231" spans="1:3" ht="14" x14ac:dyDescent="0.15">
      <c r="A231" s="6" t="s">
        <v>764</v>
      </c>
      <c r="B231" s="11" t="s">
        <v>648</v>
      </c>
      <c r="C231" s="13">
        <v>42902</v>
      </c>
    </row>
    <row r="232" spans="1:3" ht="14" x14ac:dyDescent="0.15">
      <c r="A232" s="6" t="s">
        <v>766</v>
      </c>
      <c r="B232" s="11" t="s">
        <v>648</v>
      </c>
      <c r="C232" s="13">
        <v>42902</v>
      </c>
    </row>
    <row r="233" spans="1:3" ht="14" x14ac:dyDescent="0.15">
      <c r="A233" s="6" t="s">
        <v>768</v>
      </c>
      <c r="B233" s="11" t="s">
        <v>648</v>
      </c>
      <c r="C233" s="13">
        <v>42902</v>
      </c>
    </row>
    <row r="234" spans="1:3" ht="14" x14ac:dyDescent="0.15">
      <c r="A234" s="6" t="s">
        <v>771</v>
      </c>
      <c r="B234" s="11" t="s">
        <v>648</v>
      </c>
      <c r="C234" s="13">
        <v>42902</v>
      </c>
    </row>
    <row r="235" spans="1:3" ht="14" x14ac:dyDescent="0.15">
      <c r="A235" s="6" t="s">
        <v>774</v>
      </c>
      <c r="B235" s="11" t="s">
        <v>648</v>
      </c>
      <c r="C235" s="13">
        <v>42902</v>
      </c>
    </row>
    <row r="236" spans="1:3" ht="14" x14ac:dyDescent="0.15">
      <c r="A236" s="6" t="s">
        <v>775</v>
      </c>
      <c r="B236" s="11" t="s">
        <v>648</v>
      </c>
      <c r="C236" s="13">
        <v>42903</v>
      </c>
    </row>
    <row r="237" spans="1:3" ht="14" x14ac:dyDescent="0.15">
      <c r="A237" s="6" t="s">
        <v>794</v>
      </c>
      <c r="B237" s="11" t="s">
        <v>648</v>
      </c>
      <c r="C237" s="13">
        <v>42904</v>
      </c>
    </row>
    <row r="238" spans="1:3" ht="14" x14ac:dyDescent="0.15">
      <c r="A238" s="6" t="s">
        <v>799</v>
      </c>
      <c r="B238" s="11" t="s">
        <v>648</v>
      </c>
      <c r="C238" s="13">
        <v>42904</v>
      </c>
    </row>
    <row r="239" spans="1:3" ht="14" x14ac:dyDescent="0.15">
      <c r="A239" s="6" t="s">
        <v>805</v>
      </c>
      <c r="B239" s="11" t="s">
        <v>648</v>
      </c>
      <c r="C239" s="13">
        <v>42904</v>
      </c>
    </row>
    <row r="240" spans="1:3" ht="14" x14ac:dyDescent="0.15">
      <c r="A240" s="6" t="s">
        <v>810</v>
      </c>
      <c r="B240" s="11" t="s">
        <v>648</v>
      </c>
      <c r="C240" s="13">
        <v>42908</v>
      </c>
    </row>
    <row r="241" spans="1:3" ht="14" x14ac:dyDescent="0.15">
      <c r="A241" s="6" t="s">
        <v>816</v>
      </c>
      <c r="B241" s="11" t="s">
        <v>648</v>
      </c>
      <c r="C241" s="13">
        <v>42908</v>
      </c>
    </row>
    <row r="242" spans="1:3" ht="14" x14ac:dyDescent="0.15">
      <c r="A242" s="6" t="s">
        <v>822</v>
      </c>
      <c r="B242" s="11" t="s">
        <v>648</v>
      </c>
      <c r="C242" s="13">
        <v>42908</v>
      </c>
    </row>
    <row r="243" spans="1:3" ht="14" x14ac:dyDescent="0.15">
      <c r="A243" s="6" t="s">
        <v>829</v>
      </c>
      <c r="B243" s="11" t="s">
        <v>648</v>
      </c>
      <c r="C243" s="13">
        <v>42908</v>
      </c>
    </row>
    <row r="244" spans="1:3" ht="14" x14ac:dyDescent="0.15">
      <c r="A244" s="6" t="s">
        <v>833</v>
      </c>
      <c r="B244" s="11" t="s">
        <v>648</v>
      </c>
      <c r="C244" s="13">
        <v>42908</v>
      </c>
    </row>
    <row r="245" spans="1:3" ht="14" x14ac:dyDescent="0.15">
      <c r="A245" s="6" t="s">
        <v>837</v>
      </c>
      <c r="B245" s="11" t="s">
        <v>648</v>
      </c>
      <c r="C245" s="13">
        <v>42908</v>
      </c>
    </row>
    <row r="246" spans="1:3" ht="14" x14ac:dyDescent="0.15">
      <c r="A246" s="6" t="s">
        <v>840</v>
      </c>
      <c r="B246" s="11" t="s">
        <v>648</v>
      </c>
      <c r="C246" s="13">
        <v>42908</v>
      </c>
    </row>
    <row r="247" spans="1:3" ht="14" x14ac:dyDescent="0.15">
      <c r="A247" s="6" t="s">
        <v>844</v>
      </c>
      <c r="B247" s="11" t="s">
        <v>648</v>
      </c>
      <c r="C247" s="13">
        <v>42911</v>
      </c>
    </row>
    <row r="248" spans="1:3" ht="14" x14ac:dyDescent="0.15">
      <c r="A248" s="6" t="s">
        <v>849</v>
      </c>
      <c r="B248" s="11" t="s">
        <v>648</v>
      </c>
      <c r="C248" s="13">
        <v>42911</v>
      </c>
    </row>
    <row r="249" spans="1:3" ht="14" x14ac:dyDescent="0.15">
      <c r="A249" s="6" t="s">
        <v>853</v>
      </c>
      <c r="B249" s="11" t="s">
        <v>648</v>
      </c>
      <c r="C249" s="13">
        <v>42911</v>
      </c>
    </row>
    <row r="250" spans="1:3" ht="14" x14ac:dyDescent="0.15">
      <c r="A250" s="6" t="s">
        <v>857</v>
      </c>
      <c r="B250" s="11" t="s">
        <v>648</v>
      </c>
      <c r="C250" s="13">
        <v>42914</v>
      </c>
    </row>
    <row r="251" spans="1:3" ht="14" x14ac:dyDescent="0.15">
      <c r="A251" s="6" t="s">
        <v>862</v>
      </c>
      <c r="B251" s="11" t="s">
        <v>648</v>
      </c>
      <c r="C251" s="13">
        <v>42916</v>
      </c>
    </row>
    <row r="252" spans="1:3" ht="14" x14ac:dyDescent="0.15">
      <c r="A252" s="11" t="s">
        <v>867</v>
      </c>
      <c r="B252" s="11" t="s">
        <v>648</v>
      </c>
      <c r="C252" s="13">
        <v>42916</v>
      </c>
    </row>
    <row r="253" spans="1:3" ht="14" x14ac:dyDescent="0.15">
      <c r="A253" s="6" t="s">
        <v>872</v>
      </c>
      <c r="B253" s="11" t="s">
        <v>648</v>
      </c>
      <c r="C253" s="13">
        <v>42917</v>
      </c>
    </row>
    <row r="254" spans="1:3" ht="14" x14ac:dyDescent="0.15">
      <c r="A254" s="6" t="s">
        <v>548</v>
      </c>
      <c r="B254" s="11" t="s">
        <v>648</v>
      </c>
      <c r="C254" s="13">
        <v>42917</v>
      </c>
    </row>
    <row r="255" spans="1:3" ht="14" x14ac:dyDescent="0.15">
      <c r="A255" s="6" t="s">
        <v>882</v>
      </c>
      <c r="B255" s="11" t="s">
        <v>648</v>
      </c>
      <c r="C255" s="13">
        <v>42919</v>
      </c>
    </row>
    <row r="256" spans="1:3" ht="14" x14ac:dyDescent="0.15">
      <c r="A256" s="6" t="s">
        <v>884</v>
      </c>
      <c r="B256" s="11" t="s">
        <v>648</v>
      </c>
      <c r="C256" s="13">
        <v>42920</v>
      </c>
    </row>
    <row r="257" spans="1:3" ht="14" x14ac:dyDescent="0.15">
      <c r="A257" s="6" t="s">
        <v>888</v>
      </c>
      <c r="B257" s="11" t="s">
        <v>648</v>
      </c>
      <c r="C257" s="13">
        <v>42924</v>
      </c>
    </row>
    <row r="258" spans="1:3" ht="14" x14ac:dyDescent="0.15">
      <c r="A258" s="6" t="s">
        <v>891</v>
      </c>
      <c r="B258" s="11" t="s">
        <v>648</v>
      </c>
      <c r="C258" s="13">
        <v>42924</v>
      </c>
    </row>
    <row r="259" spans="1:3" ht="14" x14ac:dyDescent="0.15">
      <c r="A259" s="6" t="s">
        <v>814</v>
      </c>
      <c r="B259" s="11" t="s">
        <v>648</v>
      </c>
      <c r="C259" s="13">
        <v>42924</v>
      </c>
    </row>
    <row r="260" spans="1:3" ht="14" x14ac:dyDescent="0.15">
      <c r="A260" s="6" t="s">
        <v>900</v>
      </c>
      <c r="B260" s="11" t="s">
        <v>648</v>
      </c>
      <c r="C260" s="13">
        <v>42925</v>
      </c>
    </row>
    <row r="261" spans="1:3" ht="14" x14ac:dyDescent="0.15">
      <c r="A261" s="6" t="s">
        <v>905</v>
      </c>
      <c r="B261" s="11" t="s">
        <v>648</v>
      </c>
      <c r="C261" s="13">
        <v>42925</v>
      </c>
    </row>
    <row r="262" spans="1:3" ht="14" x14ac:dyDescent="0.15">
      <c r="A262" s="6" t="s">
        <v>907</v>
      </c>
      <c r="B262" s="11" t="s">
        <v>648</v>
      </c>
      <c r="C262" s="13">
        <v>42926</v>
      </c>
    </row>
    <row r="263" spans="1:3" ht="14" x14ac:dyDescent="0.15">
      <c r="A263" s="6" t="s">
        <v>910</v>
      </c>
      <c r="B263" s="11" t="s">
        <v>648</v>
      </c>
      <c r="C263" s="13">
        <v>42926</v>
      </c>
    </row>
    <row r="264" spans="1:3" ht="14" x14ac:dyDescent="0.15">
      <c r="A264" s="6" t="s">
        <v>915</v>
      </c>
      <c r="B264" s="11" t="s">
        <v>648</v>
      </c>
      <c r="C264" s="13">
        <v>42928</v>
      </c>
    </row>
    <row r="265" spans="1:3" ht="14" x14ac:dyDescent="0.15">
      <c r="A265" s="6" t="s">
        <v>920</v>
      </c>
      <c r="B265" s="11" t="s">
        <v>648</v>
      </c>
      <c r="C265" s="13">
        <v>42928</v>
      </c>
    </row>
    <row r="266" spans="1:3" ht="14" x14ac:dyDescent="0.15">
      <c r="A266" s="6" t="s">
        <v>926</v>
      </c>
      <c r="B266" s="11" t="s">
        <v>648</v>
      </c>
      <c r="C266" s="13">
        <v>42930</v>
      </c>
    </row>
    <row r="267" spans="1:3" ht="14" x14ac:dyDescent="0.15">
      <c r="A267" s="6" t="s">
        <v>930</v>
      </c>
      <c r="B267" s="11" t="s">
        <v>648</v>
      </c>
      <c r="C267" s="13">
        <v>42930</v>
      </c>
    </row>
    <row r="268" spans="1:3" ht="14" x14ac:dyDescent="0.15">
      <c r="A268" s="6" t="s">
        <v>947</v>
      </c>
      <c r="B268" s="11" t="s">
        <v>648</v>
      </c>
      <c r="C268" s="13">
        <v>42933</v>
      </c>
    </row>
    <row r="269" spans="1:3" ht="14" x14ac:dyDescent="0.15">
      <c r="A269" s="6" t="s">
        <v>953</v>
      </c>
      <c r="B269" s="11" t="s">
        <v>648</v>
      </c>
      <c r="C269" s="13">
        <v>42934</v>
      </c>
    </row>
    <row r="270" spans="1:3" ht="14" x14ac:dyDescent="0.15">
      <c r="A270" s="6" t="s">
        <v>959</v>
      </c>
      <c r="B270" s="11" t="s">
        <v>648</v>
      </c>
      <c r="C270" s="13">
        <v>42936</v>
      </c>
    </row>
    <row r="271" spans="1:3" ht="14" x14ac:dyDescent="0.15">
      <c r="A271" s="6" t="s">
        <v>962</v>
      </c>
      <c r="B271" s="11" t="s">
        <v>648</v>
      </c>
      <c r="C271" s="13">
        <v>42936</v>
      </c>
    </row>
    <row r="272" spans="1:3" ht="14" x14ac:dyDescent="0.15">
      <c r="A272" s="6" t="s">
        <v>966</v>
      </c>
      <c r="B272" s="11" t="s">
        <v>648</v>
      </c>
      <c r="C272" s="13">
        <v>42936</v>
      </c>
    </row>
    <row r="273" spans="1:3" ht="14" x14ac:dyDescent="0.15">
      <c r="A273" s="6" t="s">
        <v>967</v>
      </c>
      <c r="B273" s="11" t="s">
        <v>648</v>
      </c>
      <c r="C273" s="13">
        <v>42939</v>
      </c>
    </row>
    <row r="274" spans="1:3" ht="14" x14ac:dyDescent="0.15">
      <c r="A274" s="6" t="s">
        <v>970</v>
      </c>
      <c r="B274" s="11" t="s">
        <v>648</v>
      </c>
      <c r="C274" s="13">
        <v>42939</v>
      </c>
    </row>
    <row r="275" spans="1:3" ht="14" x14ac:dyDescent="0.15">
      <c r="A275" s="6" t="s">
        <v>975</v>
      </c>
      <c r="B275" s="11" t="s">
        <v>648</v>
      </c>
      <c r="C275" s="13">
        <v>42939</v>
      </c>
    </row>
    <row r="276" spans="1:3" ht="14" x14ac:dyDescent="0.15">
      <c r="A276" s="6" t="s">
        <v>981</v>
      </c>
      <c r="B276" s="11" t="s">
        <v>648</v>
      </c>
      <c r="C276" s="13">
        <v>42939</v>
      </c>
    </row>
    <row r="277" spans="1:3" ht="14" x14ac:dyDescent="0.15">
      <c r="A277" s="6" t="s">
        <v>986</v>
      </c>
      <c r="B277" s="11" t="s">
        <v>648</v>
      </c>
      <c r="C277" s="13">
        <v>42939</v>
      </c>
    </row>
    <row r="278" spans="1:3" ht="14" x14ac:dyDescent="0.15">
      <c r="A278" s="6" t="s">
        <v>990</v>
      </c>
      <c r="B278" s="11" t="s">
        <v>648</v>
      </c>
      <c r="C278" s="13">
        <v>42940</v>
      </c>
    </row>
    <row r="279" spans="1:3" ht="14" x14ac:dyDescent="0.15">
      <c r="A279" s="6" t="s">
        <v>993</v>
      </c>
      <c r="B279" s="11" t="s">
        <v>648</v>
      </c>
      <c r="C279" s="13">
        <v>42940</v>
      </c>
    </row>
    <row r="280" spans="1:3" ht="14" x14ac:dyDescent="0.15">
      <c r="A280" s="6" t="s">
        <v>998</v>
      </c>
      <c r="B280" s="11" t="s">
        <v>648</v>
      </c>
      <c r="C280" s="13">
        <v>42940</v>
      </c>
    </row>
    <row r="281" spans="1:3" ht="14" x14ac:dyDescent="0.15">
      <c r="A281" s="6" t="s">
        <v>1003</v>
      </c>
      <c r="B281" s="11" t="s">
        <v>648</v>
      </c>
      <c r="C281" s="13">
        <v>42941</v>
      </c>
    </row>
    <row r="282" spans="1:3" ht="14" x14ac:dyDescent="0.15">
      <c r="A282" s="6" t="s">
        <v>1007</v>
      </c>
      <c r="B282" s="11" t="s">
        <v>648</v>
      </c>
      <c r="C282" s="13">
        <v>42941</v>
      </c>
    </row>
    <row r="283" spans="1:3" ht="14" x14ac:dyDescent="0.15">
      <c r="A283" s="6" t="s">
        <v>1009</v>
      </c>
      <c r="B283" s="11" t="s">
        <v>648</v>
      </c>
      <c r="C283" s="13">
        <v>42941</v>
      </c>
    </row>
    <row r="284" spans="1:3" ht="14" x14ac:dyDescent="0.15">
      <c r="A284" s="6" t="s">
        <v>1011</v>
      </c>
      <c r="B284" s="11" t="s">
        <v>648</v>
      </c>
      <c r="C284" s="13">
        <v>42943</v>
      </c>
    </row>
    <row r="285" spans="1:3" ht="14" x14ac:dyDescent="0.15">
      <c r="A285" s="6" t="s">
        <v>1014</v>
      </c>
      <c r="B285" s="11" t="s">
        <v>648</v>
      </c>
      <c r="C285" s="13">
        <v>42943</v>
      </c>
    </row>
    <row r="286" spans="1:3" ht="14" x14ac:dyDescent="0.15">
      <c r="A286" s="6" t="s">
        <v>1016</v>
      </c>
      <c r="B286" s="11" t="s">
        <v>648</v>
      </c>
      <c r="C286" s="13">
        <v>42946</v>
      </c>
    </row>
    <row r="287" spans="1:3" ht="14" x14ac:dyDescent="0.15">
      <c r="A287" s="6" t="s">
        <v>1019</v>
      </c>
      <c r="B287" s="11" t="s">
        <v>648</v>
      </c>
      <c r="C287" s="13">
        <v>42946</v>
      </c>
    </row>
    <row r="288" spans="1:3" ht="14" x14ac:dyDescent="0.15">
      <c r="A288" s="6" t="s">
        <v>1021</v>
      </c>
      <c r="B288" s="11" t="s">
        <v>648</v>
      </c>
      <c r="C288" s="13">
        <v>42946</v>
      </c>
    </row>
    <row r="289" spans="1:3" ht="14" x14ac:dyDescent="0.15">
      <c r="A289" s="6" t="s">
        <v>1023</v>
      </c>
      <c r="B289" s="11" t="s">
        <v>648</v>
      </c>
      <c r="C289" s="13">
        <v>42946</v>
      </c>
    </row>
    <row r="290" spans="1:3" ht="14" x14ac:dyDescent="0.15">
      <c r="A290" s="6" t="s">
        <v>1030</v>
      </c>
      <c r="B290" s="11" t="s">
        <v>648</v>
      </c>
      <c r="C290" s="13">
        <v>42946</v>
      </c>
    </row>
    <row r="291" spans="1:3" ht="14" x14ac:dyDescent="0.15">
      <c r="A291" s="6" t="s">
        <v>1036</v>
      </c>
      <c r="B291" s="11" t="s">
        <v>648</v>
      </c>
      <c r="C291" s="13">
        <v>42946</v>
      </c>
    </row>
    <row r="292" spans="1:3" ht="14" x14ac:dyDescent="0.15">
      <c r="A292" s="6" t="s">
        <v>1039</v>
      </c>
      <c r="B292" s="11" t="s">
        <v>648</v>
      </c>
      <c r="C292" s="13">
        <v>42947</v>
      </c>
    </row>
    <row r="293" spans="1:3" ht="14" x14ac:dyDescent="0.15">
      <c r="A293" s="6" t="s">
        <v>1041</v>
      </c>
      <c r="B293" s="11" t="s">
        <v>648</v>
      </c>
      <c r="C293" s="13">
        <v>42947</v>
      </c>
    </row>
    <row r="294" spans="1:3" ht="14" x14ac:dyDescent="0.15">
      <c r="A294" s="6" t="s">
        <v>1042</v>
      </c>
      <c r="B294" s="11" t="s">
        <v>648</v>
      </c>
      <c r="C294" s="13">
        <v>42947</v>
      </c>
    </row>
    <row r="295" spans="1:3" ht="14" x14ac:dyDescent="0.15">
      <c r="A295" s="6" t="s">
        <v>1045</v>
      </c>
      <c r="B295" s="11" t="s">
        <v>648</v>
      </c>
      <c r="C295" s="13">
        <v>42947</v>
      </c>
    </row>
    <row r="296" spans="1:3" ht="14" x14ac:dyDescent="0.15">
      <c r="A296" s="6" t="s">
        <v>1048</v>
      </c>
      <c r="B296" s="11" t="s">
        <v>648</v>
      </c>
      <c r="C296" s="13">
        <v>42947</v>
      </c>
    </row>
    <row r="297" spans="1:3" ht="14" x14ac:dyDescent="0.15">
      <c r="A297" s="6" t="s">
        <v>1049</v>
      </c>
      <c r="B297" s="11" t="s">
        <v>648</v>
      </c>
      <c r="C297" s="13">
        <v>42947</v>
      </c>
    </row>
    <row r="298" spans="1:3" ht="14" x14ac:dyDescent="0.15">
      <c r="A298" s="6" t="s">
        <v>1051</v>
      </c>
      <c r="B298" s="11" t="s">
        <v>648</v>
      </c>
      <c r="C298" s="13">
        <v>42947</v>
      </c>
    </row>
    <row r="299" spans="1:3" ht="14" x14ac:dyDescent="0.15">
      <c r="A299" s="6" t="s">
        <v>1052</v>
      </c>
      <c r="B299" s="11" t="s">
        <v>648</v>
      </c>
      <c r="C299" s="13">
        <v>42947</v>
      </c>
    </row>
    <row r="300" spans="1:3" ht="14" x14ac:dyDescent="0.15">
      <c r="A300" s="6" t="s">
        <v>1053</v>
      </c>
      <c r="B300" s="11" t="s">
        <v>648</v>
      </c>
      <c r="C300" s="13">
        <v>42947</v>
      </c>
    </row>
    <row r="301" spans="1:3" ht="14" x14ac:dyDescent="0.15">
      <c r="A301" s="6" t="s">
        <v>1055</v>
      </c>
      <c r="B301" s="11" t="s">
        <v>648</v>
      </c>
      <c r="C301" s="13">
        <v>42947</v>
      </c>
    </row>
    <row r="302" spans="1:3" ht="14" x14ac:dyDescent="0.15">
      <c r="A302" s="6" t="s">
        <v>1056</v>
      </c>
      <c r="B302" s="11" t="s">
        <v>648</v>
      </c>
      <c r="C302" s="13">
        <v>42947</v>
      </c>
    </row>
    <row r="303" spans="1:3" ht="14" x14ac:dyDescent="0.15">
      <c r="A303" s="6" t="s">
        <v>1058</v>
      </c>
      <c r="B303" s="11" t="s">
        <v>648</v>
      </c>
      <c r="C303" s="13">
        <v>42947</v>
      </c>
    </row>
    <row r="304" spans="1:3" ht="14" x14ac:dyDescent="0.15">
      <c r="A304" s="6" t="s">
        <v>1061</v>
      </c>
      <c r="B304" s="11" t="s">
        <v>648</v>
      </c>
      <c r="C304" s="13">
        <v>42947</v>
      </c>
    </row>
    <row r="305" spans="1:3" ht="14" x14ac:dyDescent="0.15">
      <c r="A305" s="6" t="s">
        <v>1064</v>
      </c>
      <c r="B305" s="11" t="s">
        <v>648</v>
      </c>
      <c r="C305" s="13">
        <v>42947</v>
      </c>
    </row>
    <row r="306" spans="1:3" ht="14" x14ac:dyDescent="0.15">
      <c r="A306" s="6" t="s">
        <v>1066</v>
      </c>
      <c r="B306" s="11" t="s">
        <v>648</v>
      </c>
      <c r="C306" s="13">
        <v>42947</v>
      </c>
    </row>
    <row r="307" spans="1:3" ht="14" x14ac:dyDescent="0.15">
      <c r="A307" s="6" t="s">
        <v>1069</v>
      </c>
      <c r="B307" s="11" t="s">
        <v>648</v>
      </c>
      <c r="C307" s="13">
        <v>42952</v>
      </c>
    </row>
    <row r="308" spans="1:3" ht="14" x14ac:dyDescent="0.15">
      <c r="A308" s="6" t="s">
        <v>1071</v>
      </c>
      <c r="B308" s="11" t="s">
        <v>648</v>
      </c>
      <c r="C308" s="13">
        <v>42952</v>
      </c>
    </row>
    <row r="309" spans="1:3" ht="14" x14ac:dyDescent="0.15">
      <c r="A309" s="6" t="s">
        <v>1074</v>
      </c>
      <c r="B309" s="11" t="s">
        <v>648</v>
      </c>
      <c r="C309" s="13">
        <v>42952</v>
      </c>
    </row>
    <row r="310" spans="1:3" ht="14" x14ac:dyDescent="0.15">
      <c r="A310" s="6" t="s">
        <v>707</v>
      </c>
      <c r="B310" s="11" t="s">
        <v>648</v>
      </c>
      <c r="C310" s="13">
        <v>42953</v>
      </c>
    </row>
    <row r="311" spans="1:3" ht="14" x14ac:dyDescent="0.15">
      <c r="A311" s="6" t="s">
        <v>1078</v>
      </c>
      <c r="B311" s="11" t="s">
        <v>648</v>
      </c>
      <c r="C311" s="13">
        <v>42953</v>
      </c>
    </row>
    <row r="312" spans="1:3" ht="14" x14ac:dyDescent="0.15">
      <c r="A312" s="6" t="s">
        <v>1081</v>
      </c>
      <c r="B312" s="11" t="s">
        <v>648</v>
      </c>
      <c r="C312" s="13">
        <v>42953</v>
      </c>
    </row>
    <row r="313" spans="1:3" ht="14" x14ac:dyDescent="0.15">
      <c r="A313" s="6" t="s">
        <v>1085</v>
      </c>
      <c r="B313" s="11" t="s">
        <v>648</v>
      </c>
      <c r="C313" s="13">
        <v>42955</v>
      </c>
    </row>
    <row r="314" spans="1:3" ht="14" x14ac:dyDescent="0.15">
      <c r="A314" s="6" t="s">
        <v>1087</v>
      </c>
      <c r="B314" s="11" t="s">
        <v>648</v>
      </c>
      <c r="C314" s="13">
        <v>42955</v>
      </c>
    </row>
    <row r="315" spans="1:3" ht="14" x14ac:dyDescent="0.15">
      <c r="A315" s="6" t="s">
        <v>1091</v>
      </c>
      <c r="B315" s="11" t="s">
        <v>648</v>
      </c>
      <c r="C315" s="13">
        <v>42968</v>
      </c>
    </row>
    <row r="316" spans="1:3" ht="14" x14ac:dyDescent="0.15">
      <c r="A316" s="6" t="s">
        <v>1095</v>
      </c>
      <c r="B316" s="11" t="s">
        <v>648</v>
      </c>
      <c r="C316" s="13">
        <v>42972</v>
      </c>
    </row>
    <row r="317" spans="1:3" ht="14" x14ac:dyDescent="0.15">
      <c r="A317" s="6" t="s">
        <v>1100</v>
      </c>
      <c r="B317" s="11" t="s">
        <v>648</v>
      </c>
      <c r="C317" s="13">
        <v>42975</v>
      </c>
    </row>
    <row r="318" spans="1:3" ht="14" x14ac:dyDescent="0.15">
      <c r="A318" s="6" t="s">
        <v>1104</v>
      </c>
      <c r="B318" s="11" t="s">
        <v>648</v>
      </c>
      <c r="C318" s="13">
        <v>42976</v>
      </c>
    </row>
    <row r="319" spans="1:3" ht="14" x14ac:dyDescent="0.15">
      <c r="A319" s="6" t="s">
        <v>1106</v>
      </c>
      <c r="B319" s="11" t="s">
        <v>648</v>
      </c>
      <c r="C319" s="13">
        <v>42980</v>
      </c>
    </row>
    <row r="320" spans="1:3" ht="14" x14ac:dyDescent="0.15">
      <c r="A320" s="6" t="s">
        <v>1111</v>
      </c>
      <c r="B320" s="11" t="s">
        <v>648</v>
      </c>
      <c r="C320" s="13">
        <v>43008</v>
      </c>
    </row>
    <row r="321" spans="1:3" ht="14" x14ac:dyDescent="0.15">
      <c r="A321" s="6" t="s">
        <v>1116</v>
      </c>
      <c r="B321" s="11" t="s">
        <v>648</v>
      </c>
      <c r="C321" s="13">
        <v>43010</v>
      </c>
    </row>
    <row r="322" spans="1:3" ht="14" x14ac:dyDescent="0.15">
      <c r="A322" s="6" t="s">
        <v>1118</v>
      </c>
      <c r="B322" s="11" t="s">
        <v>648</v>
      </c>
      <c r="C322" s="13">
        <v>43010</v>
      </c>
    </row>
    <row r="323" spans="1:3" ht="14" x14ac:dyDescent="0.15">
      <c r="A323" s="6" t="s">
        <v>1123</v>
      </c>
      <c r="B323" s="11" t="s">
        <v>648</v>
      </c>
      <c r="C323" s="13">
        <v>43011</v>
      </c>
    </row>
    <row r="324" spans="1:3" ht="14" x14ac:dyDescent="0.15">
      <c r="A324" s="6" t="s">
        <v>1124</v>
      </c>
      <c r="B324" s="11" t="s">
        <v>648</v>
      </c>
      <c r="C324" s="13">
        <v>43011</v>
      </c>
    </row>
    <row r="325" spans="1:3" ht="14" x14ac:dyDescent="0.15">
      <c r="A325" s="6" t="s">
        <v>1125</v>
      </c>
      <c r="B325" s="11" t="s">
        <v>648</v>
      </c>
      <c r="C325" s="13">
        <v>43012</v>
      </c>
    </row>
    <row r="326" spans="1:3" ht="14" x14ac:dyDescent="0.15">
      <c r="A326" s="6" t="s">
        <v>1126</v>
      </c>
      <c r="B326" s="11" t="s">
        <v>648</v>
      </c>
      <c r="C326" s="13">
        <v>43012</v>
      </c>
    </row>
    <row r="327" spans="1:3" ht="14" x14ac:dyDescent="0.15">
      <c r="A327" s="6" t="s">
        <v>1128</v>
      </c>
      <c r="B327" s="11" t="s">
        <v>648</v>
      </c>
      <c r="C327" s="13">
        <v>43012</v>
      </c>
    </row>
    <row r="328" spans="1:3" ht="14" x14ac:dyDescent="0.15">
      <c r="A328" s="6" t="s">
        <v>1131</v>
      </c>
      <c r="B328" s="11" t="s">
        <v>648</v>
      </c>
      <c r="C328" s="13">
        <v>43012</v>
      </c>
    </row>
    <row r="329" spans="1:3" ht="14" x14ac:dyDescent="0.15">
      <c r="A329" s="6" t="s">
        <v>1133</v>
      </c>
      <c r="B329" s="11" t="s">
        <v>648</v>
      </c>
      <c r="C329" s="13">
        <v>43012</v>
      </c>
    </row>
    <row r="330" spans="1:3" ht="14" x14ac:dyDescent="0.15">
      <c r="A330" s="6" t="s">
        <v>1136</v>
      </c>
      <c r="B330" s="11" t="s">
        <v>648</v>
      </c>
      <c r="C330" s="13">
        <v>43015</v>
      </c>
    </row>
    <row r="331" spans="1:3" ht="14" x14ac:dyDescent="0.15">
      <c r="A331" s="6" t="s">
        <v>1138</v>
      </c>
      <c r="B331" s="11" t="s">
        <v>648</v>
      </c>
      <c r="C331" s="13">
        <v>43015</v>
      </c>
    </row>
    <row r="332" spans="1:3" ht="14" x14ac:dyDescent="0.15">
      <c r="A332" s="6" t="s">
        <v>1140</v>
      </c>
      <c r="B332" s="11" t="s">
        <v>648</v>
      </c>
      <c r="C332" s="13">
        <v>43015</v>
      </c>
    </row>
    <row r="333" spans="1:3" ht="14" x14ac:dyDescent="0.15">
      <c r="A333" s="6" t="s">
        <v>1143</v>
      </c>
      <c r="B333" s="11" t="s">
        <v>648</v>
      </c>
      <c r="C333" s="13">
        <v>43016</v>
      </c>
    </row>
    <row r="334" spans="1:3" ht="14" x14ac:dyDescent="0.15">
      <c r="A334" s="6" t="s">
        <v>1145</v>
      </c>
      <c r="B334" s="11" t="s">
        <v>648</v>
      </c>
      <c r="C334" s="13">
        <v>43016</v>
      </c>
    </row>
    <row r="335" spans="1:3" ht="14" x14ac:dyDescent="0.15">
      <c r="A335" s="6" t="s">
        <v>1148</v>
      </c>
      <c r="B335" s="11" t="s">
        <v>648</v>
      </c>
      <c r="C335" s="13">
        <v>43019</v>
      </c>
    </row>
    <row r="336" spans="1:3" ht="14" x14ac:dyDescent="0.15">
      <c r="A336" s="6" t="s">
        <v>1152</v>
      </c>
      <c r="B336" s="11" t="s">
        <v>648</v>
      </c>
      <c r="C336" s="13">
        <v>43019</v>
      </c>
    </row>
    <row r="337" spans="1:3" ht="14" x14ac:dyDescent="0.15">
      <c r="A337" s="6" t="s">
        <v>1155</v>
      </c>
      <c r="B337" s="11" t="s">
        <v>648</v>
      </c>
      <c r="C337" s="13">
        <v>43019</v>
      </c>
    </row>
    <row r="338" spans="1:3" ht="14" x14ac:dyDescent="0.15">
      <c r="A338" s="6" t="s">
        <v>1158</v>
      </c>
      <c r="B338" s="11" t="s">
        <v>648</v>
      </c>
      <c r="C338" s="13">
        <v>43019</v>
      </c>
    </row>
    <row r="339" spans="1:3" ht="14" x14ac:dyDescent="0.15">
      <c r="A339" s="6" t="s">
        <v>1162</v>
      </c>
      <c r="B339" s="11" t="s">
        <v>648</v>
      </c>
      <c r="C339" s="13">
        <v>43019</v>
      </c>
    </row>
    <row r="340" spans="1:3" ht="14" x14ac:dyDescent="0.15">
      <c r="A340" s="6" t="s">
        <v>1165</v>
      </c>
      <c r="B340" s="11" t="s">
        <v>648</v>
      </c>
      <c r="C340" s="13">
        <v>43019</v>
      </c>
    </row>
    <row r="341" spans="1:3" ht="14" x14ac:dyDescent="0.15">
      <c r="A341" s="6" t="s">
        <v>151</v>
      </c>
      <c r="B341" s="11" t="s">
        <v>648</v>
      </c>
      <c r="C341" s="13">
        <v>43019</v>
      </c>
    </row>
    <row r="342" spans="1:3" ht="14" x14ac:dyDescent="0.15">
      <c r="A342" s="6" t="s">
        <v>1169</v>
      </c>
      <c r="B342" s="11" t="s">
        <v>648</v>
      </c>
      <c r="C342" s="13">
        <v>43019</v>
      </c>
    </row>
    <row r="343" spans="1:3" ht="14" x14ac:dyDescent="0.15">
      <c r="A343" s="6" t="s">
        <v>1173</v>
      </c>
      <c r="B343" s="11" t="s">
        <v>648</v>
      </c>
      <c r="C343" s="13">
        <v>43025</v>
      </c>
    </row>
    <row r="344" spans="1:3" ht="14" x14ac:dyDescent="0.15">
      <c r="A344" s="6" t="s">
        <v>950</v>
      </c>
      <c r="B344" s="11" t="s">
        <v>648</v>
      </c>
      <c r="C344" s="13">
        <v>43026</v>
      </c>
    </row>
    <row r="345" spans="1:3" ht="14" x14ac:dyDescent="0.15">
      <c r="A345" s="6" t="s">
        <v>868</v>
      </c>
      <c r="B345" s="11" t="s">
        <v>648</v>
      </c>
      <c r="C345" s="13">
        <v>43027</v>
      </c>
    </row>
    <row r="346" spans="1:3" ht="14" x14ac:dyDescent="0.15">
      <c r="A346" s="6" t="s">
        <v>892</v>
      </c>
      <c r="B346" s="11" t="s">
        <v>648</v>
      </c>
      <c r="C346" s="13">
        <v>43027</v>
      </c>
    </row>
    <row r="347" spans="1:3" ht="14" x14ac:dyDescent="0.15">
      <c r="A347" s="6" t="s">
        <v>1178</v>
      </c>
      <c r="B347" s="11" t="s">
        <v>648</v>
      </c>
      <c r="C347" s="13">
        <v>43027</v>
      </c>
    </row>
    <row r="348" spans="1:3" ht="14" x14ac:dyDescent="0.15">
      <c r="A348" s="6" t="s">
        <v>1181</v>
      </c>
      <c r="B348" s="11" t="s">
        <v>648</v>
      </c>
      <c r="C348" s="13">
        <v>43027</v>
      </c>
    </row>
    <row r="349" spans="1:3" ht="14" x14ac:dyDescent="0.15">
      <c r="A349" s="6" t="s">
        <v>1185</v>
      </c>
      <c r="B349" s="11" t="s">
        <v>648</v>
      </c>
      <c r="C349" s="13">
        <v>43027</v>
      </c>
    </row>
    <row r="350" spans="1:3" ht="14" x14ac:dyDescent="0.15">
      <c r="A350" s="6" t="s">
        <v>1187</v>
      </c>
      <c r="B350" s="11" t="s">
        <v>648</v>
      </c>
      <c r="C350" s="13">
        <v>43030</v>
      </c>
    </row>
    <row r="351" spans="1:3" ht="14" x14ac:dyDescent="0.15">
      <c r="A351" s="6" t="s">
        <v>1189</v>
      </c>
      <c r="B351" s="11" t="s">
        <v>648</v>
      </c>
      <c r="C351" s="13">
        <v>43030</v>
      </c>
    </row>
    <row r="352" spans="1:3" ht="14" x14ac:dyDescent="0.15">
      <c r="A352" s="6" t="s">
        <v>1194</v>
      </c>
      <c r="B352" s="11" t="s">
        <v>648</v>
      </c>
      <c r="C352" s="13">
        <v>43031</v>
      </c>
    </row>
    <row r="353" spans="1:3" ht="14" x14ac:dyDescent="0.15">
      <c r="A353" s="6" t="s">
        <v>1212</v>
      </c>
      <c r="B353" s="11" t="s">
        <v>648</v>
      </c>
      <c r="C353" s="13">
        <v>43035</v>
      </c>
    </row>
    <row r="354" spans="1:3" ht="14" x14ac:dyDescent="0.15">
      <c r="A354" s="6" t="s">
        <v>1217</v>
      </c>
      <c r="B354" s="11" t="s">
        <v>648</v>
      </c>
      <c r="C354" s="13">
        <v>43035</v>
      </c>
    </row>
    <row r="355" spans="1:3" ht="14" x14ac:dyDescent="0.15">
      <c r="A355" s="6" t="s">
        <v>1220</v>
      </c>
      <c r="B355" s="11" t="s">
        <v>648</v>
      </c>
      <c r="C355" s="13">
        <v>43037</v>
      </c>
    </row>
    <row r="356" spans="1:3" ht="14" x14ac:dyDescent="0.15">
      <c r="A356" s="6" t="s">
        <v>1225</v>
      </c>
      <c r="B356" s="11" t="s">
        <v>648</v>
      </c>
      <c r="C356" s="13">
        <v>43037</v>
      </c>
    </row>
    <row r="357" spans="1:3" ht="14" x14ac:dyDescent="0.15">
      <c r="A357" s="6" t="s">
        <v>1229</v>
      </c>
      <c r="B357" s="11" t="s">
        <v>648</v>
      </c>
      <c r="C357" s="13">
        <v>43039</v>
      </c>
    </row>
    <row r="358" spans="1:3" ht="14" x14ac:dyDescent="0.15">
      <c r="A358" s="6" t="s">
        <v>1231</v>
      </c>
      <c r="B358" s="11" t="s">
        <v>648</v>
      </c>
      <c r="C358" s="13">
        <v>43045</v>
      </c>
    </row>
    <row r="359" spans="1:3" ht="14" x14ac:dyDescent="0.15">
      <c r="A359" s="6" t="s">
        <v>1236</v>
      </c>
      <c r="B359" s="11" t="s">
        <v>648</v>
      </c>
      <c r="C359" s="13">
        <v>43046</v>
      </c>
    </row>
    <row r="360" spans="1:3" ht="14" x14ac:dyDescent="0.15">
      <c r="A360" s="6" t="s">
        <v>1239</v>
      </c>
      <c r="B360" s="11" t="s">
        <v>648</v>
      </c>
      <c r="C360" s="13">
        <v>43046</v>
      </c>
    </row>
    <row r="361" spans="1:3" ht="14" x14ac:dyDescent="0.15">
      <c r="A361" s="6" t="s">
        <v>1243</v>
      </c>
      <c r="B361" s="11" t="s">
        <v>648</v>
      </c>
      <c r="C361" s="13">
        <v>43046</v>
      </c>
    </row>
    <row r="362" spans="1:3" ht="14" x14ac:dyDescent="0.15">
      <c r="A362" s="6" t="s">
        <v>1245</v>
      </c>
      <c r="B362" s="11" t="s">
        <v>648</v>
      </c>
      <c r="C362" s="13">
        <v>43046</v>
      </c>
    </row>
    <row r="363" spans="1:3" ht="14" x14ac:dyDescent="0.15">
      <c r="A363" s="6" t="s">
        <v>1250</v>
      </c>
      <c r="B363" s="11" t="s">
        <v>648</v>
      </c>
      <c r="C363" s="13">
        <v>43047</v>
      </c>
    </row>
    <row r="364" spans="1:3" ht="14" x14ac:dyDescent="0.15">
      <c r="A364" s="6" t="s">
        <v>1253</v>
      </c>
      <c r="B364" s="11" t="s">
        <v>648</v>
      </c>
      <c r="C364" s="13">
        <v>43047</v>
      </c>
    </row>
    <row r="365" spans="1:3" ht="14" x14ac:dyDescent="0.15">
      <c r="A365" s="6" t="s">
        <v>1254</v>
      </c>
      <c r="B365" s="11" t="s">
        <v>648</v>
      </c>
      <c r="C365" s="13">
        <v>43047</v>
      </c>
    </row>
    <row r="366" spans="1:3" ht="14" x14ac:dyDescent="0.15">
      <c r="A366" s="6" t="s">
        <v>1257</v>
      </c>
      <c r="B366" s="11" t="s">
        <v>648</v>
      </c>
      <c r="C366" s="13">
        <v>43047</v>
      </c>
    </row>
    <row r="367" spans="1:3" ht="14" x14ac:dyDescent="0.15">
      <c r="A367" s="6" t="s">
        <v>1261</v>
      </c>
      <c r="B367" s="11" t="s">
        <v>648</v>
      </c>
      <c r="C367" s="13">
        <v>43047</v>
      </c>
    </row>
    <row r="368" spans="1:3" ht="14" x14ac:dyDescent="0.15">
      <c r="A368" s="6" t="s">
        <v>1265</v>
      </c>
      <c r="B368" s="11" t="s">
        <v>648</v>
      </c>
      <c r="C368" s="13">
        <v>43048</v>
      </c>
    </row>
    <row r="369" spans="1:3" ht="14" x14ac:dyDescent="0.15">
      <c r="A369" s="6" t="s">
        <v>1268</v>
      </c>
      <c r="B369" s="11" t="s">
        <v>648</v>
      </c>
      <c r="C369" s="13">
        <v>43048</v>
      </c>
    </row>
    <row r="370" spans="1:3" ht="14" x14ac:dyDescent="0.15">
      <c r="A370" s="6" t="s">
        <v>1274</v>
      </c>
      <c r="B370" s="11" t="s">
        <v>648</v>
      </c>
      <c r="C370" s="13">
        <v>43048</v>
      </c>
    </row>
    <row r="371" spans="1:3" ht="14" x14ac:dyDescent="0.15">
      <c r="A371" s="6" t="s">
        <v>1278</v>
      </c>
      <c r="B371" s="11" t="s">
        <v>648</v>
      </c>
      <c r="C371" s="13">
        <v>43048</v>
      </c>
    </row>
    <row r="372" spans="1:3" ht="14" x14ac:dyDescent="0.15">
      <c r="A372" s="6" t="s">
        <v>1280</v>
      </c>
      <c r="B372" s="11" t="s">
        <v>648</v>
      </c>
      <c r="C372" s="13">
        <v>43049</v>
      </c>
    </row>
    <row r="373" spans="1:3" ht="14" x14ac:dyDescent="0.15">
      <c r="A373" s="6" t="s">
        <v>1283</v>
      </c>
      <c r="B373" s="11" t="s">
        <v>648</v>
      </c>
      <c r="C373" s="13">
        <v>43050</v>
      </c>
    </row>
    <row r="374" spans="1:3" ht="14" x14ac:dyDescent="0.15">
      <c r="A374" s="6" t="s">
        <v>1285</v>
      </c>
      <c r="B374" s="11" t="s">
        <v>648</v>
      </c>
      <c r="C374" s="13">
        <v>43054</v>
      </c>
    </row>
    <row r="375" spans="1:3" ht="14" x14ac:dyDescent="0.15">
      <c r="A375" s="6" t="s">
        <v>1289</v>
      </c>
      <c r="B375" s="11" t="s">
        <v>648</v>
      </c>
      <c r="C375" s="13">
        <v>43054</v>
      </c>
    </row>
    <row r="376" spans="1:3" ht="14" x14ac:dyDescent="0.15">
      <c r="A376" s="6" t="s">
        <v>1294</v>
      </c>
      <c r="B376" s="11" t="s">
        <v>648</v>
      </c>
      <c r="C376" s="13">
        <v>43054</v>
      </c>
    </row>
    <row r="377" spans="1:3" ht="14" x14ac:dyDescent="0.15">
      <c r="A377" s="6" t="s">
        <v>1299</v>
      </c>
      <c r="B377" s="11" t="s">
        <v>648</v>
      </c>
      <c r="C377" s="13">
        <v>43054</v>
      </c>
    </row>
    <row r="378" spans="1:3" ht="14" x14ac:dyDescent="0.15">
      <c r="A378" s="6" t="s">
        <v>1302</v>
      </c>
      <c r="B378" s="11" t="s">
        <v>648</v>
      </c>
      <c r="C378" s="13">
        <v>43054</v>
      </c>
    </row>
    <row r="379" spans="1:3" ht="14" x14ac:dyDescent="0.15">
      <c r="A379" s="6" t="s">
        <v>1307</v>
      </c>
      <c r="B379" s="11" t="s">
        <v>648</v>
      </c>
      <c r="C379" s="13">
        <v>43054</v>
      </c>
    </row>
    <row r="380" spans="1:3" ht="14" x14ac:dyDescent="0.15">
      <c r="A380" s="6" t="s">
        <v>1311</v>
      </c>
      <c r="B380" s="11" t="s">
        <v>648</v>
      </c>
      <c r="C380" s="13">
        <v>43055</v>
      </c>
    </row>
    <row r="381" spans="1:3" ht="14" x14ac:dyDescent="0.15">
      <c r="A381" s="6" t="s">
        <v>1319</v>
      </c>
      <c r="B381" s="11" t="s">
        <v>648</v>
      </c>
      <c r="C381" s="13">
        <v>43055</v>
      </c>
    </row>
    <row r="382" spans="1:3" ht="14" x14ac:dyDescent="0.15">
      <c r="A382" s="6" t="s">
        <v>1325</v>
      </c>
      <c r="B382" s="11" t="s">
        <v>648</v>
      </c>
      <c r="C382" s="13">
        <v>43055</v>
      </c>
    </row>
    <row r="383" spans="1:3" ht="14" x14ac:dyDescent="0.15">
      <c r="A383" s="6" t="s">
        <v>1330</v>
      </c>
      <c r="B383" s="11" t="s">
        <v>648</v>
      </c>
      <c r="C383" s="13">
        <v>43055</v>
      </c>
    </row>
    <row r="384" spans="1:3" ht="14" x14ac:dyDescent="0.15">
      <c r="A384" s="14" t="s">
        <v>1334</v>
      </c>
      <c r="B384" s="11" t="s">
        <v>648</v>
      </c>
      <c r="C384" s="13">
        <v>43055</v>
      </c>
    </row>
    <row r="385" spans="1:3" ht="14" x14ac:dyDescent="0.15">
      <c r="A385" s="6" t="s">
        <v>1344</v>
      </c>
      <c r="B385" s="11" t="s">
        <v>648</v>
      </c>
      <c r="C385" s="13">
        <v>43055</v>
      </c>
    </row>
    <row r="386" spans="1:3" ht="14" x14ac:dyDescent="0.15">
      <c r="A386" s="6" t="s">
        <v>842</v>
      </c>
      <c r="B386" s="11" t="s">
        <v>648</v>
      </c>
      <c r="C386" s="13">
        <v>43055</v>
      </c>
    </row>
    <row r="387" spans="1:3" ht="14" x14ac:dyDescent="0.15">
      <c r="A387" s="6" t="s">
        <v>1352</v>
      </c>
      <c r="B387" s="11" t="s">
        <v>648</v>
      </c>
      <c r="C387" s="13">
        <v>43056</v>
      </c>
    </row>
    <row r="388" spans="1:3" ht="14" x14ac:dyDescent="0.15">
      <c r="A388" s="6" t="s">
        <v>1355</v>
      </c>
      <c r="B388" s="11" t="s">
        <v>648</v>
      </c>
      <c r="C388" s="13">
        <v>43056</v>
      </c>
    </row>
    <row r="389" spans="1:3" ht="14" x14ac:dyDescent="0.15">
      <c r="A389" s="6" t="s">
        <v>1363</v>
      </c>
      <c r="B389" s="11" t="s">
        <v>648</v>
      </c>
      <c r="C389" s="13">
        <v>43056</v>
      </c>
    </row>
    <row r="390" spans="1:3" ht="14" x14ac:dyDescent="0.15">
      <c r="A390" s="6" t="s">
        <v>683</v>
      </c>
      <c r="B390" s="11" t="s">
        <v>648</v>
      </c>
      <c r="C390" s="13">
        <v>43056</v>
      </c>
    </row>
    <row r="391" spans="1:3" ht="14" x14ac:dyDescent="0.15">
      <c r="A391" s="6" t="s">
        <v>1384</v>
      </c>
      <c r="B391" s="11" t="s">
        <v>648</v>
      </c>
      <c r="C391" s="13">
        <v>43056</v>
      </c>
    </row>
    <row r="392" spans="1:3" ht="14" x14ac:dyDescent="0.15">
      <c r="A392" s="6" t="s">
        <v>1392</v>
      </c>
      <c r="B392" s="11" t="s">
        <v>648</v>
      </c>
      <c r="C392" s="13">
        <v>43056</v>
      </c>
    </row>
    <row r="393" spans="1:3" ht="14" x14ac:dyDescent="0.15">
      <c r="A393" s="6" t="s">
        <v>1394</v>
      </c>
      <c r="B393" s="11" t="s">
        <v>648</v>
      </c>
      <c r="C393" s="13">
        <v>43056</v>
      </c>
    </row>
    <row r="394" spans="1:3" ht="14" x14ac:dyDescent="0.15">
      <c r="A394" s="6" t="s">
        <v>1400</v>
      </c>
      <c r="B394" s="11" t="s">
        <v>648</v>
      </c>
      <c r="C394" s="13">
        <v>43056</v>
      </c>
    </row>
    <row r="395" spans="1:3" ht="14" x14ac:dyDescent="0.15">
      <c r="A395" s="6" t="s">
        <v>1403</v>
      </c>
      <c r="B395" s="11" t="s">
        <v>648</v>
      </c>
      <c r="C395" s="13">
        <v>43056</v>
      </c>
    </row>
    <row r="396" spans="1:3" ht="14" x14ac:dyDescent="0.15">
      <c r="A396" s="6" t="s">
        <v>1404</v>
      </c>
      <c r="B396" s="11" t="s">
        <v>648</v>
      </c>
      <c r="C396" s="13">
        <v>43056</v>
      </c>
    </row>
    <row r="397" spans="1:3" ht="14" x14ac:dyDescent="0.15">
      <c r="A397" s="6" t="s">
        <v>1407</v>
      </c>
      <c r="B397" s="11" t="s">
        <v>648</v>
      </c>
      <c r="C397" s="13">
        <v>43056</v>
      </c>
    </row>
    <row r="398" spans="1:3" ht="14" x14ac:dyDescent="0.15">
      <c r="A398" s="6" t="s">
        <v>1413</v>
      </c>
      <c r="B398" s="11" t="s">
        <v>648</v>
      </c>
      <c r="C398" s="13">
        <v>43057</v>
      </c>
    </row>
    <row r="399" spans="1:3" ht="14" x14ac:dyDescent="0.15">
      <c r="A399" s="6" t="s">
        <v>1418</v>
      </c>
      <c r="B399" s="11" t="s">
        <v>648</v>
      </c>
      <c r="C399" s="13">
        <v>43058</v>
      </c>
    </row>
    <row r="400" spans="1:3" ht="14" x14ac:dyDescent="0.15">
      <c r="A400" s="6" t="s">
        <v>1421</v>
      </c>
      <c r="B400" s="11" t="s">
        <v>648</v>
      </c>
      <c r="C400" s="13">
        <v>43058</v>
      </c>
    </row>
    <row r="401" spans="1:3" ht="14" x14ac:dyDescent="0.15">
      <c r="A401" s="6" t="s">
        <v>1423</v>
      </c>
      <c r="B401" s="11" t="s">
        <v>648</v>
      </c>
      <c r="C401" s="13">
        <v>43058</v>
      </c>
    </row>
    <row r="402" spans="1:3" ht="14" x14ac:dyDescent="0.15">
      <c r="A402" s="6" t="s">
        <v>1426</v>
      </c>
      <c r="B402" s="11" t="s">
        <v>648</v>
      </c>
      <c r="C402" s="13">
        <v>43058</v>
      </c>
    </row>
    <row r="403" spans="1:3" ht="14" x14ac:dyDescent="0.15">
      <c r="A403" s="6" t="s">
        <v>1430</v>
      </c>
      <c r="B403" s="11" t="s">
        <v>648</v>
      </c>
      <c r="C403" s="13">
        <v>43058</v>
      </c>
    </row>
    <row r="404" spans="1:3" ht="14" x14ac:dyDescent="0.15">
      <c r="A404" s="6" t="s">
        <v>1063</v>
      </c>
      <c r="B404" s="11" t="s">
        <v>648</v>
      </c>
      <c r="C404" s="13">
        <v>43058</v>
      </c>
    </row>
    <row r="405" spans="1:3" ht="14" x14ac:dyDescent="0.15">
      <c r="A405" s="6" t="s">
        <v>1211</v>
      </c>
      <c r="B405" s="11" t="s">
        <v>648</v>
      </c>
      <c r="C405" s="13">
        <v>43058</v>
      </c>
    </row>
    <row r="406" spans="1:3" ht="14" x14ac:dyDescent="0.15">
      <c r="A406" s="6" t="s">
        <v>1443</v>
      </c>
      <c r="B406" s="11" t="s">
        <v>648</v>
      </c>
      <c r="C406" s="13">
        <v>43058</v>
      </c>
    </row>
    <row r="407" spans="1:3" ht="14" x14ac:dyDescent="0.15">
      <c r="A407" s="6" t="s">
        <v>1445</v>
      </c>
      <c r="B407" s="11" t="s">
        <v>648</v>
      </c>
      <c r="C407" s="13">
        <v>43058</v>
      </c>
    </row>
    <row r="408" spans="1:3" ht="14" x14ac:dyDescent="0.15">
      <c r="A408" s="6" t="s">
        <v>1448</v>
      </c>
      <c r="B408" s="11" t="s">
        <v>648</v>
      </c>
      <c r="C408" s="13">
        <v>43058</v>
      </c>
    </row>
    <row r="409" spans="1:3" ht="14" x14ac:dyDescent="0.15">
      <c r="A409" s="6" t="s">
        <v>1453</v>
      </c>
      <c r="B409" s="11" t="s">
        <v>648</v>
      </c>
      <c r="C409" s="13">
        <v>43058</v>
      </c>
    </row>
    <row r="410" spans="1:3" ht="14" x14ac:dyDescent="0.15">
      <c r="A410" s="6" t="s">
        <v>1457</v>
      </c>
      <c r="B410" s="11" t="s">
        <v>648</v>
      </c>
      <c r="C410" s="13">
        <v>43059</v>
      </c>
    </row>
    <row r="411" spans="1:3" ht="14" x14ac:dyDescent="0.15">
      <c r="A411" s="6" t="s">
        <v>1460</v>
      </c>
      <c r="B411" s="11" t="s">
        <v>648</v>
      </c>
      <c r="C411" s="13">
        <v>43059</v>
      </c>
    </row>
    <row r="412" spans="1:3" ht="14" x14ac:dyDescent="0.15">
      <c r="A412" s="6" t="s">
        <v>1462</v>
      </c>
      <c r="B412" s="11" t="s">
        <v>648</v>
      </c>
      <c r="C412" s="13">
        <v>43059</v>
      </c>
    </row>
    <row r="413" spans="1:3" ht="14" x14ac:dyDescent="0.15">
      <c r="A413" s="6" t="s">
        <v>1464</v>
      </c>
      <c r="B413" s="11" t="s">
        <v>648</v>
      </c>
      <c r="C413" s="13">
        <v>43059</v>
      </c>
    </row>
    <row r="414" spans="1:3" ht="14" x14ac:dyDescent="0.15">
      <c r="A414" s="6" t="s">
        <v>1466</v>
      </c>
      <c r="B414" s="11" t="s">
        <v>648</v>
      </c>
      <c r="C414" s="13">
        <v>43059</v>
      </c>
    </row>
    <row r="415" spans="1:3" ht="14" x14ac:dyDescent="0.15">
      <c r="A415" s="6" t="s">
        <v>1470</v>
      </c>
      <c r="B415" s="11" t="s">
        <v>648</v>
      </c>
      <c r="C415" s="13">
        <v>43059</v>
      </c>
    </row>
    <row r="416" spans="1:3" ht="14" x14ac:dyDescent="0.15">
      <c r="A416" s="6" t="s">
        <v>1472</v>
      </c>
      <c r="B416" s="11" t="s">
        <v>648</v>
      </c>
      <c r="C416" s="13">
        <v>43059</v>
      </c>
    </row>
    <row r="417" spans="1:3" ht="14" x14ac:dyDescent="0.15">
      <c r="A417" s="6" t="s">
        <v>1477</v>
      </c>
      <c r="B417" s="11" t="s">
        <v>648</v>
      </c>
      <c r="C417" s="13">
        <v>43059</v>
      </c>
    </row>
    <row r="418" spans="1:3" ht="14" x14ac:dyDescent="0.15">
      <c r="A418" s="6" t="s">
        <v>1480</v>
      </c>
      <c r="B418" s="11" t="s">
        <v>648</v>
      </c>
      <c r="C418" s="13">
        <v>43059</v>
      </c>
    </row>
    <row r="419" spans="1:3" ht="14" x14ac:dyDescent="0.15">
      <c r="A419" s="6" t="s">
        <v>1485</v>
      </c>
      <c r="B419" s="11" t="s">
        <v>648</v>
      </c>
      <c r="C419" s="13">
        <v>43060</v>
      </c>
    </row>
    <row r="420" spans="1:3" ht="14" x14ac:dyDescent="0.15">
      <c r="A420" s="6" t="s">
        <v>1489</v>
      </c>
      <c r="B420" s="11" t="s">
        <v>648</v>
      </c>
      <c r="C420" s="13">
        <v>43060</v>
      </c>
    </row>
    <row r="421" spans="1:3" ht="14" x14ac:dyDescent="0.15">
      <c r="A421" s="6" t="s">
        <v>291</v>
      </c>
      <c r="B421" s="11" t="s">
        <v>648</v>
      </c>
      <c r="C421" s="13">
        <v>43060</v>
      </c>
    </row>
    <row r="422" spans="1:3" ht="14" x14ac:dyDescent="0.15">
      <c r="A422" s="6" t="s">
        <v>1494</v>
      </c>
      <c r="B422" s="11" t="s">
        <v>648</v>
      </c>
      <c r="C422" s="13">
        <v>43060</v>
      </c>
    </row>
    <row r="423" spans="1:3" ht="14" x14ac:dyDescent="0.15">
      <c r="A423" s="11" t="s">
        <v>1033</v>
      </c>
      <c r="B423" s="11" t="s">
        <v>648</v>
      </c>
      <c r="C423" s="13">
        <v>43060</v>
      </c>
    </row>
    <row r="424" spans="1:3" ht="14" x14ac:dyDescent="0.15">
      <c r="A424" s="6" t="s">
        <v>1498</v>
      </c>
      <c r="B424" s="11" t="s">
        <v>648</v>
      </c>
      <c r="C424" s="13">
        <v>43061</v>
      </c>
    </row>
    <row r="425" spans="1:3" ht="14" x14ac:dyDescent="0.15">
      <c r="A425" s="6" t="s">
        <v>1501</v>
      </c>
      <c r="B425" s="11" t="s">
        <v>648</v>
      </c>
      <c r="C425" s="13">
        <v>43061</v>
      </c>
    </row>
    <row r="426" spans="1:3" ht="14" x14ac:dyDescent="0.15">
      <c r="A426" s="6" t="s">
        <v>1505</v>
      </c>
      <c r="B426" s="11" t="s">
        <v>648</v>
      </c>
      <c r="C426" s="13">
        <v>43061</v>
      </c>
    </row>
    <row r="427" spans="1:3" ht="14" x14ac:dyDescent="0.15">
      <c r="A427" s="6" t="s">
        <v>1508</v>
      </c>
      <c r="B427" s="11" t="s">
        <v>648</v>
      </c>
      <c r="C427" s="13">
        <v>43061</v>
      </c>
    </row>
    <row r="428" spans="1:3" ht="14" x14ac:dyDescent="0.15">
      <c r="A428" s="6" t="s">
        <v>1513</v>
      </c>
      <c r="B428" s="11" t="s">
        <v>648</v>
      </c>
      <c r="C428" s="13">
        <v>43061</v>
      </c>
    </row>
    <row r="429" spans="1:3" ht="14" x14ac:dyDescent="0.15">
      <c r="A429" s="6" t="s">
        <v>1516</v>
      </c>
      <c r="B429" s="11" t="s">
        <v>648</v>
      </c>
      <c r="C429" s="13">
        <v>43061</v>
      </c>
    </row>
    <row r="430" spans="1:3" ht="14" x14ac:dyDescent="0.15">
      <c r="A430" s="6" t="s">
        <v>1521</v>
      </c>
      <c r="B430" s="11" t="s">
        <v>648</v>
      </c>
      <c r="C430" s="13">
        <v>43061</v>
      </c>
    </row>
    <row r="431" spans="1:3" ht="14" x14ac:dyDescent="0.15">
      <c r="A431" s="6" t="s">
        <v>1523</v>
      </c>
      <c r="B431" s="11" t="s">
        <v>648</v>
      </c>
      <c r="C431" s="13">
        <v>43061</v>
      </c>
    </row>
    <row r="432" spans="1:3" ht="14" x14ac:dyDescent="0.15">
      <c r="A432" s="6" t="s">
        <v>1527</v>
      </c>
      <c r="B432" s="11" t="s">
        <v>648</v>
      </c>
      <c r="C432" s="13">
        <v>43061</v>
      </c>
    </row>
    <row r="433" spans="1:3" ht="14" x14ac:dyDescent="0.15">
      <c r="A433" s="6" t="s">
        <v>1529</v>
      </c>
      <c r="B433" s="11" t="s">
        <v>648</v>
      </c>
      <c r="C433" s="13">
        <v>43063</v>
      </c>
    </row>
    <row r="434" spans="1:3" ht="14" x14ac:dyDescent="0.15">
      <c r="A434" s="6" t="s">
        <v>1530</v>
      </c>
      <c r="B434" s="11" t="s">
        <v>648</v>
      </c>
      <c r="C434" s="13">
        <v>43064</v>
      </c>
    </row>
    <row r="435" spans="1:3" ht="14" x14ac:dyDescent="0.15">
      <c r="A435" s="6" t="s">
        <v>1531</v>
      </c>
      <c r="B435" s="11" t="s">
        <v>648</v>
      </c>
      <c r="C435" s="13">
        <v>43064</v>
      </c>
    </row>
    <row r="436" spans="1:3" ht="14" x14ac:dyDescent="0.15">
      <c r="A436" s="6" t="s">
        <v>1532</v>
      </c>
      <c r="B436" s="11" t="s">
        <v>648</v>
      </c>
      <c r="C436" s="13">
        <v>43065</v>
      </c>
    </row>
    <row r="437" spans="1:3" ht="14" x14ac:dyDescent="0.15">
      <c r="A437" s="6" t="s">
        <v>1535</v>
      </c>
      <c r="B437" s="11" t="s">
        <v>648</v>
      </c>
      <c r="C437" s="13">
        <v>43066</v>
      </c>
    </row>
    <row r="438" spans="1:3" ht="14" x14ac:dyDescent="0.15">
      <c r="A438" s="6" t="s">
        <v>1542</v>
      </c>
      <c r="B438" s="11" t="s">
        <v>648</v>
      </c>
      <c r="C438" s="13">
        <v>43066</v>
      </c>
    </row>
    <row r="439" spans="1:3" ht="14" x14ac:dyDescent="0.15">
      <c r="A439" s="6" t="s">
        <v>1552</v>
      </c>
      <c r="B439" s="11" t="s">
        <v>648</v>
      </c>
      <c r="C439" s="13">
        <v>43066</v>
      </c>
    </row>
    <row r="440" spans="1:3" ht="14" x14ac:dyDescent="0.15">
      <c r="A440" s="6" t="s">
        <v>1557</v>
      </c>
      <c r="B440" s="11" t="s">
        <v>648</v>
      </c>
      <c r="C440" s="13">
        <v>43066</v>
      </c>
    </row>
    <row r="441" spans="1:3" ht="14" x14ac:dyDescent="0.15">
      <c r="A441" s="6" t="s">
        <v>1565</v>
      </c>
      <c r="B441" s="11" t="s">
        <v>648</v>
      </c>
      <c r="C441" s="13">
        <v>43068</v>
      </c>
    </row>
    <row r="442" spans="1:3" ht="14" x14ac:dyDescent="0.15">
      <c r="A442" s="6" t="s">
        <v>1336</v>
      </c>
      <c r="B442" s="11" t="s">
        <v>648</v>
      </c>
      <c r="C442" s="13">
        <v>43068</v>
      </c>
    </row>
    <row r="443" spans="1:3" ht="14" x14ac:dyDescent="0.15">
      <c r="A443" s="6" t="s">
        <v>1572</v>
      </c>
      <c r="B443" s="11" t="s">
        <v>648</v>
      </c>
      <c r="C443" s="13">
        <v>43068</v>
      </c>
    </row>
    <row r="444" spans="1:3" ht="14" x14ac:dyDescent="0.15">
      <c r="A444" s="6" t="s">
        <v>1575</v>
      </c>
      <c r="B444" s="11" t="s">
        <v>648</v>
      </c>
      <c r="C444" s="13">
        <v>43074</v>
      </c>
    </row>
    <row r="445" spans="1:3" ht="14" x14ac:dyDescent="0.15">
      <c r="A445" s="6" t="s">
        <v>1578</v>
      </c>
      <c r="B445" s="11" t="s">
        <v>648</v>
      </c>
      <c r="C445" s="13">
        <v>43074</v>
      </c>
    </row>
    <row r="446" spans="1:3" ht="14" x14ac:dyDescent="0.15">
      <c r="A446" s="6" t="s">
        <v>1583</v>
      </c>
      <c r="B446" s="11" t="s">
        <v>648</v>
      </c>
      <c r="C446" s="13">
        <v>43074</v>
      </c>
    </row>
    <row r="447" spans="1:3" ht="14" x14ac:dyDescent="0.15">
      <c r="A447" s="6" t="s">
        <v>1585</v>
      </c>
      <c r="B447" s="11" t="s">
        <v>648</v>
      </c>
      <c r="C447" s="13">
        <v>43079</v>
      </c>
    </row>
    <row r="448" spans="1:3" ht="14" x14ac:dyDescent="0.15">
      <c r="A448" s="6" t="s">
        <v>1588</v>
      </c>
      <c r="B448" s="11" t="s">
        <v>648</v>
      </c>
      <c r="C448" s="13">
        <v>43079</v>
      </c>
    </row>
    <row r="449" spans="1:3" ht="14" x14ac:dyDescent="0.15">
      <c r="A449" s="6" t="s">
        <v>1592</v>
      </c>
      <c r="B449" s="11" t="s">
        <v>648</v>
      </c>
      <c r="C449" s="13">
        <v>43079</v>
      </c>
    </row>
    <row r="450" spans="1:3" ht="14" x14ac:dyDescent="0.15">
      <c r="A450" s="6" t="s">
        <v>1598</v>
      </c>
      <c r="B450" s="11" t="s">
        <v>648</v>
      </c>
      <c r="C450" s="13">
        <v>43079</v>
      </c>
    </row>
    <row r="451" spans="1:3" ht="14" x14ac:dyDescent="0.15">
      <c r="A451" s="6" t="s">
        <v>1600</v>
      </c>
      <c r="B451" s="11" t="s">
        <v>648</v>
      </c>
      <c r="C451" s="13">
        <v>43079</v>
      </c>
    </row>
    <row r="452" spans="1:3" ht="14" x14ac:dyDescent="0.15">
      <c r="A452" s="6" t="s">
        <v>927</v>
      </c>
      <c r="B452" s="11" t="s">
        <v>648</v>
      </c>
      <c r="C452" s="13">
        <v>43080</v>
      </c>
    </row>
    <row r="453" spans="1:3" ht="14" x14ac:dyDescent="0.15">
      <c r="A453" s="6" t="s">
        <v>1605</v>
      </c>
      <c r="B453" s="11" t="s">
        <v>648</v>
      </c>
      <c r="C453" s="13">
        <v>43080</v>
      </c>
    </row>
    <row r="454" spans="1:3" ht="14" x14ac:dyDescent="0.15">
      <c r="A454" s="6" t="s">
        <v>1237</v>
      </c>
      <c r="B454" s="11" t="s">
        <v>648</v>
      </c>
      <c r="C454" s="13">
        <v>43081</v>
      </c>
    </row>
    <row r="455" spans="1:3" ht="14" x14ac:dyDescent="0.15">
      <c r="A455" s="6" t="s">
        <v>1610</v>
      </c>
      <c r="B455" s="11" t="s">
        <v>648</v>
      </c>
      <c r="C455" s="13">
        <v>43081</v>
      </c>
    </row>
    <row r="456" spans="1:3" ht="14" x14ac:dyDescent="0.15">
      <c r="A456" s="6" t="s">
        <v>1613</v>
      </c>
      <c r="B456" s="11" t="s">
        <v>648</v>
      </c>
      <c r="C456" s="13">
        <v>43082</v>
      </c>
    </row>
    <row r="457" spans="1:3" ht="14" x14ac:dyDescent="0.15">
      <c r="A457" s="6" t="s">
        <v>1615</v>
      </c>
      <c r="B457" s="11" t="s">
        <v>648</v>
      </c>
      <c r="C457" s="13">
        <v>43082</v>
      </c>
    </row>
    <row r="458" spans="1:3" ht="14" x14ac:dyDescent="0.15">
      <c r="A458" s="6" t="s">
        <v>1616</v>
      </c>
      <c r="B458" s="11" t="s">
        <v>648</v>
      </c>
      <c r="C458" s="13">
        <v>43083</v>
      </c>
    </row>
    <row r="459" spans="1:3" ht="14" x14ac:dyDescent="0.15">
      <c r="A459" s="6" t="s">
        <v>1619</v>
      </c>
      <c r="B459" s="11" t="s">
        <v>648</v>
      </c>
      <c r="C459" s="13">
        <v>43084</v>
      </c>
    </row>
    <row r="460" spans="1:3" ht="14" x14ac:dyDescent="0.15">
      <c r="A460" s="6" t="s">
        <v>1624</v>
      </c>
      <c r="B460" s="11" t="s">
        <v>648</v>
      </c>
      <c r="C460" s="13">
        <v>43084</v>
      </c>
    </row>
    <row r="461" spans="1:3" ht="14" x14ac:dyDescent="0.15">
      <c r="A461" s="6" t="s">
        <v>1627</v>
      </c>
      <c r="B461" s="11" t="s">
        <v>648</v>
      </c>
      <c r="C461" s="13">
        <v>43084</v>
      </c>
    </row>
    <row r="462" spans="1:3" ht="14" x14ac:dyDescent="0.15">
      <c r="A462" s="6" t="s">
        <v>1632</v>
      </c>
      <c r="B462" s="11" t="s">
        <v>648</v>
      </c>
      <c r="C462" s="13">
        <v>43097</v>
      </c>
    </row>
    <row r="463" spans="1:3" ht="14" x14ac:dyDescent="0.15">
      <c r="A463" s="6" t="s">
        <v>1636</v>
      </c>
      <c r="B463" s="11" t="s">
        <v>648</v>
      </c>
      <c r="C463" s="13">
        <v>43097</v>
      </c>
    </row>
    <row r="464" spans="1:3" ht="14" x14ac:dyDescent="0.15">
      <c r="A464" s="6" t="s">
        <v>1639</v>
      </c>
      <c r="B464" s="11" t="s">
        <v>648</v>
      </c>
      <c r="C464" s="13">
        <v>43098</v>
      </c>
    </row>
    <row r="465" spans="1:3" ht="14" x14ac:dyDescent="0.15">
      <c r="A465" s="6" t="s">
        <v>1640</v>
      </c>
      <c r="B465" s="11" t="s">
        <v>648</v>
      </c>
      <c r="C465" s="13">
        <v>43098</v>
      </c>
    </row>
    <row r="466" spans="1:3" ht="14" x14ac:dyDescent="0.15">
      <c r="A466" s="6" t="s">
        <v>1641</v>
      </c>
      <c r="B466" s="11" t="s">
        <v>648</v>
      </c>
      <c r="C466" s="13">
        <v>43103</v>
      </c>
    </row>
    <row r="467" spans="1:3" ht="14" x14ac:dyDescent="0.15">
      <c r="A467" s="6" t="s">
        <v>1643</v>
      </c>
      <c r="B467" s="11" t="s">
        <v>648</v>
      </c>
      <c r="C467" s="13">
        <v>43103</v>
      </c>
    </row>
    <row r="468" spans="1:3" ht="14" x14ac:dyDescent="0.15">
      <c r="A468" s="6" t="s">
        <v>1644</v>
      </c>
      <c r="B468" s="11" t="s">
        <v>648</v>
      </c>
      <c r="C468" s="13">
        <v>43104</v>
      </c>
    </row>
    <row r="469" spans="1:3" ht="14" x14ac:dyDescent="0.15">
      <c r="A469" s="6" t="s">
        <v>1647</v>
      </c>
      <c r="B469" s="11" t="s">
        <v>648</v>
      </c>
      <c r="C469" s="13">
        <v>43104</v>
      </c>
    </row>
    <row r="470" spans="1:3" ht="14" x14ac:dyDescent="0.15">
      <c r="A470" s="6" t="s">
        <v>1650</v>
      </c>
      <c r="B470" s="11" t="s">
        <v>648</v>
      </c>
      <c r="C470" s="13">
        <v>43104</v>
      </c>
    </row>
    <row r="471" spans="1:3" ht="14" x14ac:dyDescent="0.15">
      <c r="A471" s="6" t="s">
        <v>1654</v>
      </c>
      <c r="B471" s="11" t="s">
        <v>648</v>
      </c>
      <c r="C471" s="13">
        <v>43104</v>
      </c>
    </row>
    <row r="472" spans="1:3" ht="14" x14ac:dyDescent="0.15">
      <c r="A472" s="6" t="s">
        <v>621</v>
      </c>
      <c r="B472" s="11" t="s">
        <v>648</v>
      </c>
      <c r="C472" s="13">
        <v>43104</v>
      </c>
    </row>
    <row r="473" spans="1:3" ht="14" x14ac:dyDescent="0.15">
      <c r="A473" s="6" t="s">
        <v>381</v>
      </c>
      <c r="B473" s="11" t="s">
        <v>648</v>
      </c>
      <c r="C473" s="13">
        <v>43110</v>
      </c>
    </row>
    <row r="474" spans="1:3" ht="14" x14ac:dyDescent="0.15">
      <c r="A474" s="6" t="s">
        <v>1662</v>
      </c>
      <c r="B474" s="11" t="s">
        <v>648</v>
      </c>
      <c r="C474" s="13">
        <v>43110</v>
      </c>
    </row>
    <row r="475" spans="1:3" ht="14" x14ac:dyDescent="0.15">
      <c r="A475" s="6" t="s">
        <v>411</v>
      </c>
      <c r="B475" s="11" t="s">
        <v>648</v>
      </c>
      <c r="C475" s="13">
        <v>43115</v>
      </c>
    </row>
    <row r="476" spans="1:3" ht="14" x14ac:dyDescent="0.15">
      <c r="A476" s="6" t="s">
        <v>1668</v>
      </c>
      <c r="B476" s="11" t="s">
        <v>648</v>
      </c>
      <c r="C476" s="13">
        <v>43115</v>
      </c>
    </row>
    <row r="477" spans="1:3" ht="14" x14ac:dyDescent="0.15">
      <c r="A477" s="6" t="s">
        <v>1672</v>
      </c>
      <c r="B477" s="11" t="s">
        <v>648</v>
      </c>
      <c r="C477" s="13">
        <v>43115</v>
      </c>
    </row>
    <row r="478" spans="1:3" ht="14" x14ac:dyDescent="0.15">
      <c r="A478" s="6" t="s">
        <v>1673</v>
      </c>
      <c r="B478" s="11" t="s">
        <v>648</v>
      </c>
      <c r="C478" s="13">
        <v>43121</v>
      </c>
    </row>
    <row r="479" spans="1:3" ht="14" x14ac:dyDescent="0.15">
      <c r="A479" s="6" t="s">
        <v>1676</v>
      </c>
      <c r="B479" s="11" t="s">
        <v>648</v>
      </c>
      <c r="C479" s="13">
        <v>43121</v>
      </c>
    </row>
    <row r="480" spans="1:3" ht="14" x14ac:dyDescent="0.15">
      <c r="A480" s="6" t="s">
        <v>1677</v>
      </c>
      <c r="B480" s="11" t="s">
        <v>648</v>
      </c>
      <c r="C480" s="13">
        <v>43121</v>
      </c>
    </row>
    <row r="481" spans="1:3" ht="14" x14ac:dyDescent="0.15">
      <c r="A481" s="6" t="s">
        <v>1678</v>
      </c>
      <c r="B481" s="11" t="s">
        <v>648</v>
      </c>
      <c r="C481" s="13">
        <v>43125</v>
      </c>
    </row>
    <row r="482" spans="1:3" ht="14" x14ac:dyDescent="0.15">
      <c r="A482" s="6" t="s">
        <v>422</v>
      </c>
      <c r="B482" s="11" t="s">
        <v>648</v>
      </c>
      <c r="C482" s="13">
        <v>43128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Q315"/>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4.33203125" customWidth="1"/>
    <col min="2" max="2" width="28.6640625" customWidth="1"/>
    <col min="3" max="3" width="143" customWidth="1"/>
    <col min="4" max="4" width="59.5" customWidth="1"/>
    <col min="5" max="5" width="32.33203125" customWidth="1"/>
    <col min="6" max="6" width="35.83203125" customWidth="1"/>
    <col min="7" max="7" width="16.5" customWidth="1"/>
    <col min="8" max="8" width="21.5" customWidth="1"/>
    <col min="9" max="13" width="10.83203125" customWidth="1"/>
    <col min="14" max="14" width="14.5" customWidth="1"/>
    <col min="15" max="15" width="28.6640625" customWidth="1"/>
    <col min="16" max="17" width="16.5" customWidth="1"/>
  </cols>
  <sheetData>
    <row r="1" spans="1:17" ht="238" x14ac:dyDescent="0.15">
      <c r="A1" s="3"/>
      <c r="B1" s="3" t="s">
        <v>23</v>
      </c>
      <c r="C1" s="8" t="s">
        <v>24</v>
      </c>
      <c r="D1" s="3" t="s">
        <v>41</v>
      </c>
      <c r="E1" s="8" t="s">
        <v>42</v>
      </c>
      <c r="F1" s="1" t="s">
        <v>44</v>
      </c>
      <c r="G1" s="1" t="s">
        <v>2</v>
      </c>
      <c r="H1" s="3" t="s">
        <v>45</v>
      </c>
      <c r="I1" s="1" t="s">
        <v>7</v>
      </c>
      <c r="J1" s="1" t="s">
        <v>8</v>
      </c>
      <c r="K1" s="3" t="s">
        <v>9</v>
      </c>
      <c r="L1" s="1" t="s">
        <v>10</v>
      </c>
      <c r="M1" s="3" t="s">
        <v>11</v>
      </c>
      <c r="N1" s="12" t="s">
        <v>59</v>
      </c>
      <c r="O1" s="3" t="s">
        <v>14</v>
      </c>
      <c r="P1" s="1" t="s">
        <v>19</v>
      </c>
      <c r="Q1" s="3" t="s">
        <v>72</v>
      </c>
    </row>
    <row r="2" spans="1:17" ht="14" x14ac:dyDescent="0.15">
      <c r="A2" s="9" t="s">
        <v>73</v>
      </c>
      <c r="B2" s="9" t="s">
        <v>50</v>
      </c>
      <c r="C2" s="14" t="s">
        <v>79</v>
      </c>
      <c r="D2" s="9" t="s">
        <v>82</v>
      </c>
      <c r="E2" s="9" t="s">
        <v>83</v>
      </c>
      <c r="F2" s="14"/>
      <c r="G2" s="14"/>
      <c r="H2" s="14"/>
      <c r="I2" s="14"/>
      <c r="J2" s="14"/>
      <c r="K2" s="14"/>
      <c r="L2" s="14"/>
      <c r="M2" s="14"/>
      <c r="N2" s="15"/>
      <c r="O2" s="14"/>
      <c r="P2" s="14"/>
      <c r="Q2" s="14"/>
    </row>
    <row r="3" spans="1:17" ht="98" x14ac:dyDescent="0.15">
      <c r="A3" s="9" t="s">
        <v>94</v>
      </c>
      <c r="B3" s="9" t="s">
        <v>95</v>
      </c>
      <c r="C3" s="14" t="s">
        <v>97</v>
      </c>
      <c r="D3" s="9" t="s">
        <v>98</v>
      </c>
      <c r="E3" s="9" t="s">
        <v>100</v>
      </c>
      <c r="F3" s="9" t="s">
        <v>101</v>
      </c>
      <c r="G3" s="14"/>
      <c r="H3" s="9" t="s">
        <v>102</v>
      </c>
      <c r="I3" s="9" t="s">
        <v>103</v>
      </c>
      <c r="J3" s="9" t="s">
        <v>94</v>
      </c>
      <c r="K3" s="9" t="s">
        <v>104</v>
      </c>
      <c r="L3" s="9" t="s">
        <v>106</v>
      </c>
      <c r="M3" s="9" t="s">
        <v>107</v>
      </c>
      <c r="N3" s="17" t="s">
        <v>124</v>
      </c>
      <c r="O3" s="9" t="s">
        <v>135</v>
      </c>
      <c r="P3" s="9" t="s">
        <v>137</v>
      </c>
      <c r="Q3" s="9" t="s">
        <v>135</v>
      </c>
    </row>
    <row r="4" spans="1:17" ht="9.75" customHeight="1" x14ac:dyDescent="0.15">
      <c r="A4" s="9" t="s">
        <v>139</v>
      </c>
      <c r="B4" s="9" t="s">
        <v>141</v>
      </c>
      <c r="C4" s="14" t="s">
        <v>143</v>
      </c>
      <c r="D4" s="14" t="s">
        <v>149</v>
      </c>
      <c r="E4" s="9" t="s">
        <v>151</v>
      </c>
      <c r="F4" s="9" t="s">
        <v>152</v>
      </c>
      <c r="G4" s="9" t="s">
        <v>154</v>
      </c>
      <c r="H4" s="9" t="s">
        <v>155</v>
      </c>
      <c r="I4" s="14"/>
      <c r="J4" s="14"/>
      <c r="K4" s="9" t="s">
        <v>157</v>
      </c>
      <c r="L4" s="9" t="s">
        <v>158</v>
      </c>
      <c r="M4" s="9" t="s">
        <v>159</v>
      </c>
      <c r="N4" s="17">
        <v>10990</v>
      </c>
      <c r="O4" s="14"/>
      <c r="P4" s="9" t="s">
        <v>162</v>
      </c>
      <c r="Q4" s="9" t="s">
        <v>163</v>
      </c>
    </row>
    <row r="5" spans="1:17" ht="28" x14ac:dyDescent="0.15">
      <c r="A5" s="9" t="s">
        <v>166</v>
      </c>
      <c r="B5" s="9" t="s">
        <v>168</v>
      </c>
      <c r="C5" s="14" t="s">
        <v>169</v>
      </c>
      <c r="D5" s="14" t="s">
        <v>170</v>
      </c>
      <c r="E5" s="9" t="s">
        <v>172</v>
      </c>
      <c r="F5" s="9" t="s">
        <v>152</v>
      </c>
      <c r="G5" s="9" t="s">
        <v>173</v>
      </c>
      <c r="H5" s="9" t="s">
        <v>175</v>
      </c>
      <c r="I5" s="9" t="s">
        <v>176</v>
      </c>
      <c r="J5" s="9" t="s">
        <v>94</v>
      </c>
      <c r="K5" s="14"/>
      <c r="L5" s="9" t="s">
        <v>178</v>
      </c>
      <c r="M5" s="9" t="s">
        <v>76</v>
      </c>
      <c r="N5" s="17">
        <v>41426</v>
      </c>
      <c r="O5" s="14"/>
      <c r="P5" s="14"/>
      <c r="Q5" s="14"/>
    </row>
    <row r="6" spans="1:17" ht="56" x14ac:dyDescent="0.15">
      <c r="A6" s="9" t="s">
        <v>181</v>
      </c>
      <c r="B6" s="9" t="s">
        <v>182</v>
      </c>
      <c r="C6" s="14" t="s">
        <v>184</v>
      </c>
      <c r="D6" s="14" t="s">
        <v>186</v>
      </c>
      <c r="E6" s="9" t="s">
        <v>187</v>
      </c>
      <c r="F6" s="9" t="s">
        <v>188</v>
      </c>
      <c r="G6" s="9" t="s">
        <v>190</v>
      </c>
      <c r="H6" s="9" t="s">
        <v>191</v>
      </c>
      <c r="I6" s="9" t="s">
        <v>193</v>
      </c>
      <c r="J6" s="9" t="s">
        <v>194</v>
      </c>
      <c r="K6" s="14"/>
      <c r="L6" s="9" t="s">
        <v>195</v>
      </c>
      <c r="M6" s="9" t="s">
        <v>198</v>
      </c>
      <c r="N6" s="17">
        <v>38231</v>
      </c>
      <c r="O6" s="14"/>
      <c r="P6" s="14" t="s">
        <v>122</v>
      </c>
      <c r="Q6" s="14"/>
    </row>
    <row r="7" spans="1:17" ht="98" x14ac:dyDescent="0.15">
      <c r="A7" s="9" t="s">
        <v>200</v>
      </c>
      <c r="B7" s="9" t="s">
        <v>201</v>
      </c>
      <c r="C7" s="14" t="s">
        <v>202</v>
      </c>
      <c r="D7" s="14" t="s">
        <v>203</v>
      </c>
      <c r="E7" s="9" t="s">
        <v>204</v>
      </c>
      <c r="F7" s="9" t="s">
        <v>152</v>
      </c>
      <c r="G7" s="9" t="s">
        <v>205</v>
      </c>
      <c r="H7" s="9" t="s">
        <v>206</v>
      </c>
      <c r="I7" s="9" t="s">
        <v>208</v>
      </c>
      <c r="J7" s="9" t="s">
        <v>166</v>
      </c>
      <c r="K7" s="14"/>
      <c r="L7" s="9" t="s">
        <v>209</v>
      </c>
      <c r="M7" s="9" t="s">
        <v>159</v>
      </c>
      <c r="N7" s="17">
        <v>11049</v>
      </c>
      <c r="O7" s="14"/>
      <c r="P7" s="14"/>
      <c r="Q7" s="14"/>
    </row>
    <row r="8" spans="1:17" ht="70" x14ac:dyDescent="0.15">
      <c r="A8" s="9" t="s">
        <v>213</v>
      </c>
      <c r="B8" s="9" t="s">
        <v>215</v>
      </c>
      <c r="C8" s="14" t="s">
        <v>218</v>
      </c>
      <c r="D8" s="14" t="s">
        <v>220</v>
      </c>
      <c r="E8" s="9" t="s">
        <v>222</v>
      </c>
      <c r="F8" s="9" t="s">
        <v>224</v>
      </c>
      <c r="G8" s="9" t="s">
        <v>226</v>
      </c>
      <c r="H8" s="9" t="s">
        <v>228</v>
      </c>
      <c r="I8" s="9" t="s">
        <v>229</v>
      </c>
      <c r="J8" s="9" t="s">
        <v>94</v>
      </c>
      <c r="K8" s="14"/>
      <c r="L8" s="9" t="s">
        <v>231</v>
      </c>
      <c r="M8" s="9" t="s">
        <v>76</v>
      </c>
      <c r="N8" s="17">
        <v>41609</v>
      </c>
      <c r="O8" s="14"/>
      <c r="P8" s="14"/>
      <c r="Q8" s="14"/>
    </row>
    <row r="9" spans="1:17" ht="56" x14ac:dyDescent="0.15">
      <c r="A9" s="9" t="s">
        <v>236</v>
      </c>
      <c r="B9" s="9" t="s">
        <v>239</v>
      </c>
      <c r="C9" s="14" t="s">
        <v>241</v>
      </c>
      <c r="D9" s="14" t="s">
        <v>244</v>
      </c>
      <c r="E9" s="9" t="s">
        <v>246</v>
      </c>
      <c r="F9" s="9" t="s">
        <v>224</v>
      </c>
      <c r="G9" s="9" t="s">
        <v>248</v>
      </c>
      <c r="H9" s="9" t="s">
        <v>249</v>
      </c>
      <c r="I9" s="9" t="s">
        <v>251</v>
      </c>
      <c r="J9" s="9" t="s">
        <v>139</v>
      </c>
      <c r="K9" s="14"/>
      <c r="L9" s="14"/>
      <c r="M9" s="9" t="s">
        <v>256</v>
      </c>
      <c r="N9" s="17">
        <v>19360</v>
      </c>
      <c r="O9" s="14"/>
      <c r="P9" s="9" t="s">
        <v>257</v>
      </c>
      <c r="Q9" s="14"/>
    </row>
    <row r="10" spans="1:17" ht="42" x14ac:dyDescent="0.15">
      <c r="A10" s="9" t="s">
        <v>261</v>
      </c>
      <c r="B10" s="9" t="s">
        <v>262</v>
      </c>
      <c r="C10" s="14" t="s">
        <v>264</v>
      </c>
      <c r="D10" s="14" t="s">
        <v>266</v>
      </c>
      <c r="E10" s="9" t="s">
        <v>268</v>
      </c>
      <c r="F10" s="9" t="s">
        <v>224</v>
      </c>
      <c r="G10" s="9" t="s">
        <v>271</v>
      </c>
      <c r="H10" s="9" t="s">
        <v>273</v>
      </c>
      <c r="I10" s="9" t="s">
        <v>276</v>
      </c>
      <c r="J10" s="9" t="s">
        <v>278</v>
      </c>
      <c r="K10" s="14"/>
      <c r="L10" s="14"/>
      <c r="M10" s="9" t="s">
        <v>280</v>
      </c>
      <c r="N10" s="17">
        <v>35796</v>
      </c>
      <c r="O10" s="14"/>
      <c r="P10" s="9" t="s">
        <v>283</v>
      </c>
      <c r="Q10" s="14"/>
    </row>
    <row r="11" spans="1:17" ht="56" x14ac:dyDescent="0.15">
      <c r="A11" s="9" t="s">
        <v>284</v>
      </c>
      <c r="B11" s="9" t="s">
        <v>287</v>
      </c>
      <c r="C11" s="14" t="s">
        <v>289</v>
      </c>
      <c r="D11" s="14" t="s">
        <v>290</v>
      </c>
      <c r="E11" s="9" t="s">
        <v>291</v>
      </c>
      <c r="F11" s="9" t="s">
        <v>101</v>
      </c>
      <c r="G11" s="14"/>
      <c r="H11" s="9" t="s">
        <v>293</v>
      </c>
      <c r="I11" s="9" t="s">
        <v>295</v>
      </c>
      <c r="J11" s="9" t="s">
        <v>157</v>
      </c>
      <c r="K11" s="14"/>
      <c r="L11" s="9" t="s">
        <v>298</v>
      </c>
      <c r="M11" s="9" t="s">
        <v>299</v>
      </c>
      <c r="N11" s="17" t="s">
        <v>306</v>
      </c>
      <c r="O11" s="14"/>
      <c r="P11" s="9" t="s">
        <v>162</v>
      </c>
      <c r="Q11" s="14"/>
    </row>
    <row r="12" spans="1:17" ht="42" x14ac:dyDescent="0.15">
      <c r="A12" s="9" t="s">
        <v>307</v>
      </c>
      <c r="B12" s="9" t="s">
        <v>308</v>
      </c>
      <c r="C12" s="14" t="s">
        <v>309</v>
      </c>
      <c r="D12" s="14" t="s">
        <v>310</v>
      </c>
      <c r="E12" s="9" t="s">
        <v>311</v>
      </c>
      <c r="F12" s="9" t="s">
        <v>152</v>
      </c>
      <c r="G12" s="9" t="s">
        <v>173</v>
      </c>
      <c r="H12" s="9" t="s">
        <v>312</v>
      </c>
      <c r="I12" s="14"/>
      <c r="J12" s="14"/>
      <c r="K12" s="14"/>
      <c r="L12" s="9" t="s">
        <v>313</v>
      </c>
      <c r="M12" s="9" t="s">
        <v>76</v>
      </c>
      <c r="N12" s="17">
        <v>41518</v>
      </c>
      <c r="O12" s="14"/>
      <c r="P12" s="14"/>
      <c r="Q12" s="14"/>
    </row>
    <row r="13" spans="1:17" ht="98" x14ac:dyDescent="0.15">
      <c r="A13" s="9" t="s">
        <v>314</v>
      </c>
      <c r="B13" s="9" t="s">
        <v>315</v>
      </c>
      <c r="C13" s="14" t="s">
        <v>317</v>
      </c>
      <c r="D13" s="14" t="s">
        <v>318</v>
      </c>
      <c r="E13" s="9" t="s">
        <v>320</v>
      </c>
      <c r="F13" s="9" t="s">
        <v>101</v>
      </c>
      <c r="G13" s="14"/>
      <c r="H13" s="9" t="s">
        <v>321</v>
      </c>
      <c r="I13" s="9" t="s">
        <v>176</v>
      </c>
      <c r="J13" s="9" t="s">
        <v>323</v>
      </c>
      <c r="K13" s="9" t="s">
        <v>324</v>
      </c>
      <c r="L13" s="9" t="s">
        <v>106</v>
      </c>
      <c r="M13" s="9" t="s">
        <v>107</v>
      </c>
      <c r="N13" s="17" t="s">
        <v>329</v>
      </c>
      <c r="O13" s="9" t="s">
        <v>330</v>
      </c>
      <c r="P13" s="9" t="s">
        <v>257</v>
      </c>
      <c r="Q13" s="14"/>
    </row>
    <row r="14" spans="1:17" ht="182" x14ac:dyDescent="0.15">
      <c r="A14" s="9" t="s">
        <v>333</v>
      </c>
      <c r="B14" s="9" t="s">
        <v>334</v>
      </c>
      <c r="C14" s="14" t="s">
        <v>337</v>
      </c>
      <c r="D14" s="14" t="s">
        <v>340</v>
      </c>
      <c r="E14" s="9" t="s">
        <v>343</v>
      </c>
      <c r="F14" s="9" t="s">
        <v>224</v>
      </c>
      <c r="G14" s="9" t="s">
        <v>345</v>
      </c>
      <c r="H14" s="9" t="s">
        <v>346</v>
      </c>
      <c r="I14" s="9" t="s">
        <v>347</v>
      </c>
      <c r="J14" s="9" t="s">
        <v>166</v>
      </c>
      <c r="K14" s="14"/>
      <c r="L14" s="9" t="s">
        <v>209</v>
      </c>
      <c r="M14" s="9" t="s">
        <v>351</v>
      </c>
      <c r="N14" s="17">
        <v>27485</v>
      </c>
      <c r="O14" s="14"/>
      <c r="P14" s="14"/>
      <c r="Q14" s="14"/>
    </row>
    <row r="15" spans="1:17" ht="98" x14ac:dyDescent="0.15">
      <c r="A15" s="9" t="s">
        <v>354</v>
      </c>
      <c r="B15" s="9" t="s">
        <v>356</v>
      </c>
      <c r="C15" s="14" t="s">
        <v>357</v>
      </c>
      <c r="D15" s="9" t="s">
        <v>359</v>
      </c>
      <c r="E15" s="9" t="s">
        <v>121</v>
      </c>
      <c r="F15" s="9" t="s">
        <v>101</v>
      </c>
      <c r="G15" s="9" t="s">
        <v>363</v>
      </c>
      <c r="H15" s="9" t="s">
        <v>364</v>
      </c>
      <c r="I15" s="9" t="s">
        <v>365</v>
      </c>
      <c r="J15" s="9" t="s">
        <v>94</v>
      </c>
      <c r="K15" s="14"/>
      <c r="L15" s="9" t="s">
        <v>368</v>
      </c>
      <c r="M15" s="9" t="s">
        <v>370</v>
      </c>
      <c r="N15" s="17">
        <v>1979</v>
      </c>
      <c r="O15" s="14"/>
      <c r="P15" s="9" t="s">
        <v>162</v>
      </c>
      <c r="Q15" s="14"/>
    </row>
    <row r="16" spans="1:17" ht="293" x14ac:dyDescent="0.15">
      <c r="A16" s="9" t="s">
        <v>372</v>
      </c>
      <c r="B16" s="9" t="s">
        <v>374</v>
      </c>
      <c r="C16" s="14" t="s">
        <v>376</v>
      </c>
      <c r="D16" s="14" t="s">
        <v>379</v>
      </c>
      <c r="E16" s="9" t="s">
        <v>381</v>
      </c>
      <c r="F16" s="9" t="s">
        <v>101</v>
      </c>
      <c r="G16" s="9" t="s">
        <v>383</v>
      </c>
      <c r="H16" s="9" t="s">
        <v>384</v>
      </c>
      <c r="I16" s="9" t="s">
        <v>385</v>
      </c>
      <c r="J16" s="9" t="s">
        <v>387</v>
      </c>
      <c r="K16" s="14"/>
      <c r="L16" s="9" t="s">
        <v>231</v>
      </c>
      <c r="M16" s="9" t="s">
        <v>299</v>
      </c>
      <c r="N16" s="17" t="s">
        <v>391</v>
      </c>
      <c r="O16" s="14"/>
      <c r="P16" s="9" t="s">
        <v>394</v>
      </c>
      <c r="Q16" s="14"/>
    </row>
    <row r="17" spans="1:17" ht="70" x14ac:dyDescent="0.15">
      <c r="A17" s="9" t="s">
        <v>397</v>
      </c>
      <c r="B17" s="9" t="s">
        <v>402</v>
      </c>
      <c r="C17" s="14" t="s">
        <v>407</v>
      </c>
      <c r="D17" s="9" t="s">
        <v>290</v>
      </c>
      <c r="E17" s="9" t="s">
        <v>411</v>
      </c>
      <c r="F17" s="9" t="s">
        <v>152</v>
      </c>
      <c r="G17" s="9" t="s">
        <v>413</v>
      </c>
      <c r="H17" s="9" t="s">
        <v>415</v>
      </c>
      <c r="I17" s="9" t="s">
        <v>416</v>
      </c>
      <c r="J17" s="9" t="s">
        <v>417</v>
      </c>
      <c r="K17" s="14"/>
      <c r="L17" s="9" t="s">
        <v>106</v>
      </c>
      <c r="M17" s="9" t="s">
        <v>408</v>
      </c>
      <c r="N17" s="17" t="s">
        <v>421</v>
      </c>
      <c r="O17" s="14"/>
      <c r="P17" s="9" t="s">
        <v>423</v>
      </c>
      <c r="Q17" s="14"/>
    </row>
    <row r="18" spans="1:17" ht="126" x14ac:dyDescent="0.15">
      <c r="A18" s="9" t="s">
        <v>425</v>
      </c>
      <c r="B18" s="9" t="s">
        <v>427</v>
      </c>
      <c r="C18" s="14" t="s">
        <v>430</v>
      </c>
      <c r="D18" s="14" t="s">
        <v>433</v>
      </c>
      <c r="E18" s="9" t="s">
        <v>435</v>
      </c>
      <c r="F18" s="9" t="s">
        <v>437</v>
      </c>
      <c r="G18" s="9" t="s">
        <v>438</v>
      </c>
      <c r="H18" s="9" t="s">
        <v>439</v>
      </c>
      <c r="I18" s="9" t="s">
        <v>442</v>
      </c>
      <c r="J18" s="20" t="s">
        <v>444</v>
      </c>
      <c r="K18" s="14"/>
      <c r="L18" s="9" t="s">
        <v>450</v>
      </c>
      <c r="M18" s="20" t="s">
        <v>451</v>
      </c>
      <c r="N18" s="22" t="s">
        <v>452</v>
      </c>
      <c r="O18" s="14"/>
      <c r="P18" s="9" t="s">
        <v>478</v>
      </c>
      <c r="Q18" s="14"/>
    </row>
    <row r="19" spans="1:17" ht="42" x14ac:dyDescent="0.15">
      <c r="A19" s="9" t="s">
        <v>481</v>
      </c>
      <c r="B19" s="9" t="s">
        <v>482</v>
      </c>
      <c r="C19" s="14" t="s">
        <v>483</v>
      </c>
      <c r="D19" s="14" t="s">
        <v>485</v>
      </c>
      <c r="E19" s="9" t="s">
        <v>486</v>
      </c>
      <c r="F19" s="9" t="s">
        <v>101</v>
      </c>
      <c r="G19" s="9" t="s">
        <v>488</v>
      </c>
      <c r="H19" s="9" t="s">
        <v>490</v>
      </c>
      <c r="I19" s="9" t="s">
        <v>491</v>
      </c>
      <c r="J19" s="14"/>
      <c r="K19" s="9" t="s">
        <v>492</v>
      </c>
      <c r="L19" s="9" t="s">
        <v>158</v>
      </c>
      <c r="M19" s="9" t="s">
        <v>493</v>
      </c>
      <c r="N19" s="9" t="s">
        <v>495</v>
      </c>
      <c r="O19" s="14"/>
      <c r="P19" s="9" t="s">
        <v>496</v>
      </c>
      <c r="Q19" s="14"/>
    </row>
    <row r="20" spans="1:17" ht="42" x14ac:dyDescent="0.15">
      <c r="A20" s="9" t="s">
        <v>497</v>
      </c>
      <c r="B20" s="9" t="s">
        <v>498</v>
      </c>
      <c r="C20" s="14" t="s">
        <v>499</v>
      </c>
      <c r="D20" s="9" t="s">
        <v>500</v>
      </c>
      <c r="E20" s="9" t="s">
        <v>502</v>
      </c>
      <c r="F20" s="9" t="s">
        <v>152</v>
      </c>
      <c r="G20" s="14"/>
      <c r="H20" s="9" t="s">
        <v>102</v>
      </c>
      <c r="I20" s="9" t="s">
        <v>503</v>
      </c>
      <c r="J20" s="9" t="s">
        <v>504</v>
      </c>
      <c r="K20" s="9" t="s">
        <v>139</v>
      </c>
      <c r="L20" s="9" t="s">
        <v>505</v>
      </c>
      <c r="M20" s="9" t="s">
        <v>507</v>
      </c>
      <c r="N20" s="17" t="s">
        <v>515</v>
      </c>
      <c r="O20" s="14"/>
      <c r="P20" s="9" t="s">
        <v>423</v>
      </c>
      <c r="Q20" s="14"/>
    </row>
    <row r="21" spans="1:17" ht="384" x14ac:dyDescent="0.15">
      <c r="A21" s="9" t="s">
        <v>517</v>
      </c>
      <c r="B21" s="9" t="s">
        <v>519</v>
      </c>
      <c r="C21" s="14" t="s">
        <v>521</v>
      </c>
      <c r="D21" s="14" t="s">
        <v>524</v>
      </c>
      <c r="E21" s="9" t="s">
        <v>525</v>
      </c>
      <c r="F21" s="9" t="s">
        <v>527</v>
      </c>
      <c r="G21" s="9" t="s">
        <v>528</v>
      </c>
      <c r="H21" s="9" t="s">
        <v>531</v>
      </c>
      <c r="I21" s="9" t="s">
        <v>533</v>
      </c>
      <c r="J21" s="20" t="s">
        <v>534</v>
      </c>
      <c r="K21" s="14"/>
      <c r="L21" s="9" t="s">
        <v>536</v>
      </c>
      <c r="M21" s="20" t="s">
        <v>539</v>
      </c>
      <c r="N21" s="22" t="s">
        <v>540</v>
      </c>
      <c r="O21" s="14"/>
      <c r="P21" s="9" t="s">
        <v>543</v>
      </c>
      <c r="Q21" s="9" t="s">
        <v>545</v>
      </c>
    </row>
    <row r="22" spans="1:17" ht="112" x14ac:dyDescent="0.15">
      <c r="A22" s="9" t="s">
        <v>547</v>
      </c>
      <c r="B22" s="9" t="s">
        <v>519</v>
      </c>
      <c r="C22" s="14" t="s">
        <v>521</v>
      </c>
      <c r="D22" s="9" t="s">
        <v>524</v>
      </c>
      <c r="E22" s="9" t="s">
        <v>548</v>
      </c>
      <c r="F22" s="9" t="s">
        <v>152</v>
      </c>
      <c r="G22" s="9" t="s">
        <v>549</v>
      </c>
      <c r="H22" s="9" t="s">
        <v>550</v>
      </c>
      <c r="I22" s="9" t="s">
        <v>552</v>
      </c>
      <c r="J22" s="9" t="s">
        <v>553</v>
      </c>
      <c r="K22" s="14"/>
      <c r="L22" s="9" t="s">
        <v>106</v>
      </c>
      <c r="M22" s="9" t="s">
        <v>554</v>
      </c>
      <c r="N22" s="17">
        <v>7976</v>
      </c>
      <c r="O22" s="14"/>
      <c r="P22" s="9" t="s">
        <v>257</v>
      </c>
      <c r="Q22" s="14"/>
    </row>
    <row r="23" spans="1:17" ht="140" x14ac:dyDescent="0.15">
      <c r="A23" s="9" t="s">
        <v>557</v>
      </c>
      <c r="B23" s="9" t="s">
        <v>560</v>
      </c>
      <c r="C23" s="14" t="s">
        <v>564</v>
      </c>
      <c r="D23" s="14" t="s">
        <v>566</v>
      </c>
      <c r="E23" s="9" t="s">
        <v>568</v>
      </c>
      <c r="F23" s="9" t="s">
        <v>437</v>
      </c>
      <c r="G23" s="9" t="s">
        <v>570</v>
      </c>
      <c r="H23" s="9" t="s">
        <v>571</v>
      </c>
      <c r="I23" s="9" t="s">
        <v>573</v>
      </c>
      <c r="J23" s="9" t="s">
        <v>574</v>
      </c>
      <c r="K23" s="14"/>
      <c r="L23" s="9" t="s">
        <v>577</v>
      </c>
      <c r="M23" s="20" t="s">
        <v>578</v>
      </c>
      <c r="N23" s="22" t="s">
        <v>579</v>
      </c>
      <c r="O23" s="14"/>
      <c r="P23" s="14" t="s">
        <v>580</v>
      </c>
      <c r="Q23" s="14"/>
    </row>
    <row r="24" spans="1:17" ht="70" x14ac:dyDescent="0.15">
      <c r="A24" s="9" t="s">
        <v>581</v>
      </c>
      <c r="B24" s="9" t="s">
        <v>582</v>
      </c>
      <c r="C24" s="14" t="s">
        <v>584</v>
      </c>
      <c r="D24" s="14" t="s">
        <v>585</v>
      </c>
      <c r="E24" s="9" t="s">
        <v>586</v>
      </c>
      <c r="F24" s="9" t="s">
        <v>152</v>
      </c>
      <c r="G24" s="9" t="s">
        <v>587</v>
      </c>
      <c r="H24" s="9" t="s">
        <v>588</v>
      </c>
      <c r="I24" s="9" t="s">
        <v>589</v>
      </c>
      <c r="J24" s="9" t="s">
        <v>157</v>
      </c>
      <c r="K24" s="14"/>
      <c r="L24" s="14"/>
      <c r="M24" s="9" t="s">
        <v>590</v>
      </c>
      <c r="N24" s="17">
        <v>2558</v>
      </c>
      <c r="O24" s="14"/>
      <c r="P24" s="9" t="s">
        <v>593</v>
      </c>
      <c r="Q24" s="14"/>
    </row>
    <row r="25" spans="1:17" ht="70" x14ac:dyDescent="0.15">
      <c r="A25" s="9" t="s">
        <v>595</v>
      </c>
      <c r="B25" s="9" t="s">
        <v>596</v>
      </c>
      <c r="C25" s="14" t="s">
        <v>598</v>
      </c>
      <c r="D25" s="14" t="s">
        <v>600</v>
      </c>
      <c r="E25" s="9" t="s">
        <v>296</v>
      </c>
      <c r="F25" s="9" t="s">
        <v>224</v>
      </c>
      <c r="G25" s="9" t="s">
        <v>603</v>
      </c>
      <c r="H25" s="9" t="s">
        <v>605</v>
      </c>
      <c r="I25" s="9" t="s">
        <v>503</v>
      </c>
      <c r="J25" s="9" t="s">
        <v>94</v>
      </c>
      <c r="K25" s="14"/>
      <c r="L25" s="14"/>
      <c r="M25" s="9" t="s">
        <v>608</v>
      </c>
      <c r="N25" s="17">
        <v>16072</v>
      </c>
      <c r="O25" s="14"/>
      <c r="P25" s="9" t="s">
        <v>122</v>
      </c>
      <c r="Q25" s="14"/>
    </row>
    <row r="26" spans="1:17" ht="112" x14ac:dyDescent="0.15">
      <c r="A26" s="9" t="s">
        <v>610</v>
      </c>
      <c r="B26" s="9" t="s">
        <v>612</v>
      </c>
      <c r="C26" s="14" t="s">
        <v>613</v>
      </c>
      <c r="D26" s="14" t="s">
        <v>616</v>
      </c>
      <c r="E26" s="9" t="s">
        <v>479</v>
      </c>
      <c r="F26" s="9" t="s">
        <v>152</v>
      </c>
      <c r="G26" s="9" t="s">
        <v>617</v>
      </c>
      <c r="H26" s="9" t="s">
        <v>619</v>
      </c>
      <c r="I26" s="9" t="s">
        <v>620</v>
      </c>
      <c r="J26" s="9" t="s">
        <v>622</v>
      </c>
      <c r="K26" s="14"/>
      <c r="L26" s="9" t="s">
        <v>624</v>
      </c>
      <c r="M26" s="9" t="s">
        <v>626</v>
      </c>
      <c r="N26" s="17">
        <v>24838</v>
      </c>
      <c r="O26" s="14"/>
      <c r="P26" s="9" t="s">
        <v>162</v>
      </c>
      <c r="Q26" s="14"/>
    </row>
    <row r="27" spans="1:17" ht="56" x14ac:dyDescent="0.15">
      <c r="A27" s="9" t="s">
        <v>630</v>
      </c>
      <c r="B27" s="9" t="s">
        <v>632</v>
      </c>
      <c r="C27" s="14" t="s">
        <v>633</v>
      </c>
      <c r="D27" s="14" t="s">
        <v>635</v>
      </c>
      <c r="E27" s="9" t="s">
        <v>641</v>
      </c>
      <c r="F27" s="9" t="s">
        <v>152</v>
      </c>
      <c r="G27" s="9" t="s">
        <v>642</v>
      </c>
      <c r="H27" s="9" t="s">
        <v>643</v>
      </c>
      <c r="I27" s="9" t="s">
        <v>644</v>
      </c>
      <c r="J27" s="9" t="s">
        <v>200</v>
      </c>
      <c r="K27" s="14"/>
      <c r="L27" s="9" t="s">
        <v>209</v>
      </c>
      <c r="M27" s="9" t="s">
        <v>645</v>
      </c>
      <c r="N27" s="17" t="s">
        <v>651</v>
      </c>
      <c r="O27" s="14"/>
      <c r="P27" s="14"/>
      <c r="Q27" s="14"/>
    </row>
    <row r="28" spans="1:17" ht="70" x14ac:dyDescent="0.15">
      <c r="A28" s="9" t="s">
        <v>654</v>
      </c>
      <c r="B28" s="9" t="s">
        <v>655</v>
      </c>
      <c r="C28" s="14" t="s">
        <v>659</v>
      </c>
      <c r="D28" s="14" t="s">
        <v>661</v>
      </c>
      <c r="E28" s="9" t="s">
        <v>662</v>
      </c>
      <c r="F28" s="9" t="s">
        <v>152</v>
      </c>
      <c r="G28" s="9" t="s">
        <v>663</v>
      </c>
      <c r="H28" s="9" t="s">
        <v>664</v>
      </c>
      <c r="I28" s="9" t="s">
        <v>666</v>
      </c>
      <c r="J28" s="9" t="s">
        <v>166</v>
      </c>
      <c r="K28" s="14"/>
      <c r="L28" s="9" t="s">
        <v>668</v>
      </c>
      <c r="M28" s="9" t="s">
        <v>669</v>
      </c>
      <c r="N28" s="17">
        <v>32325</v>
      </c>
      <c r="O28" s="14"/>
      <c r="P28" s="14" t="s">
        <v>122</v>
      </c>
      <c r="Q28" s="14"/>
    </row>
    <row r="29" spans="1:17" ht="112" x14ac:dyDescent="0.15">
      <c r="A29" s="9" t="s">
        <v>673</v>
      </c>
      <c r="B29" s="9" t="s">
        <v>674</v>
      </c>
      <c r="C29" s="14" t="s">
        <v>676</v>
      </c>
      <c r="D29" s="14" t="s">
        <v>678</v>
      </c>
      <c r="E29" s="9" t="s">
        <v>680</v>
      </c>
      <c r="F29" s="9" t="s">
        <v>681</v>
      </c>
      <c r="G29" s="9" t="s">
        <v>682</v>
      </c>
      <c r="H29" s="9" t="s">
        <v>695</v>
      </c>
      <c r="I29" s="9" t="s">
        <v>698</v>
      </c>
      <c r="J29" s="14"/>
      <c r="K29" s="9" t="s">
        <v>74</v>
      </c>
      <c r="L29" s="9" t="s">
        <v>75</v>
      </c>
      <c r="M29" s="9" t="s">
        <v>76</v>
      </c>
      <c r="N29" s="17">
        <v>41466</v>
      </c>
      <c r="O29" s="14"/>
      <c r="P29" s="9" t="s">
        <v>122</v>
      </c>
      <c r="Q29" s="14"/>
    </row>
    <row r="30" spans="1:17" ht="42" x14ac:dyDescent="0.15">
      <c r="A30" s="9" t="s">
        <v>701</v>
      </c>
      <c r="B30" s="9" t="s">
        <v>702</v>
      </c>
      <c r="C30" s="14" t="s">
        <v>704</v>
      </c>
      <c r="D30" s="14" t="s">
        <v>706</v>
      </c>
      <c r="E30" s="9" t="s">
        <v>707</v>
      </c>
      <c r="F30" s="9" t="s">
        <v>152</v>
      </c>
      <c r="G30" s="9" t="s">
        <v>712</v>
      </c>
      <c r="H30" s="9" t="s">
        <v>714</v>
      </c>
      <c r="I30" s="9" t="s">
        <v>717</v>
      </c>
      <c r="J30" s="14"/>
      <c r="K30" s="14"/>
      <c r="L30" s="14"/>
      <c r="M30" s="9" t="s">
        <v>720</v>
      </c>
      <c r="N30" s="17" t="s">
        <v>723</v>
      </c>
      <c r="O30" s="14"/>
      <c r="P30" s="9" t="s">
        <v>162</v>
      </c>
      <c r="Q30" s="14"/>
    </row>
    <row r="31" spans="1:17" ht="28" x14ac:dyDescent="0.15">
      <c r="A31" s="9" t="s">
        <v>726</v>
      </c>
      <c r="B31" s="9" t="s">
        <v>729</v>
      </c>
      <c r="C31" s="14" t="s">
        <v>730</v>
      </c>
      <c r="D31" s="24" t="s">
        <v>733</v>
      </c>
      <c r="E31" s="9" t="s">
        <v>459</v>
      </c>
      <c r="F31" s="9" t="s">
        <v>152</v>
      </c>
      <c r="G31" s="9" t="s">
        <v>777</v>
      </c>
      <c r="H31" s="9" t="s">
        <v>779</v>
      </c>
      <c r="I31" s="14"/>
      <c r="J31" s="9" t="s">
        <v>781</v>
      </c>
      <c r="K31" s="14"/>
      <c r="L31" s="9" t="s">
        <v>783</v>
      </c>
      <c r="M31" s="9" t="s">
        <v>785</v>
      </c>
      <c r="N31" s="17">
        <v>41609</v>
      </c>
      <c r="O31" s="9" t="s">
        <v>787</v>
      </c>
      <c r="P31" s="14"/>
      <c r="Q31" s="14"/>
    </row>
    <row r="32" spans="1:17" ht="28" x14ac:dyDescent="0.15">
      <c r="A32" s="9" t="s">
        <v>789</v>
      </c>
      <c r="B32" s="9" t="s">
        <v>790</v>
      </c>
      <c r="C32" s="14" t="s">
        <v>792</v>
      </c>
      <c r="D32" s="14" t="s">
        <v>793</v>
      </c>
      <c r="E32" s="9" t="s">
        <v>520</v>
      </c>
      <c r="F32" s="9" t="s">
        <v>224</v>
      </c>
      <c r="G32" s="9" t="s">
        <v>796</v>
      </c>
      <c r="H32" s="9" t="s">
        <v>797</v>
      </c>
      <c r="I32" s="9" t="s">
        <v>798</v>
      </c>
      <c r="J32" s="9" t="s">
        <v>139</v>
      </c>
      <c r="K32" s="14"/>
      <c r="L32" s="14"/>
      <c r="M32" s="9" t="s">
        <v>800</v>
      </c>
      <c r="N32" s="17">
        <v>21551</v>
      </c>
      <c r="O32" s="9" t="s">
        <v>802</v>
      </c>
      <c r="P32" s="14"/>
      <c r="Q32" s="14"/>
    </row>
    <row r="33" spans="1:17" ht="140" x14ac:dyDescent="0.15">
      <c r="A33" s="9" t="s">
        <v>323</v>
      </c>
      <c r="B33" s="9" t="s">
        <v>806</v>
      </c>
      <c r="C33" s="14" t="s">
        <v>808</v>
      </c>
      <c r="D33" s="14" t="s">
        <v>812</v>
      </c>
      <c r="E33" s="9" t="s">
        <v>814</v>
      </c>
      <c r="F33" s="9" t="s">
        <v>101</v>
      </c>
      <c r="G33" s="14"/>
      <c r="H33" s="9" t="s">
        <v>819</v>
      </c>
      <c r="I33" s="9" t="s">
        <v>229</v>
      </c>
      <c r="J33" s="9" t="s">
        <v>823</v>
      </c>
      <c r="K33" s="9" t="s">
        <v>538</v>
      </c>
      <c r="L33" s="9" t="s">
        <v>298</v>
      </c>
      <c r="M33" s="9" t="s">
        <v>825</v>
      </c>
      <c r="N33" s="9" t="s">
        <v>826</v>
      </c>
      <c r="O33" s="9" t="s">
        <v>828</v>
      </c>
      <c r="P33" s="9" t="s">
        <v>831</v>
      </c>
      <c r="Q33" s="14"/>
    </row>
    <row r="34" spans="1:17" ht="42" x14ac:dyDescent="0.15">
      <c r="A34" s="9" t="s">
        <v>834</v>
      </c>
      <c r="B34" s="9" t="s">
        <v>835</v>
      </c>
      <c r="C34" s="14" t="s">
        <v>838</v>
      </c>
      <c r="D34" s="14" t="s">
        <v>841</v>
      </c>
      <c r="E34" s="9" t="s">
        <v>842</v>
      </c>
      <c r="F34" s="9" t="s">
        <v>224</v>
      </c>
      <c r="G34" s="9" t="s">
        <v>845</v>
      </c>
      <c r="H34" s="9" t="s">
        <v>846</v>
      </c>
      <c r="I34" s="9" t="s">
        <v>622</v>
      </c>
      <c r="J34" s="9" t="s">
        <v>850</v>
      </c>
      <c r="K34" s="9" t="s">
        <v>157</v>
      </c>
      <c r="L34" s="9" t="s">
        <v>75</v>
      </c>
      <c r="M34" s="9" t="s">
        <v>854</v>
      </c>
      <c r="N34" s="9" t="s">
        <v>855</v>
      </c>
      <c r="O34" s="14"/>
      <c r="P34" s="9" t="s">
        <v>856</v>
      </c>
      <c r="Q34" s="14"/>
    </row>
    <row r="35" spans="1:17" ht="84" x14ac:dyDescent="0.15">
      <c r="A35" s="9" t="s">
        <v>860</v>
      </c>
      <c r="B35" s="9" t="s">
        <v>861</v>
      </c>
      <c r="C35" s="14" t="s">
        <v>865</v>
      </c>
      <c r="D35" s="14" t="s">
        <v>869</v>
      </c>
      <c r="E35" s="9" t="s">
        <v>180</v>
      </c>
      <c r="F35" s="9" t="s">
        <v>152</v>
      </c>
      <c r="G35" s="9" t="s">
        <v>873</v>
      </c>
      <c r="H35" s="9" t="s">
        <v>875</v>
      </c>
      <c r="I35" s="9" t="s">
        <v>877</v>
      </c>
      <c r="J35" s="9" t="s">
        <v>104</v>
      </c>
      <c r="K35" s="14"/>
      <c r="L35" s="14"/>
      <c r="M35" s="9" t="s">
        <v>303</v>
      </c>
      <c r="N35" s="17">
        <v>10228</v>
      </c>
      <c r="O35" s="14"/>
      <c r="P35" s="9" t="s">
        <v>358</v>
      </c>
      <c r="Q35" s="14"/>
    </row>
    <row r="36" spans="1:17" ht="28" x14ac:dyDescent="0.15">
      <c r="A36" s="9" t="s">
        <v>886</v>
      </c>
      <c r="B36" s="9" t="s">
        <v>887</v>
      </c>
      <c r="C36" s="14" t="s">
        <v>889</v>
      </c>
      <c r="D36" s="14"/>
      <c r="E36" s="9" t="s">
        <v>133</v>
      </c>
      <c r="F36" s="9" t="s">
        <v>101</v>
      </c>
      <c r="G36" s="9" t="s">
        <v>893</v>
      </c>
      <c r="H36" s="9" t="s">
        <v>895</v>
      </c>
      <c r="I36" s="9" t="s">
        <v>898</v>
      </c>
      <c r="J36" s="9" t="s">
        <v>908</v>
      </c>
      <c r="K36" s="9" t="s">
        <v>157</v>
      </c>
      <c r="L36" s="9" t="s">
        <v>911</v>
      </c>
      <c r="M36" s="9" t="s">
        <v>370</v>
      </c>
      <c r="N36" s="17">
        <v>2071</v>
      </c>
      <c r="O36" s="14"/>
      <c r="P36" s="9" t="s">
        <v>917</v>
      </c>
      <c r="Q36" s="14"/>
    </row>
    <row r="37" spans="1:17" ht="28" x14ac:dyDescent="0.15">
      <c r="A37" s="9" t="s">
        <v>918</v>
      </c>
      <c r="B37" s="9" t="s">
        <v>921</v>
      </c>
      <c r="C37" s="14" t="s">
        <v>924</v>
      </c>
      <c r="D37" s="14"/>
      <c r="E37" s="9" t="s">
        <v>927</v>
      </c>
      <c r="F37" s="9" t="s">
        <v>101</v>
      </c>
      <c r="G37" s="14"/>
      <c r="H37" s="9" t="s">
        <v>931</v>
      </c>
      <c r="I37" s="14"/>
      <c r="J37" s="14"/>
      <c r="K37" s="9" t="s">
        <v>933</v>
      </c>
      <c r="L37" s="9" t="s">
        <v>75</v>
      </c>
      <c r="M37" s="9" t="s">
        <v>935</v>
      </c>
      <c r="N37" s="17">
        <v>7518</v>
      </c>
      <c r="O37" s="14"/>
      <c r="P37" s="14" t="s">
        <v>939</v>
      </c>
      <c r="Q37" s="14"/>
    </row>
    <row r="38" spans="1:17" ht="168" x14ac:dyDescent="0.15">
      <c r="A38" s="9" t="s">
        <v>941</v>
      </c>
      <c r="B38" s="14" t="s">
        <v>944</v>
      </c>
      <c r="C38" s="14" t="s">
        <v>945</v>
      </c>
      <c r="D38" s="14"/>
      <c r="E38" s="9" t="s">
        <v>946</v>
      </c>
      <c r="F38" s="9" t="s">
        <v>949</v>
      </c>
      <c r="G38" s="14"/>
      <c r="H38" s="14" t="s">
        <v>951</v>
      </c>
      <c r="I38" s="9" t="s">
        <v>954</v>
      </c>
      <c r="J38" s="14" t="s">
        <v>955</v>
      </c>
      <c r="K38" s="25" t="s">
        <v>956</v>
      </c>
      <c r="L38" s="14" t="s">
        <v>973</v>
      </c>
      <c r="M38" s="25" t="s">
        <v>976</v>
      </c>
      <c r="N38" s="22" t="s">
        <v>979</v>
      </c>
      <c r="O38" s="9" t="s">
        <v>983</v>
      </c>
      <c r="P38" s="9" t="s">
        <v>984</v>
      </c>
      <c r="Q38" s="14"/>
    </row>
    <row r="39" spans="1:17" ht="42" x14ac:dyDescent="0.15">
      <c r="A39" s="9" t="s">
        <v>988</v>
      </c>
      <c r="B39" s="9" t="s">
        <v>989</v>
      </c>
      <c r="C39" s="14" t="s">
        <v>945</v>
      </c>
      <c r="D39" s="14"/>
      <c r="E39" s="9" t="s">
        <v>456</v>
      </c>
      <c r="F39" s="9" t="s">
        <v>101</v>
      </c>
      <c r="G39" s="14"/>
      <c r="H39" s="9" t="s">
        <v>996</v>
      </c>
      <c r="I39" s="14"/>
      <c r="J39" s="14"/>
      <c r="K39" s="14" t="s">
        <v>1000</v>
      </c>
      <c r="L39" s="14" t="s">
        <v>158</v>
      </c>
      <c r="M39" s="14" t="s">
        <v>1001</v>
      </c>
      <c r="N39" s="17" t="s">
        <v>1008</v>
      </c>
      <c r="O39" s="14"/>
      <c r="P39" s="9" t="s">
        <v>1010</v>
      </c>
      <c r="Q39" s="14"/>
    </row>
    <row r="40" spans="1:17" ht="28" x14ac:dyDescent="0.15">
      <c r="A40" s="9" t="s">
        <v>1012</v>
      </c>
      <c r="B40" s="9" t="s">
        <v>1013</v>
      </c>
      <c r="C40" s="14" t="s">
        <v>1015</v>
      </c>
      <c r="D40" s="14"/>
      <c r="E40" s="9" t="s">
        <v>748</v>
      </c>
      <c r="F40" s="9" t="s">
        <v>101</v>
      </c>
      <c r="G40" s="14"/>
      <c r="H40" s="9" t="s">
        <v>1018</v>
      </c>
      <c r="I40" s="14"/>
      <c r="J40" s="14"/>
      <c r="K40" s="9" t="s">
        <v>1020</v>
      </c>
      <c r="L40" s="9" t="s">
        <v>106</v>
      </c>
      <c r="M40" s="9" t="s">
        <v>107</v>
      </c>
      <c r="N40" s="17" t="s">
        <v>1022</v>
      </c>
      <c r="O40" s="14"/>
      <c r="P40" s="9" t="s">
        <v>1024</v>
      </c>
      <c r="Q40" s="9" t="s">
        <v>1025</v>
      </c>
    </row>
    <row r="41" spans="1:17" ht="56" x14ac:dyDescent="0.15">
      <c r="A41" s="9" t="s">
        <v>1027</v>
      </c>
      <c r="B41" s="14" t="s">
        <v>1029</v>
      </c>
      <c r="C41" s="9" t="s">
        <v>1031</v>
      </c>
      <c r="D41" s="14"/>
      <c r="E41" s="14" t="s">
        <v>1033</v>
      </c>
      <c r="F41" s="9" t="s">
        <v>101</v>
      </c>
      <c r="G41" s="14"/>
      <c r="H41" s="14" t="s">
        <v>1037</v>
      </c>
      <c r="I41" s="26">
        <v>16</v>
      </c>
      <c r="J41" s="14" t="s">
        <v>1047</v>
      </c>
      <c r="K41" s="26">
        <v>26</v>
      </c>
      <c r="L41" s="14" t="s">
        <v>209</v>
      </c>
      <c r="M41" s="26">
        <v>1892</v>
      </c>
      <c r="N41" s="27" t="s">
        <v>1050</v>
      </c>
      <c r="O41" s="14"/>
      <c r="P41" s="14" t="s">
        <v>1057</v>
      </c>
      <c r="Q41" s="14"/>
    </row>
    <row r="42" spans="1:17" ht="56" x14ac:dyDescent="0.15">
      <c r="A42" s="9" t="s">
        <v>1059</v>
      </c>
      <c r="B42" s="9" t="s">
        <v>1060</v>
      </c>
      <c r="C42" s="9" t="s">
        <v>1062</v>
      </c>
      <c r="D42" s="14"/>
      <c r="E42" s="9" t="s">
        <v>1063</v>
      </c>
      <c r="F42" s="9" t="s">
        <v>101</v>
      </c>
      <c r="G42" s="14"/>
      <c r="H42" s="9" t="s">
        <v>1067</v>
      </c>
      <c r="I42" s="9" t="s">
        <v>104</v>
      </c>
      <c r="J42" s="9" t="s">
        <v>1068</v>
      </c>
      <c r="K42" s="9" t="s">
        <v>538</v>
      </c>
      <c r="L42" s="9" t="s">
        <v>505</v>
      </c>
      <c r="M42" s="9" t="s">
        <v>1070</v>
      </c>
      <c r="N42" s="9" t="s">
        <v>1072</v>
      </c>
      <c r="O42" s="14"/>
      <c r="P42" s="9" t="s">
        <v>1073</v>
      </c>
      <c r="Q42" s="14"/>
    </row>
    <row r="43" spans="1:17" ht="28" x14ac:dyDescent="0.15">
      <c r="A43" s="9" t="s">
        <v>1075</v>
      </c>
      <c r="B43" s="9" t="s">
        <v>1076</v>
      </c>
      <c r="C43" s="14" t="s">
        <v>1077</v>
      </c>
      <c r="D43" s="14"/>
      <c r="E43" s="9" t="s">
        <v>699</v>
      </c>
      <c r="F43" s="9" t="s">
        <v>101</v>
      </c>
      <c r="G43" s="14"/>
      <c r="H43" s="9" t="s">
        <v>1018</v>
      </c>
      <c r="I43" s="9" t="s">
        <v>1079</v>
      </c>
      <c r="J43" s="9" t="s">
        <v>181</v>
      </c>
      <c r="K43" s="9" t="s">
        <v>104</v>
      </c>
      <c r="L43" s="9" t="s">
        <v>901</v>
      </c>
      <c r="M43" s="9" t="s">
        <v>507</v>
      </c>
      <c r="N43" s="17" t="s">
        <v>1086</v>
      </c>
      <c r="O43" s="14"/>
      <c r="P43" s="9" t="s">
        <v>1088</v>
      </c>
      <c r="Q43" s="14"/>
    </row>
    <row r="44" spans="1:17" ht="70" x14ac:dyDescent="0.15">
      <c r="A44" s="9" t="s">
        <v>1089</v>
      </c>
      <c r="B44" s="9" t="s">
        <v>1090</v>
      </c>
      <c r="C44" s="9" t="s">
        <v>1093</v>
      </c>
      <c r="D44" s="14"/>
      <c r="E44" s="9" t="s">
        <v>775</v>
      </c>
      <c r="F44" s="9" t="s">
        <v>101</v>
      </c>
      <c r="G44" s="9" t="s">
        <v>1098</v>
      </c>
      <c r="H44" s="9" t="s">
        <v>1099</v>
      </c>
      <c r="I44" s="9" t="s">
        <v>1101</v>
      </c>
      <c r="J44" s="9" t="s">
        <v>1102</v>
      </c>
      <c r="K44" s="9" t="s">
        <v>1103</v>
      </c>
      <c r="L44" s="9" t="s">
        <v>624</v>
      </c>
      <c r="M44" s="9" t="s">
        <v>541</v>
      </c>
      <c r="N44" s="9" t="s">
        <v>1105</v>
      </c>
      <c r="O44" s="14"/>
      <c r="P44" s="9" t="s">
        <v>1110</v>
      </c>
      <c r="Q44" s="14"/>
    </row>
    <row r="45" spans="1:17" ht="56" x14ac:dyDescent="0.15">
      <c r="A45" s="9" t="s">
        <v>1114</v>
      </c>
      <c r="B45" s="9" t="s">
        <v>1115</v>
      </c>
      <c r="C45" s="14" t="s">
        <v>1117</v>
      </c>
      <c r="D45" s="14"/>
      <c r="E45" s="9" t="s">
        <v>263</v>
      </c>
      <c r="F45" s="9" t="s">
        <v>101</v>
      </c>
      <c r="G45" s="9" t="s">
        <v>1119</v>
      </c>
      <c r="H45" s="9" t="s">
        <v>1121</v>
      </c>
      <c r="I45" s="9" t="s">
        <v>1122</v>
      </c>
      <c r="J45" s="9" t="s">
        <v>213</v>
      </c>
      <c r="K45" s="9" t="s">
        <v>94</v>
      </c>
      <c r="L45" s="9" t="s">
        <v>106</v>
      </c>
      <c r="M45" s="9" t="s">
        <v>441</v>
      </c>
      <c r="N45" s="17">
        <v>672</v>
      </c>
      <c r="O45" s="14"/>
      <c r="P45" s="9" t="s">
        <v>325</v>
      </c>
      <c r="Q45" s="14"/>
    </row>
    <row r="46" spans="1:17" ht="28" x14ac:dyDescent="0.15">
      <c r="A46" s="9" t="s">
        <v>1127</v>
      </c>
      <c r="B46" s="9" t="s">
        <v>1129</v>
      </c>
      <c r="C46" s="9" t="s">
        <v>1130</v>
      </c>
      <c r="D46" s="14"/>
      <c r="E46" s="9" t="s">
        <v>174</v>
      </c>
      <c r="F46" s="9" t="s">
        <v>101</v>
      </c>
      <c r="G46" s="14"/>
      <c r="H46" s="9" t="s">
        <v>1132</v>
      </c>
      <c r="I46" s="9" t="s">
        <v>1134</v>
      </c>
      <c r="J46" s="9" t="s">
        <v>1135</v>
      </c>
      <c r="K46" s="9" t="s">
        <v>166</v>
      </c>
      <c r="L46" s="9" t="s">
        <v>231</v>
      </c>
      <c r="M46" s="9" t="s">
        <v>825</v>
      </c>
      <c r="N46" s="9" t="s">
        <v>1137</v>
      </c>
      <c r="O46" s="14"/>
      <c r="P46" s="9" t="s">
        <v>1139</v>
      </c>
      <c r="Q46" s="14"/>
    </row>
    <row r="47" spans="1:17" ht="112" x14ac:dyDescent="0.15">
      <c r="A47" s="9" t="s">
        <v>1141</v>
      </c>
      <c r="B47" s="9" t="s">
        <v>1142</v>
      </c>
      <c r="C47" s="14" t="s">
        <v>1144</v>
      </c>
      <c r="D47" s="14"/>
      <c r="E47" s="9" t="s">
        <v>1146</v>
      </c>
      <c r="F47" s="9" t="s">
        <v>1147</v>
      </c>
      <c r="G47" s="14"/>
      <c r="H47" s="9" t="s">
        <v>1149</v>
      </c>
      <c r="I47" s="9" t="s">
        <v>1150</v>
      </c>
      <c r="J47" s="9" t="s">
        <v>1151</v>
      </c>
      <c r="K47" s="20" t="s">
        <v>1153</v>
      </c>
      <c r="L47" s="9" t="s">
        <v>1154</v>
      </c>
      <c r="M47" s="20" t="s">
        <v>1156</v>
      </c>
      <c r="N47" s="22" t="s">
        <v>1157</v>
      </c>
      <c r="O47" s="9" t="s">
        <v>1159</v>
      </c>
      <c r="P47" s="9" t="s">
        <v>1160</v>
      </c>
      <c r="Q47" s="9" t="s">
        <v>1161</v>
      </c>
    </row>
    <row r="48" spans="1:17" ht="154" x14ac:dyDescent="0.15">
      <c r="A48" s="9" t="s">
        <v>1163</v>
      </c>
      <c r="B48" s="9" t="s">
        <v>1164</v>
      </c>
      <c r="C48" s="14" t="s">
        <v>1166</v>
      </c>
      <c r="D48" s="14"/>
      <c r="E48" s="9" t="s">
        <v>1167</v>
      </c>
      <c r="F48" s="9" t="s">
        <v>101</v>
      </c>
      <c r="G48" s="14"/>
      <c r="H48" s="9" t="s">
        <v>1168</v>
      </c>
      <c r="I48" s="9" t="s">
        <v>1170</v>
      </c>
      <c r="J48" s="9" t="s">
        <v>1171</v>
      </c>
      <c r="K48" s="9" t="s">
        <v>166</v>
      </c>
      <c r="L48" s="9" t="s">
        <v>219</v>
      </c>
      <c r="M48" s="9" t="s">
        <v>1175</v>
      </c>
      <c r="N48" s="17" t="s">
        <v>1176</v>
      </c>
      <c r="O48" s="14"/>
      <c r="P48" s="14" t="s">
        <v>1179</v>
      </c>
      <c r="Q48" s="14"/>
    </row>
    <row r="49" spans="1:17" ht="168" x14ac:dyDescent="0.15">
      <c r="A49" s="9" t="s">
        <v>1180</v>
      </c>
      <c r="B49" s="9" t="s">
        <v>1182</v>
      </c>
      <c r="C49" s="14" t="s">
        <v>1184</v>
      </c>
      <c r="D49" s="14"/>
      <c r="E49" s="9" t="s">
        <v>1186</v>
      </c>
      <c r="F49" s="9" t="s">
        <v>949</v>
      </c>
      <c r="G49" s="14"/>
      <c r="H49" s="9" t="s">
        <v>1190</v>
      </c>
      <c r="I49" s="9" t="s">
        <v>1192</v>
      </c>
      <c r="J49" s="20" t="s">
        <v>1193</v>
      </c>
      <c r="K49" s="20" t="s">
        <v>1195</v>
      </c>
      <c r="L49" s="9" t="s">
        <v>1197</v>
      </c>
      <c r="M49" s="20" t="s">
        <v>1198</v>
      </c>
      <c r="N49" s="22" t="s">
        <v>1200</v>
      </c>
      <c r="O49" s="9" t="s">
        <v>1202</v>
      </c>
      <c r="P49" s="9" t="s">
        <v>1203</v>
      </c>
      <c r="Q49" s="9" t="s">
        <v>1202</v>
      </c>
    </row>
    <row r="50" spans="1:17" ht="28" x14ac:dyDescent="0.15">
      <c r="A50" s="9" t="s">
        <v>1206</v>
      </c>
      <c r="B50" s="9" t="s">
        <v>1207</v>
      </c>
      <c r="C50" s="9" t="s">
        <v>1209</v>
      </c>
      <c r="D50" s="14"/>
      <c r="E50" s="9" t="s">
        <v>1211</v>
      </c>
      <c r="F50" s="9" t="s">
        <v>101</v>
      </c>
      <c r="G50" s="14"/>
      <c r="H50" s="9" t="s">
        <v>1213</v>
      </c>
      <c r="I50" s="9" t="s">
        <v>1000</v>
      </c>
      <c r="J50" s="9" t="s">
        <v>1215</v>
      </c>
      <c r="K50" s="9" t="s">
        <v>139</v>
      </c>
      <c r="L50" s="9" t="s">
        <v>505</v>
      </c>
      <c r="M50" s="9" t="s">
        <v>1070</v>
      </c>
      <c r="N50" s="9" t="s">
        <v>1218</v>
      </c>
      <c r="O50" s="14"/>
      <c r="P50" s="9" t="s">
        <v>1222</v>
      </c>
      <c r="Q50" s="14"/>
    </row>
    <row r="51" spans="1:17" ht="28" x14ac:dyDescent="0.15">
      <c r="A51" s="9" t="s">
        <v>1224</v>
      </c>
      <c r="B51" s="14" t="s">
        <v>1226</v>
      </c>
      <c r="C51" s="14" t="s">
        <v>1227</v>
      </c>
      <c r="D51" s="14"/>
      <c r="E51" s="9" t="s">
        <v>728</v>
      </c>
      <c r="F51" s="9" t="s">
        <v>101</v>
      </c>
      <c r="G51" s="14"/>
      <c r="H51" s="14" t="s">
        <v>155</v>
      </c>
      <c r="I51" s="9" t="s">
        <v>1232</v>
      </c>
      <c r="J51" s="9" t="s">
        <v>1233</v>
      </c>
      <c r="K51" s="9" t="s">
        <v>1234</v>
      </c>
      <c r="L51" s="9" t="s">
        <v>231</v>
      </c>
      <c r="M51" s="9" t="s">
        <v>107</v>
      </c>
      <c r="N51" s="17" t="s">
        <v>1241</v>
      </c>
      <c r="O51" s="14"/>
      <c r="P51" s="9" t="s">
        <v>1244</v>
      </c>
      <c r="Q51" s="14"/>
    </row>
    <row r="52" spans="1:17" ht="28" x14ac:dyDescent="0.15">
      <c r="A52" s="9" t="s">
        <v>324</v>
      </c>
      <c r="B52" s="9" t="s">
        <v>1246</v>
      </c>
      <c r="C52" s="14" t="s">
        <v>1249</v>
      </c>
      <c r="D52" s="14"/>
      <c r="E52" s="9" t="s">
        <v>753</v>
      </c>
      <c r="F52" s="9" t="s">
        <v>101</v>
      </c>
      <c r="G52" s="9" t="s">
        <v>1252</v>
      </c>
      <c r="H52" s="9" t="s">
        <v>102</v>
      </c>
      <c r="I52" s="14"/>
      <c r="J52" s="14"/>
      <c r="K52" s="9" t="s">
        <v>139</v>
      </c>
      <c r="L52" s="9" t="s">
        <v>231</v>
      </c>
      <c r="M52" s="9" t="s">
        <v>107</v>
      </c>
      <c r="N52" s="17" t="s">
        <v>1262</v>
      </c>
      <c r="O52" s="9" t="s">
        <v>1264</v>
      </c>
      <c r="P52" s="9" t="s">
        <v>1266</v>
      </c>
      <c r="Q52" s="9" t="s">
        <v>1267</v>
      </c>
    </row>
    <row r="53" spans="1:17" ht="70" x14ac:dyDescent="0.15">
      <c r="A53" s="9" t="s">
        <v>1270</v>
      </c>
      <c r="B53" s="9" t="s">
        <v>1272</v>
      </c>
      <c r="C53" s="9" t="s">
        <v>1275</v>
      </c>
      <c r="D53" s="14"/>
      <c r="E53" s="9" t="s">
        <v>837</v>
      </c>
      <c r="F53" s="9" t="s">
        <v>101</v>
      </c>
      <c r="G53" s="9" t="s">
        <v>1098</v>
      </c>
      <c r="H53" s="9" t="s">
        <v>1284</v>
      </c>
      <c r="I53" s="9" t="s">
        <v>622</v>
      </c>
      <c r="J53" s="9" t="s">
        <v>850</v>
      </c>
      <c r="K53" s="9" t="s">
        <v>1286</v>
      </c>
      <c r="L53" s="9" t="s">
        <v>209</v>
      </c>
      <c r="M53" s="9" t="s">
        <v>541</v>
      </c>
      <c r="N53" s="9" t="s">
        <v>1288</v>
      </c>
      <c r="O53" s="9" t="s">
        <v>1290</v>
      </c>
      <c r="P53" s="9" t="s">
        <v>1291</v>
      </c>
      <c r="Q53" s="14"/>
    </row>
    <row r="54" spans="1:17" ht="182" x14ac:dyDescent="0.15">
      <c r="A54" s="9" t="s">
        <v>1296</v>
      </c>
      <c r="B54" s="9" t="s">
        <v>1298</v>
      </c>
      <c r="C54" s="14" t="s">
        <v>1300</v>
      </c>
      <c r="D54" s="14"/>
      <c r="E54" s="9" t="s">
        <v>1301</v>
      </c>
      <c r="F54" s="9" t="s">
        <v>1304</v>
      </c>
      <c r="G54" s="9" t="s">
        <v>1306</v>
      </c>
      <c r="H54" s="9" t="s">
        <v>1308</v>
      </c>
      <c r="I54" s="9" t="s">
        <v>1309</v>
      </c>
      <c r="J54" s="20" t="s">
        <v>1310</v>
      </c>
      <c r="K54" s="20" t="s">
        <v>1312</v>
      </c>
      <c r="L54" s="9" t="s">
        <v>1315</v>
      </c>
      <c r="M54" s="20" t="s">
        <v>1317</v>
      </c>
      <c r="N54" s="22" t="s">
        <v>1320</v>
      </c>
      <c r="O54" s="9" t="s">
        <v>1323</v>
      </c>
      <c r="P54" s="9" t="s">
        <v>1327</v>
      </c>
      <c r="Q54" s="14"/>
    </row>
    <row r="55" spans="1:17" ht="84" x14ac:dyDescent="0.15">
      <c r="A55" s="9" t="s">
        <v>1328</v>
      </c>
      <c r="B55" s="9" t="s">
        <v>1331</v>
      </c>
      <c r="C55" s="14" t="s">
        <v>1333</v>
      </c>
      <c r="D55" s="14"/>
      <c r="E55" s="9" t="s">
        <v>1336</v>
      </c>
      <c r="F55" s="9" t="s">
        <v>101</v>
      </c>
      <c r="G55" s="14"/>
      <c r="H55" s="9" t="s">
        <v>1341</v>
      </c>
      <c r="I55" s="9" t="s">
        <v>1343</v>
      </c>
      <c r="J55" s="9" t="s">
        <v>200</v>
      </c>
      <c r="K55" s="9" t="s">
        <v>622</v>
      </c>
      <c r="L55" s="9" t="s">
        <v>231</v>
      </c>
      <c r="M55" s="9" t="s">
        <v>1348</v>
      </c>
      <c r="N55" s="17">
        <v>343</v>
      </c>
      <c r="O55" s="14"/>
      <c r="P55" s="9" t="s">
        <v>1351</v>
      </c>
      <c r="Q55" s="14"/>
    </row>
    <row r="56" spans="1:17" ht="196" x14ac:dyDescent="0.15">
      <c r="A56" s="9" t="s">
        <v>1353</v>
      </c>
      <c r="B56" s="9" t="s">
        <v>1357</v>
      </c>
      <c r="C56" s="14" t="s">
        <v>1361</v>
      </c>
      <c r="D56" s="14"/>
      <c r="E56" s="9" t="s">
        <v>1364</v>
      </c>
      <c r="F56" s="9" t="s">
        <v>1147</v>
      </c>
      <c r="G56" s="9" t="s">
        <v>1368</v>
      </c>
      <c r="H56" s="9" t="s">
        <v>1370</v>
      </c>
      <c r="I56" s="9" t="s">
        <v>1371</v>
      </c>
      <c r="J56" s="14"/>
      <c r="K56" s="20" t="s">
        <v>1373</v>
      </c>
      <c r="L56" s="9" t="s">
        <v>1374</v>
      </c>
      <c r="M56" s="20" t="s">
        <v>1375</v>
      </c>
      <c r="N56" s="22" t="s">
        <v>1379</v>
      </c>
      <c r="O56" s="14"/>
      <c r="P56" s="14" t="s">
        <v>1381</v>
      </c>
      <c r="Q56" s="14"/>
    </row>
    <row r="57" spans="1:17" ht="28" x14ac:dyDescent="0.15">
      <c r="A57" s="9" t="s">
        <v>1386</v>
      </c>
      <c r="B57" s="9" t="s">
        <v>1388</v>
      </c>
      <c r="C57" s="14" t="s">
        <v>1391</v>
      </c>
      <c r="D57" s="14"/>
      <c r="E57" s="9" t="s">
        <v>1023</v>
      </c>
      <c r="F57" s="9" t="s">
        <v>101</v>
      </c>
      <c r="G57" s="14"/>
      <c r="H57" s="9" t="s">
        <v>1396</v>
      </c>
      <c r="I57" s="9" t="s">
        <v>1398</v>
      </c>
      <c r="J57" s="9" t="s">
        <v>139</v>
      </c>
      <c r="K57" s="9" t="s">
        <v>1233</v>
      </c>
      <c r="L57" s="9" t="s">
        <v>505</v>
      </c>
      <c r="M57" s="9" t="s">
        <v>825</v>
      </c>
      <c r="N57" s="17" t="s">
        <v>1405</v>
      </c>
      <c r="O57" s="9" t="s">
        <v>1409</v>
      </c>
      <c r="P57" s="9" t="s">
        <v>1411</v>
      </c>
      <c r="Q57" s="9" t="s">
        <v>1409</v>
      </c>
    </row>
    <row r="58" spans="1:17" ht="42" x14ac:dyDescent="0.15">
      <c r="A58" s="9" t="s">
        <v>1414</v>
      </c>
      <c r="B58" s="9" t="s">
        <v>1415</v>
      </c>
      <c r="C58" s="14" t="s">
        <v>1419</v>
      </c>
      <c r="D58" s="14"/>
      <c r="E58" s="9" t="s">
        <v>755</v>
      </c>
      <c r="F58" s="9" t="s">
        <v>101</v>
      </c>
      <c r="G58" s="14"/>
      <c r="H58" s="9" t="s">
        <v>102</v>
      </c>
      <c r="I58" s="14"/>
      <c r="J58" s="14"/>
      <c r="K58" s="9" t="s">
        <v>1286</v>
      </c>
      <c r="L58" s="9" t="s">
        <v>106</v>
      </c>
      <c r="M58" s="9" t="s">
        <v>107</v>
      </c>
      <c r="N58" s="17" t="s">
        <v>1434</v>
      </c>
      <c r="O58" s="9" t="s">
        <v>1436</v>
      </c>
      <c r="P58" s="9" t="s">
        <v>1437</v>
      </c>
      <c r="Q58" s="9" t="s">
        <v>1436</v>
      </c>
    </row>
    <row r="59" spans="1:17" ht="84" x14ac:dyDescent="0.15">
      <c r="A59" s="9" t="s">
        <v>1440</v>
      </c>
      <c r="B59" s="14" t="s">
        <v>1442</v>
      </c>
      <c r="C59" s="9" t="s">
        <v>1444</v>
      </c>
      <c r="D59" s="14"/>
      <c r="E59" s="14" t="s">
        <v>805</v>
      </c>
      <c r="F59" s="9" t="s">
        <v>101</v>
      </c>
      <c r="G59" s="9" t="s">
        <v>1098</v>
      </c>
      <c r="H59" s="14" t="s">
        <v>1446</v>
      </c>
      <c r="I59" s="14" t="s">
        <v>324</v>
      </c>
      <c r="J59" s="14" t="s">
        <v>1451</v>
      </c>
      <c r="K59" s="14" t="s">
        <v>324</v>
      </c>
      <c r="L59" s="14" t="s">
        <v>158</v>
      </c>
      <c r="M59" s="14" t="s">
        <v>541</v>
      </c>
      <c r="N59" s="9" t="s">
        <v>1454</v>
      </c>
      <c r="O59" s="14"/>
      <c r="P59" s="14" t="s">
        <v>1456</v>
      </c>
      <c r="Q59" s="14"/>
    </row>
    <row r="60" spans="1:17" ht="28" x14ac:dyDescent="0.15">
      <c r="A60" s="9" t="s">
        <v>1458</v>
      </c>
      <c r="B60" s="9" t="s">
        <v>1459</v>
      </c>
      <c r="C60" s="14" t="s">
        <v>1461</v>
      </c>
      <c r="D60" s="14"/>
      <c r="E60" s="9" t="s">
        <v>684</v>
      </c>
      <c r="F60" s="9" t="s">
        <v>101</v>
      </c>
      <c r="G60" s="14"/>
      <c r="H60" s="9" t="s">
        <v>1018</v>
      </c>
      <c r="I60" s="9" t="s">
        <v>1463</v>
      </c>
      <c r="J60" s="9" t="s">
        <v>139</v>
      </c>
      <c r="K60" s="9" t="s">
        <v>1465</v>
      </c>
      <c r="L60" s="9" t="s">
        <v>158</v>
      </c>
      <c r="M60" s="9" t="s">
        <v>507</v>
      </c>
      <c r="N60" s="17" t="s">
        <v>1467</v>
      </c>
      <c r="O60" s="14"/>
      <c r="P60" s="9" t="s">
        <v>1469</v>
      </c>
      <c r="Q60" s="14"/>
    </row>
    <row r="61" spans="1:17" ht="84" x14ac:dyDescent="0.15">
      <c r="A61" s="9" t="s">
        <v>1471</v>
      </c>
      <c r="B61" s="9" t="s">
        <v>1473</v>
      </c>
      <c r="C61" s="9" t="s">
        <v>1475</v>
      </c>
      <c r="D61" s="14"/>
      <c r="E61" s="9" t="s">
        <v>816</v>
      </c>
      <c r="F61" s="9" t="s">
        <v>101</v>
      </c>
      <c r="G61" s="9" t="s">
        <v>1098</v>
      </c>
      <c r="H61" s="9" t="s">
        <v>1481</v>
      </c>
      <c r="I61" s="9" t="s">
        <v>157</v>
      </c>
      <c r="J61" s="9" t="s">
        <v>1483</v>
      </c>
      <c r="K61" s="9" t="s">
        <v>104</v>
      </c>
      <c r="L61" s="9" t="s">
        <v>298</v>
      </c>
      <c r="M61" s="9" t="s">
        <v>541</v>
      </c>
      <c r="N61" s="9" t="s">
        <v>1487</v>
      </c>
      <c r="O61" s="14"/>
      <c r="P61" s="9" t="s">
        <v>1488</v>
      </c>
      <c r="Q61" s="14"/>
    </row>
    <row r="62" spans="1:17" ht="28" x14ac:dyDescent="0.15">
      <c r="A62" s="9" t="s">
        <v>1490</v>
      </c>
      <c r="B62" s="9" t="s">
        <v>1491</v>
      </c>
      <c r="C62" s="14" t="s">
        <v>1492</v>
      </c>
      <c r="D62" s="14"/>
      <c r="E62" s="9" t="s">
        <v>749</v>
      </c>
      <c r="F62" s="9" t="s">
        <v>101</v>
      </c>
      <c r="G62" s="14"/>
      <c r="H62" s="9" t="s">
        <v>1018</v>
      </c>
      <c r="I62" s="9" t="s">
        <v>1495</v>
      </c>
      <c r="J62" s="9" t="s">
        <v>1496</v>
      </c>
      <c r="K62" s="9" t="s">
        <v>717</v>
      </c>
      <c r="L62" s="9" t="s">
        <v>231</v>
      </c>
      <c r="M62" s="9" t="s">
        <v>107</v>
      </c>
      <c r="N62" s="17" t="s">
        <v>1500</v>
      </c>
      <c r="O62" s="14"/>
      <c r="P62" s="14" t="s">
        <v>1503</v>
      </c>
      <c r="Q62" s="14"/>
    </row>
    <row r="63" spans="1:17" ht="28" x14ac:dyDescent="0.15">
      <c r="A63" s="9" t="s">
        <v>387</v>
      </c>
      <c r="B63" s="9" t="s">
        <v>1504</v>
      </c>
      <c r="C63" s="14" t="s">
        <v>1506</v>
      </c>
      <c r="D63" s="14"/>
      <c r="E63" s="9" t="s">
        <v>1136</v>
      </c>
      <c r="F63" s="9" t="s">
        <v>101</v>
      </c>
      <c r="G63" s="14"/>
      <c r="H63" s="9" t="s">
        <v>1509</v>
      </c>
      <c r="I63" s="9" t="s">
        <v>1510</v>
      </c>
      <c r="J63" s="9" t="s">
        <v>1511</v>
      </c>
      <c r="K63" s="9" t="s">
        <v>1512</v>
      </c>
      <c r="L63" s="9" t="s">
        <v>75</v>
      </c>
      <c r="M63" s="9" t="s">
        <v>1514</v>
      </c>
      <c r="N63" s="17" t="s">
        <v>1515</v>
      </c>
      <c r="O63" s="14"/>
      <c r="P63" s="9" t="s">
        <v>1518</v>
      </c>
      <c r="Q63" s="14"/>
    </row>
    <row r="64" spans="1:17" ht="28" x14ac:dyDescent="0.15">
      <c r="A64" s="9" t="s">
        <v>1519</v>
      </c>
      <c r="B64" s="14" t="s">
        <v>1520</v>
      </c>
      <c r="C64" s="9" t="s">
        <v>1522</v>
      </c>
      <c r="D64" s="14"/>
      <c r="E64" s="14" t="s">
        <v>179</v>
      </c>
      <c r="F64" s="9" t="s">
        <v>101</v>
      </c>
      <c r="G64" s="14"/>
      <c r="H64" s="14" t="s">
        <v>1524</v>
      </c>
      <c r="I64" s="14" t="s">
        <v>1438</v>
      </c>
      <c r="J64" s="14" t="s">
        <v>1525</v>
      </c>
      <c r="K64" s="14" t="s">
        <v>1286</v>
      </c>
      <c r="L64" s="14" t="s">
        <v>505</v>
      </c>
      <c r="M64" s="14" t="s">
        <v>1070</v>
      </c>
      <c r="N64" s="9" t="s">
        <v>1528</v>
      </c>
      <c r="O64" s="14"/>
      <c r="P64" s="14" t="s">
        <v>1533</v>
      </c>
      <c r="Q64" s="14"/>
    </row>
    <row r="65" spans="1:17" ht="28" x14ac:dyDescent="0.15">
      <c r="A65" s="9" t="s">
        <v>908</v>
      </c>
      <c r="B65" s="9" t="s">
        <v>1536</v>
      </c>
      <c r="C65" s="14" t="s">
        <v>1538</v>
      </c>
      <c r="D65" s="14"/>
      <c r="E65" s="9" t="s">
        <v>1352</v>
      </c>
      <c r="F65" s="9" t="s">
        <v>101</v>
      </c>
      <c r="G65" s="14"/>
      <c r="H65" s="9" t="s">
        <v>1540</v>
      </c>
      <c r="I65" s="9" t="s">
        <v>1541</v>
      </c>
      <c r="J65" s="9" t="s">
        <v>1465</v>
      </c>
      <c r="K65" s="9" t="s">
        <v>1000</v>
      </c>
      <c r="L65" s="9" t="s">
        <v>75</v>
      </c>
      <c r="M65" s="9" t="s">
        <v>1543</v>
      </c>
      <c r="N65" s="17" t="s">
        <v>1546</v>
      </c>
      <c r="O65" s="14"/>
      <c r="P65" s="9" t="s">
        <v>1547</v>
      </c>
      <c r="Q65" s="14"/>
    </row>
    <row r="66" spans="1:17" ht="28" x14ac:dyDescent="0.15">
      <c r="A66" s="9" t="s">
        <v>1548</v>
      </c>
      <c r="B66" s="9" t="s">
        <v>1549</v>
      </c>
      <c r="C66" s="14" t="s">
        <v>1550</v>
      </c>
      <c r="D66" s="14"/>
      <c r="E66" s="9" t="s">
        <v>1253</v>
      </c>
      <c r="F66" s="9" t="s">
        <v>101</v>
      </c>
      <c r="G66" s="14"/>
      <c r="H66" s="9" t="s">
        <v>1396</v>
      </c>
      <c r="I66" s="9" t="s">
        <v>1551</v>
      </c>
      <c r="J66" s="9" t="s">
        <v>908</v>
      </c>
      <c r="K66" s="9" t="s">
        <v>1234</v>
      </c>
      <c r="L66" s="9" t="s">
        <v>298</v>
      </c>
      <c r="M66" s="9" t="s">
        <v>1401</v>
      </c>
      <c r="N66" s="17" t="s">
        <v>1554</v>
      </c>
      <c r="O66" s="9" t="s">
        <v>1556</v>
      </c>
      <c r="P66" s="9" t="s">
        <v>1558</v>
      </c>
      <c r="Q66" s="9" t="s">
        <v>1560</v>
      </c>
    </row>
    <row r="67" spans="1:17" ht="409.6" x14ac:dyDescent="0.15">
      <c r="A67" s="9" t="s">
        <v>1562</v>
      </c>
      <c r="B67" s="9" t="s">
        <v>1564</v>
      </c>
      <c r="C67" s="14" t="s">
        <v>1566</v>
      </c>
      <c r="D67" s="14"/>
      <c r="E67" s="9" t="s">
        <v>1568</v>
      </c>
      <c r="F67" s="9" t="s">
        <v>1569</v>
      </c>
      <c r="G67" s="9" t="s">
        <v>1571</v>
      </c>
      <c r="H67" s="9" t="s">
        <v>1574</v>
      </c>
      <c r="I67" s="9" t="s">
        <v>1576</v>
      </c>
      <c r="J67" s="20" t="s">
        <v>1577</v>
      </c>
      <c r="K67" s="20" t="s">
        <v>1580</v>
      </c>
      <c r="L67" s="9" t="s">
        <v>1581</v>
      </c>
      <c r="M67" s="20" t="s">
        <v>1586</v>
      </c>
      <c r="N67" s="22" t="s">
        <v>1587</v>
      </c>
      <c r="O67" s="9" t="s">
        <v>1589</v>
      </c>
      <c r="P67" s="9" t="s">
        <v>1590</v>
      </c>
      <c r="Q67" s="14"/>
    </row>
    <row r="68" spans="1:17" ht="70" x14ac:dyDescent="0.15">
      <c r="A68" s="9" t="s">
        <v>1593</v>
      </c>
      <c r="B68" s="9" t="s">
        <v>1595</v>
      </c>
      <c r="C68" s="9" t="s">
        <v>1597</v>
      </c>
      <c r="D68" s="14"/>
      <c r="E68" s="9" t="s">
        <v>810</v>
      </c>
      <c r="F68" s="9" t="s">
        <v>101</v>
      </c>
      <c r="G68" s="9" t="s">
        <v>1098</v>
      </c>
      <c r="H68" s="9" t="s">
        <v>1284</v>
      </c>
      <c r="I68" s="9" t="s">
        <v>94</v>
      </c>
      <c r="J68" s="9" t="s">
        <v>1601</v>
      </c>
      <c r="K68" s="9" t="s">
        <v>387</v>
      </c>
      <c r="L68" s="9" t="s">
        <v>901</v>
      </c>
      <c r="M68" s="9" t="s">
        <v>541</v>
      </c>
      <c r="N68" s="9" t="s">
        <v>1603</v>
      </c>
      <c r="O68" s="14"/>
      <c r="P68" s="9" t="s">
        <v>1088</v>
      </c>
      <c r="Q68" s="14"/>
    </row>
    <row r="69" spans="1:17" ht="28" x14ac:dyDescent="0.15">
      <c r="A69" s="9" t="s">
        <v>1607</v>
      </c>
      <c r="B69" s="9" t="s">
        <v>1608</v>
      </c>
      <c r="C69" s="14" t="s">
        <v>1609</v>
      </c>
      <c r="D69" s="14"/>
      <c r="E69" s="9" t="s">
        <v>1344</v>
      </c>
      <c r="F69" s="9" t="s">
        <v>101</v>
      </c>
      <c r="G69" s="14"/>
      <c r="H69" s="9" t="s">
        <v>1611</v>
      </c>
      <c r="I69" s="14"/>
      <c r="J69" s="14"/>
      <c r="K69" s="9" t="s">
        <v>908</v>
      </c>
      <c r="L69" s="9" t="s">
        <v>75</v>
      </c>
      <c r="M69" s="9" t="s">
        <v>1401</v>
      </c>
      <c r="N69" s="17" t="s">
        <v>1617</v>
      </c>
      <c r="O69" s="14"/>
      <c r="P69" s="9" t="s">
        <v>1351</v>
      </c>
      <c r="Q69" s="9" t="s">
        <v>1618</v>
      </c>
    </row>
    <row r="70" spans="1:17" ht="70" x14ac:dyDescent="0.15">
      <c r="A70" s="9" t="s">
        <v>1234</v>
      </c>
      <c r="B70" s="9" t="s">
        <v>1621</v>
      </c>
      <c r="C70" s="14" t="s">
        <v>1623</v>
      </c>
      <c r="D70" s="14"/>
      <c r="E70" s="9" t="s">
        <v>109</v>
      </c>
      <c r="F70" s="9" t="s">
        <v>101</v>
      </c>
      <c r="G70" s="14"/>
      <c r="H70" s="9" t="s">
        <v>1628</v>
      </c>
      <c r="I70" s="9" t="s">
        <v>1629</v>
      </c>
      <c r="J70" s="9" t="s">
        <v>1630</v>
      </c>
      <c r="K70" s="9" t="s">
        <v>200</v>
      </c>
      <c r="L70" s="9" t="s">
        <v>75</v>
      </c>
      <c r="M70" s="9" t="s">
        <v>554</v>
      </c>
      <c r="N70" s="17">
        <v>7868</v>
      </c>
      <c r="O70" s="14"/>
      <c r="P70" s="9" t="s">
        <v>1634</v>
      </c>
      <c r="Q70" s="14"/>
    </row>
    <row r="71" spans="1:17" ht="42" x14ac:dyDescent="0.15">
      <c r="A71" s="9" t="s">
        <v>1637</v>
      </c>
      <c r="B71" s="9" t="s">
        <v>1638</v>
      </c>
      <c r="C71" s="9" t="s">
        <v>1642</v>
      </c>
      <c r="D71" s="14"/>
      <c r="E71" s="9" t="s">
        <v>164</v>
      </c>
      <c r="F71" s="9" t="s">
        <v>101</v>
      </c>
      <c r="G71" s="14"/>
      <c r="H71" s="9" t="s">
        <v>1646</v>
      </c>
      <c r="I71" s="9" t="s">
        <v>181</v>
      </c>
      <c r="J71" s="9" t="s">
        <v>1649</v>
      </c>
      <c r="K71" s="9" t="s">
        <v>1438</v>
      </c>
      <c r="L71" s="9" t="s">
        <v>158</v>
      </c>
      <c r="M71" s="9" t="s">
        <v>1070</v>
      </c>
      <c r="N71" s="9" t="s">
        <v>1652</v>
      </c>
      <c r="O71" s="14"/>
      <c r="P71" s="9" t="s">
        <v>1655</v>
      </c>
      <c r="Q71" s="14"/>
    </row>
    <row r="72" spans="1:17" ht="42" x14ac:dyDescent="0.15">
      <c r="A72" s="9" t="s">
        <v>1656</v>
      </c>
      <c r="B72" s="9" t="s">
        <v>1657</v>
      </c>
      <c r="C72" s="9" t="s">
        <v>1659</v>
      </c>
      <c r="D72" s="14"/>
      <c r="E72" s="9" t="s">
        <v>1462</v>
      </c>
      <c r="F72" s="9" t="s">
        <v>101</v>
      </c>
      <c r="G72" s="14"/>
      <c r="H72" s="9" t="s">
        <v>1663</v>
      </c>
      <c r="I72" s="9" t="s">
        <v>1465</v>
      </c>
      <c r="J72" s="9" t="s">
        <v>1451</v>
      </c>
      <c r="K72" s="9" t="s">
        <v>492</v>
      </c>
      <c r="L72" s="9" t="s">
        <v>505</v>
      </c>
      <c r="M72" s="9" t="s">
        <v>299</v>
      </c>
      <c r="N72" s="9" t="s">
        <v>1665</v>
      </c>
      <c r="O72" s="14"/>
      <c r="P72" s="9" t="s">
        <v>1666</v>
      </c>
      <c r="Q72" s="14"/>
    </row>
    <row r="73" spans="1:17" ht="28" x14ac:dyDescent="0.15">
      <c r="A73" s="9" t="s">
        <v>1667</v>
      </c>
      <c r="B73" s="9" t="s">
        <v>1669</v>
      </c>
      <c r="C73" s="14" t="s">
        <v>1671</v>
      </c>
      <c r="D73" s="14"/>
      <c r="E73" s="9" t="s">
        <v>130</v>
      </c>
      <c r="F73" s="9" t="s">
        <v>101</v>
      </c>
      <c r="G73" s="9" t="s">
        <v>893</v>
      </c>
      <c r="H73" s="9" t="s">
        <v>1674</v>
      </c>
      <c r="I73" s="9" t="s">
        <v>1122</v>
      </c>
      <c r="J73" s="9" t="s">
        <v>1675</v>
      </c>
      <c r="K73" s="9" t="s">
        <v>387</v>
      </c>
      <c r="L73" s="9" t="s">
        <v>368</v>
      </c>
      <c r="M73" s="9" t="s">
        <v>370</v>
      </c>
      <c r="N73" s="17">
        <v>1984</v>
      </c>
      <c r="O73" s="14"/>
      <c r="P73" s="9" t="s">
        <v>1682</v>
      </c>
      <c r="Q73" s="14"/>
    </row>
    <row r="74" spans="1:17" ht="56" x14ac:dyDescent="0.15">
      <c r="A74" s="9" t="s">
        <v>1684</v>
      </c>
      <c r="B74" s="9" t="s">
        <v>1685</v>
      </c>
      <c r="C74" s="9" t="s">
        <v>1686</v>
      </c>
      <c r="D74" s="14"/>
      <c r="E74" s="9" t="s">
        <v>1688</v>
      </c>
      <c r="F74" s="9" t="s">
        <v>101</v>
      </c>
      <c r="G74" s="9" t="s">
        <v>845</v>
      </c>
      <c r="H74" s="9" t="s">
        <v>1690</v>
      </c>
      <c r="I74" s="9" t="s">
        <v>933</v>
      </c>
      <c r="J74" s="9" t="s">
        <v>1691</v>
      </c>
      <c r="K74" s="9" t="s">
        <v>1465</v>
      </c>
      <c r="L74" s="9" t="s">
        <v>368</v>
      </c>
      <c r="M74" s="9" t="s">
        <v>1401</v>
      </c>
      <c r="N74" s="9" t="s">
        <v>1694</v>
      </c>
      <c r="O74" s="14"/>
      <c r="P74" s="9" t="s">
        <v>1695</v>
      </c>
      <c r="Q74" s="14"/>
    </row>
    <row r="75" spans="1:17" ht="28" x14ac:dyDescent="0.15">
      <c r="A75" s="9" t="s">
        <v>1696</v>
      </c>
      <c r="B75" s="9" t="s">
        <v>1697</v>
      </c>
      <c r="C75" s="14" t="s">
        <v>1699</v>
      </c>
      <c r="D75" s="14"/>
      <c r="E75" s="9" t="s">
        <v>469</v>
      </c>
      <c r="F75" s="9" t="s">
        <v>101</v>
      </c>
      <c r="G75" s="9" t="s">
        <v>1703</v>
      </c>
      <c r="H75" s="9" t="s">
        <v>1704</v>
      </c>
      <c r="I75" s="9" t="s">
        <v>229</v>
      </c>
      <c r="J75" s="9" t="s">
        <v>1706</v>
      </c>
      <c r="K75" s="9" t="s">
        <v>200</v>
      </c>
      <c r="L75" s="9" t="s">
        <v>219</v>
      </c>
      <c r="M75" s="9" t="s">
        <v>1709</v>
      </c>
      <c r="N75" s="17">
        <v>3212</v>
      </c>
      <c r="O75" s="9" t="s">
        <v>1712</v>
      </c>
      <c r="P75" s="9" t="s">
        <v>1713</v>
      </c>
      <c r="Q75" s="9" t="s">
        <v>1712</v>
      </c>
    </row>
    <row r="76" spans="1:17" ht="28" x14ac:dyDescent="0.15">
      <c r="A76" s="9" t="s">
        <v>1714</v>
      </c>
      <c r="B76" s="9" t="s">
        <v>1715</v>
      </c>
      <c r="C76" s="14" t="s">
        <v>1716</v>
      </c>
      <c r="D76" s="14"/>
      <c r="E76" s="9" t="s">
        <v>930</v>
      </c>
      <c r="F76" s="9" t="s">
        <v>101</v>
      </c>
      <c r="G76" s="14"/>
      <c r="H76" s="9" t="s">
        <v>1018</v>
      </c>
      <c r="I76" s="9" t="s">
        <v>193</v>
      </c>
      <c r="J76" s="9" t="s">
        <v>1233</v>
      </c>
      <c r="K76" s="9" t="s">
        <v>139</v>
      </c>
      <c r="L76" s="9" t="s">
        <v>209</v>
      </c>
      <c r="M76" s="9" t="s">
        <v>825</v>
      </c>
      <c r="N76" s="17" t="s">
        <v>1724</v>
      </c>
      <c r="O76" s="14"/>
      <c r="P76" s="9" t="s">
        <v>1725</v>
      </c>
      <c r="Q76" s="14"/>
    </row>
    <row r="77" spans="1:17" ht="56" x14ac:dyDescent="0.15">
      <c r="A77" s="9" t="s">
        <v>1726</v>
      </c>
      <c r="B77" s="9" t="s">
        <v>1727</v>
      </c>
      <c r="C77" s="14" t="s">
        <v>1728</v>
      </c>
      <c r="D77" s="14"/>
      <c r="E77" s="14" t="s">
        <v>269</v>
      </c>
      <c r="F77" s="9" t="s">
        <v>101</v>
      </c>
      <c r="G77" s="14"/>
      <c r="H77" s="9" t="s">
        <v>1121</v>
      </c>
      <c r="I77" s="14" t="s">
        <v>666</v>
      </c>
      <c r="J77" s="14" t="s">
        <v>74</v>
      </c>
      <c r="K77" s="14" t="s">
        <v>1234</v>
      </c>
      <c r="L77" s="14" t="s">
        <v>231</v>
      </c>
      <c r="M77" s="14" t="s">
        <v>441</v>
      </c>
      <c r="N77" s="17">
        <v>728</v>
      </c>
      <c r="O77" s="14"/>
      <c r="P77" s="14" t="s">
        <v>1732</v>
      </c>
      <c r="Q77" s="14"/>
    </row>
    <row r="78" spans="1:17" ht="112" x14ac:dyDescent="0.15">
      <c r="A78" s="9" t="s">
        <v>1733</v>
      </c>
      <c r="B78" s="9" t="s">
        <v>1734</v>
      </c>
      <c r="C78" s="14" t="s">
        <v>1736</v>
      </c>
      <c r="D78" s="14"/>
      <c r="E78" s="9" t="s">
        <v>167</v>
      </c>
      <c r="F78" s="9" t="s">
        <v>101</v>
      </c>
      <c r="G78" s="14"/>
      <c r="H78" s="9" t="s">
        <v>1737</v>
      </c>
      <c r="I78" s="9" t="s">
        <v>1738</v>
      </c>
      <c r="J78" s="9" t="s">
        <v>1739</v>
      </c>
      <c r="K78" s="9" t="s">
        <v>1103</v>
      </c>
      <c r="L78" s="9" t="s">
        <v>368</v>
      </c>
      <c r="M78" s="9" t="s">
        <v>1258</v>
      </c>
      <c r="N78" s="17" t="s">
        <v>1740</v>
      </c>
      <c r="O78" s="14"/>
      <c r="P78" s="9" t="s">
        <v>1741</v>
      </c>
      <c r="Q78" s="14"/>
    </row>
    <row r="79" spans="1:17" ht="28" x14ac:dyDescent="0.15">
      <c r="A79" s="9" t="s">
        <v>1742</v>
      </c>
      <c r="B79" s="9" t="s">
        <v>1744</v>
      </c>
      <c r="C79" s="9" t="s">
        <v>1746</v>
      </c>
      <c r="D79" s="14"/>
      <c r="E79" s="9" t="s">
        <v>1426</v>
      </c>
      <c r="F79" s="9" t="s">
        <v>101</v>
      </c>
      <c r="G79" s="14"/>
      <c r="H79" s="9" t="s">
        <v>1213</v>
      </c>
      <c r="I79" s="9" t="s">
        <v>1234</v>
      </c>
      <c r="J79" s="9" t="s">
        <v>1750</v>
      </c>
      <c r="K79" s="9" t="s">
        <v>1020</v>
      </c>
      <c r="L79" s="9" t="s">
        <v>158</v>
      </c>
      <c r="M79" s="9" t="s">
        <v>1070</v>
      </c>
      <c r="N79" s="9" t="s">
        <v>1751</v>
      </c>
      <c r="O79" s="14"/>
      <c r="P79" s="9" t="s">
        <v>1752</v>
      </c>
      <c r="Q79" s="14"/>
    </row>
    <row r="80" spans="1:17" ht="168" x14ac:dyDescent="0.15">
      <c r="A80" s="9" t="s">
        <v>1755</v>
      </c>
      <c r="B80" s="9" t="s">
        <v>1757</v>
      </c>
      <c r="C80" s="14" t="s">
        <v>1759</v>
      </c>
      <c r="D80" s="14"/>
      <c r="E80" s="9" t="s">
        <v>1640</v>
      </c>
      <c r="F80" s="9" t="s">
        <v>101</v>
      </c>
      <c r="G80" s="14"/>
      <c r="H80" s="9" t="s">
        <v>1762</v>
      </c>
      <c r="I80" s="9" t="s">
        <v>1763</v>
      </c>
      <c r="J80" s="9" t="s">
        <v>1764</v>
      </c>
      <c r="K80" s="9" t="s">
        <v>1234</v>
      </c>
      <c r="L80" s="9" t="s">
        <v>231</v>
      </c>
      <c r="M80" s="9" t="s">
        <v>1175</v>
      </c>
      <c r="N80" s="17" t="s">
        <v>1766</v>
      </c>
      <c r="O80" s="14"/>
      <c r="P80" s="9" t="s">
        <v>1769</v>
      </c>
      <c r="Q80" s="14"/>
    </row>
    <row r="81" spans="1:17" ht="112" x14ac:dyDescent="0.15">
      <c r="A81" s="9" t="s">
        <v>1286</v>
      </c>
      <c r="B81" s="9" t="s">
        <v>1773</v>
      </c>
      <c r="C81" s="14" t="s">
        <v>1774</v>
      </c>
      <c r="D81" s="14"/>
      <c r="E81" s="9" t="s">
        <v>147</v>
      </c>
      <c r="F81" s="9" t="s">
        <v>101</v>
      </c>
      <c r="G81" s="9" t="s">
        <v>1777</v>
      </c>
      <c r="H81" s="9" t="s">
        <v>1778</v>
      </c>
      <c r="I81" s="9" t="s">
        <v>1780</v>
      </c>
      <c r="J81" s="9" t="s">
        <v>278</v>
      </c>
      <c r="K81" s="9" t="s">
        <v>1000</v>
      </c>
      <c r="L81" s="9" t="s">
        <v>231</v>
      </c>
      <c r="M81" s="9" t="s">
        <v>441</v>
      </c>
      <c r="N81" s="17">
        <v>719</v>
      </c>
      <c r="O81" s="14"/>
      <c r="P81" s="9" t="s">
        <v>1783</v>
      </c>
      <c r="Q81" s="14"/>
    </row>
    <row r="82" spans="1:17" ht="98" x14ac:dyDescent="0.15">
      <c r="A82" s="9" t="s">
        <v>1785</v>
      </c>
      <c r="B82" s="9" t="s">
        <v>1787</v>
      </c>
      <c r="C82" s="14" t="s">
        <v>1790</v>
      </c>
      <c r="D82" s="14"/>
      <c r="E82" s="9" t="s">
        <v>1407</v>
      </c>
      <c r="F82" s="9" t="s">
        <v>101</v>
      </c>
      <c r="G82" s="14"/>
      <c r="H82" s="9" t="s">
        <v>1792</v>
      </c>
      <c r="I82" s="9" t="s">
        <v>1794</v>
      </c>
      <c r="J82" s="9" t="s">
        <v>1795</v>
      </c>
      <c r="K82" s="9" t="s">
        <v>104</v>
      </c>
      <c r="L82" s="9" t="s">
        <v>75</v>
      </c>
      <c r="M82" s="9" t="s">
        <v>1543</v>
      </c>
      <c r="N82" s="17" t="s">
        <v>1796</v>
      </c>
      <c r="O82" s="9" t="s">
        <v>1798</v>
      </c>
      <c r="P82" s="9" t="s">
        <v>257</v>
      </c>
      <c r="Q82" s="14"/>
    </row>
    <row r="83" spans="1:17" ht="98" x14ac:dyDescent="0.15">
      <c r="A83" s="9" t="s">
        <v>1800</v>
      </c>
      <c r="B83" s="9" t="s">
        <v>1802</v>
      </c>
      <c r="C83" s="9" t="s">
        <v>1804</v>
      </c>
      <c r="D83" s="14"/>
      <c r="E83" s="9" t="s">
        <v>1285</v>
      </c>
      <c r="F83" s="9" t="s">
        <v>101</v>
      </c>
      <c r="G83" s="9" t="s">
        <v>845</v>
      </c>
      <c r="H83" s="9" t="s">
        <v>1808</v>
      </c>
      <c r="I83" s="9" t="s">
        <v>324</v>
      </c>
      <c r="J83" s="9" t="s">
        <v>1809</v>
      </c>
      <c r="K83" s="9" t="s">
        <v>492</v>
      </c>
      <c r="L83" s="9" t="s">
        <v>368</v>
      </c>
      <c r="M83" s="9" t="s">
        <v>1401</v>
      </c>
      <c r="N83" s="9" t="s">
        <v>1810</v>
      </c>
      <c r="O83" s="14"/>
      <c r="P83" s="9" t="s">
        <v>1811</v>
      </c>
      <c r="Q83" s="14"/>
    </row>
    <row r="84" spans="1:17" ht="28" x14ac:dyDescent="0.15">
      <c r="A84" s="9" t="s">
        <v>1813</v>
      </c>
      <c r="B84" s="9" t="s">
        <v>1814</v>
      </c>
      <c r="C84" s="14" t="s">
        <v>1816</v>
      </c>
      <c r="D84" s="14"/>
      <c r="E84" s="9" t="s">
        <v>1091</v>
      </c>
      <c r="F84" s="9" t="s">
        <v>101</v>
      </c>
      <c r="G84" s="9" t="s">
        <v>1820</v>
      </c>
      <c r="H84" s="9" t="s">
        <v>1821</v>
      </c>
      <c r="I84" s="9" t="s">
        <v>1822</v>
      </c>
      <c r="J84" s="9" t="s">
        <v>1667</v>
      </c>
      <c r="K84" s="9" t="s">
        <v>1465</v>
      </c>
      <c r="L84" s="9" t="s">
        <v>911</v>
      </c>
      <c r="M84" s="9" t="s">
        <v>720</v>
      </c>
      <c r="N84" s="17" t="s">
        <v>1826</v>
      </c>
      <c r="O84" s="14"/>
      <c r="P84" s="9" t="s">
        <v>1829</v>
      </c>
      <c r="Q84" s="14"/>
    </row>
    <row r="85" spans="1:17" ht="56" x14ac:dyDescent="0.15">
      <c r="A85" s="9" t="s">
        <v>1831</v>
      </c>
      <c r="B85" s="9" t="s">
        <v>1832</v>
      </c>
      <c r="C85" s="14" t="s">
        <v>1833</v>
      </c>
      <c r="D85" s="14"/>
      <c r="E85" s="9" t="s">
        <v>1834</v>
      </c>
      <c r="F85" s="9" t="s">
        <v>101</v>
      </c>
      <c r="G85" s="14"/>
      <c r="H85" s="9" t="s">
        <v>1835</v>
      </c>
      <c r="I85" s="14"/>
      <c r="J85" s="9" t="s">
        <v>1836</v>
      </c>
      <c r="K85" s="9" t="s">
        <v>1726</v>
      </c>
      <c r="L85" s="9" t="s">
        <v>298</v>
      </c>
      <c r="M85" s="9" t="s">
        <v>1401</v>
      </c>
      <c r="N85" s="17" t="s">
        <v>1837</v>
      </c>
      <c r="O85" s="9" t="s">
        <v>1839</v>
      </c>
      <c r="P85" s="9" t="s">
        <v>1841</v>
      </c>
      <c r="Q85" s="9" t="s">
        <v>1843</v>
      </c>
    </row>
    <row r="86" spans="1:17" ht="28" x14ac:dyDescent="0.15">
      <c r="A86" s="9" t="s">
        <v>1845</v>
      </c>
      <c r="B86" s="9" t="s">
        <v>1846</v>
      </c>
      <c r="C86" s="14" t="s">
        <v>1847</v>
      </c>
      <c r="D86" s="14"/>
      <c r="E86" s="9" t="s">
        <v>131</v>
      </c>
      <c r="F86" s="9" t="s">
        <v>101</v>
      </c>
      <c r="G86" s="9" t="s">
        <v>893</v>
      </c>
      <c r="H86" s="9" t="s">
        <v>1674</v>
      </c>
      <c r="I86" s="9" t="s">
        <v>1780</v>
      </c>
      <c r="J86" s="9" t="s">
        <v>1851</v>
      </c>
      <c r="K86" s="9" t="s">
        <v>1234</v>
      </c>
      <c r="L86" s="9" t="s">
        <v>75</v>
      </c>
      <c r="M86" s="9" t="s">
        <v>370</v>
      </c>
      <c r="N86" s="17">
        <v>2036</v>
      </c>
      <c r="O86" s="14"/>
      <c r="P86" s="9" t="s">
        <v>1855</v>
      </c>
      <c r="Q86" s="14"/>
    </row>
    <row r="87" spans="1:17" ht="126" x14ac:dyDescent="0.15">
      <c r="A87" s="9" t="s">
        <v>1857</v>
      </c>
      <c r="B87" s="9" t="s">
        <v>1858</v>
      </c>
      <c r="C87" s="14" t="s">
        <v>1860</v>
      </c>
      <c r="D87" s="14" t="s">
        <v>1864</v>
      </c>
      <c r="E87" s="9" t="s">
        <v>1056</v>
      </c>
      <c r="F87" s="9" t="s">
        <v>101</v>
      </c>
      <c r="G87" s="14"/>
      <c r="H87" s="9" t="s">
        <v>1867</v>
      </c>
      <c r="I87" s="9" t="s">
        <v>1079</v>
      </c>
      <c r="J87" s="9" t="s">
        <v>1691</v>
      </c>
      <c r="K87" s="14" t="s">
        <v>1020</v>
      </c>
      <c r="L87" s="14" t="s">
        <v>298</v>
      </c>
      <c r="M87" s="9" t="s">
        <v>825</v>
      </c>
      <c r="N87" s="9" t="s">
        <v>1870</v>
      </c>
      <c r="O87" s="14"/>
      <c r="P87" s="9" t="s">
        <v>1872</v>
      </c>
      <c r="Q87" s="14"/>
    </row>
    <row r="88" spans="1:17" ht="126" x14ac:dyDescent="0.15">
      <c r="A88" s="9" t="s">
        <v>157</v>
      </c>
      <c r="B88" s="9" t="s">
        <v>1874</v>
      </c>
      <c r="C88" s="14" t="s">
        <v>1876</v>
      </c>
      <c r="D88" s="9" t="s">
        <v>1878</v>
      </c>
      <c r="E88" s="9" t="s">
        <v>123</v>
      </c>
      <c r="F88" s="9" t="s">
        <v>101</v>
      </c>
      <c r="G88" s="9" t="s">
        <v>893</v>
      </c>
      <c r="H88" s="9" t="s">
        <v>1882</v>
      </c>
      <c r="I88" s="9" t="s">
        <v>1883</v>
      </c>
      <c r="J88" s="9" t="s">
        <v>933</v>
      </c>
      <c r="K88" s="9" t="s">
        <v>181</v>
      </c>
      <c r="L88" s="9" t="s">
        <v>901</v>
      </c>
      <c r="M88" s="9" t="s">
        <v>370</v>
      </c>
      <c r="N88" s="17">
        <v>2051</v>
      </c>
      <c r="O88" s="14"/>
      <c r="P88" s="9" t="s">
        <v>1886</v>
      </c>
      <c r="Q88" s="14"/>
    </row>
    <row r="89" spans="1:17" ht="126" x14ac:dyDescent="0.15">
      <c r="A89" s="9" t="s">
        <v>622</v>
      </c>
      <c r="B89" s="9" t="s">
        <v>1888</v>
      </c>
      <c r="C89" s="14" t="s">
        <v>1889</v>
      </c>
      <c r="D89" s="14" t="s">
        <v>1891</v>
      </c>
      <c r="E89" s="9" t="s">
        <v>99</v>
      </c>
      <c r="F89" s="9" t="s">
        <v>101</v>
      </c>
      <c r="G89" s="14"/>
      <c r="H89" s="9" t="s">
        <v>1628</v>
      </c>
      <c r="I89" s="9" t="s">
        <v>1822</v>
      </c>
      <c r="J89" s="9" t="s">
        <v>878</v>
      </c>
      <c r="K89" s="9" t="s">
        <v>538</v>
      </c>
      <c r="L89" s="9" t="s">
        <v>368</v>
      </c>
      <c r="M89" s="9" t="s">
        <v>554</v>
      </c>
      <c r="N89" s="17">
        <v>7852</v>
      </c>
      <c r="O89" s="14"/>
      <c r="P89" s="9" t="s">
        <v>1898</v>
      </c>
      <c r="Q89" s="14"/>
    </row>
    <row r="90" spans="1:17" ht="224" x14ac:dyDescent="0.15">
      <c r="A90" s="9" t="s">
        <v>553</v>
      </c>
      <c r="B90" s="9" t="s">
        <v>1900</v>
      </c>
      <c r="C90" s="14" t="s">
        <v>1902</v>
      </c>
      <c r="D90" s="14" t="s">
        <v>1906</v>
      </c>
      <c r="E90" s="9" t="s">
        <v>1909</v>
      </c>
      <c r="F90" s="9" t="s">
        <v>1147</v>
      </c>
      <c r="G90" s="14"/>
      <c r="H90" s="9" t="s">
        <v>1911</v>
      </c>
      <c r="I90" s="9" t="s">
        <v>1912</v>
      </c>
      <c r="J90" s="9" t="s">
        <v>1914</v>
      </c>
      <c r="K90" s="20" t="s">
        <v>1916</v>
      </c>
      <c r="L90" s="9" t="s">
        <v>450</v>
      </c>
      <c r="M90" s="20" t="s">
        <v>1919</v>
      </c>
      <c r="N90" s="22" t="s">
        <v>1920</v>
      </c>
      <c r="O90" s="9" t="s">
        <v>1921</v>
      </c>
      <c r="P90" s="9" t="s">
        <v>1922</v>
      </c>
      <c r="Q90" s="9" t="s">
        <v>1924</v>
      </c>
    </row>
    <row r="91" spans="1:17" ht="154" x14ac:dyDescent="0.15">
      <c r="A91" s="9" t="s">
        <v>104</v>
      </c>
      <c r="B91" s="9" t="s">
        <v>1926</v>
      </c>
      <c r="C91" s="14" t="s">
        <v>1928</v>
      </c>
      <c r="D91" s="14" t="s">
        <v>1929</v>
      </c>
      <c r="E91" s="9" t="s">
        <v>183</v>
      </c>
      <c r="F91" s="9" t="s">
        <v>101</v>
      </c>
      <c r="G91" s="14"/>
      <c r="H91" s="9" t="s">
        <v>1121</v>
      </c>
      <c r="I91" s="9" t="s">
        <v>1932</v>
      </c>
      <c r="J91" s="9" t="s">
        <v>1934</v>
      </c>
      <c r="K91" s="9" t="s">
        <v>492</v>
      </c>
      <c r="L91" s="9" t="s">
        <v>219</v>
      </c>
      <c r="M91" s="9" t="s">
        <v>441</v>
      </c>
      <c r="N91" s="17">
        <v>664</v>
      </c>
      <c r="O91" s="14"/>
      <c r="P91" s="14" t="s">
        <v>1938</v>
      </c>
      <c r="Q91" s="14"/>
    </row>
    <row r="92" spans="1:17" ht="84" x14ac:dyDescent="0.15">
      <c r="A92" s="9" t="s">
        <v>1101</v>
      </c>
      <c r="B92" s="9" t="s">
        <v>1941</v>
      </c>
      <c r="C92" s="14" t="s">
        <v>1942</v>
      </c>
      <c r="D92" s="14" t="s">
        <v>1944</v>
      </c>
      <c r="E92" s="9" t="s">
        <v>275</v>
      </c>
      <c r="F92" s="9" t="s">
        <v>224</v>
      </c>
      <c r="G92" s="14"/>
      <c r="H92" s="9" t="s">
        <v>1948</v>
      </c>
      <c r="I92" s="9" t="s">
        <v>1359</v>
      </c>
      <c r="J92" s="9" t="s">
        <v>166</v>
      </c>
      <c r="K92" s="14"/>
      <c r="L92" s="14"/>
      <c r="M92" s="9" t="s">
        <v>370</v>
      </c>
      <c r="N92" s="17">
        <v>2068</v>
      </c>
      <c r="O92" s="9" t="s">
        <v>1367</v>
      </c>
      <c r="P92" s="9" t="s">
        <v>1951</v>
      </c>
      <c r="Q92" s="9" t="s">
        <v>1953</v>
      </c>
    </row>
    <row r="93" spans="1:17" ht="168" x14ac:dyDescent="0.15">
      <c r="A93" s="9" t="s">
        <v>74</v>
      </c>
      <c r="B93" s="9" t="s">
        <v>1955</v>
      </c>
      <c r="C93" s="14" t="s">
        <v>1960</v>
      </c>
      <c r="D93" s="14" t="s">
        <v>1964</v>
      </c>
      <c r="E93" s="9" t="s">
        <v>1294</v>
      </c>
      <c r="F93" s="9" t="s">
        <v>101</v>
      </c>
      <c r="G93" s="14"/>
      <c r="H93" s="9" t="s">
        <v>1965</v>
      </c>
      <c r="I93" s="9" t="s">
        <v>1398</v>
      </c>
      <c r="J93" s="9" t="s">
        <v>1966</v>
      </c>
      <c r="K93" s="9" t="s">
        <v>1020</v>
      </c>
      <c r="L93" s="9" t="s">
        <v>368</v>
      </c>
      <c r="M93" s="9" t="s">
        <v>1401</v>
      </c>
      <c r="N93" s="17" t="s">
        <v>1969</v>
      </c>
      <c r="O93" s="9" t="s">
        <v>1971</v>
      </c>
      <c r="P93" s="9" t="s">
        <v>1972</v>
      </c>
      <c r="Q93" s="9" t="s">
        <v>1971</v>
      </c>
    </row>
    <row r="94" spans="1:17" ht="210" x14ac:dyDescent="0.15">
      <c r="A94" s="9" t="s">
        <v>1973</v>
      </c>
      <c r="B94" s="9" t="s">
        <v>1974</v>
      </c>
      <c r="C94" s="14" t="s">
        <v>1976</v>
      </c>
      <c r="D94" s="14" t="s">
        <v>1977</v>
      </c>
      <c r="E94" s="9" t="s">
        <v>555</v>
      </c>
      <c r="F94" s="9" t="s">
        <v>224</v>
      </c>
      <c r="G94" s="9" t="s">
        <v>1645</v>
      </c>
      <c r="H94" s="9" t="s">
        <v>1648</v>
      </c>
      <c r="I94" s="14" t="s">
        <v>1979</v>
      </c>
      <c r="J94" s="14"/>
      <c r="K94" s="14"/>
      <c r="L94" s="14"/>
      <c r="M94" s="9" t="s">
        <v>1658</v>
      </c>
      <c r="N94" s="9" t="s">
        <v>1660</v>
      </c>
      <c r="O94" s="14"/>
      <c r="P94" s="9" t="s">
        <v>1980</v>
      </c>
      <c r="Q94" s="14"/>
    </row>
    <row r="95" spans="1:17" ht="154" x14ac:dyDescent="0.15">
      <c r="A95" s="9" t="s">
        <v>1982</v>
      </c>
      <c r="B95" s="9" t="s">
        <v>1984</v>
      </c>
      <c r="C95" s="14" t="s">
        <v>1986</v>
      </c>
      <c r="D95" s="8" t="s">
        <v>1988</v>
      </c>
      <c r="E95" s="9" t="s">
        <v>1990</v>
      </c>
      <c r="F95" s="9" t="s">
        <v>101</v>
      </c>
      <c r="G95" s="14"/>
      <c r="H95" s="9" t="s">
        <v>1991</v>
      </c>
      <c r="I95" s="14"/>
      <c r="J95" s="9" t="s">
        <v>1992</v>
      </c>
      <c r="K95" s="14" t="s">
        <v>1438</v>
      </c>
      <c r="L95" s="14" t="s">
        <v>298</v>
      </c>
      <c r="M95" s="9" t="s">
        <v>825</v>
      </c>
      <c r="N95" s="9" t="s">
        <v>1994</v>
      </c>
      <c r="O95" s="14"/>
      <c r="P95" s="9" t="s">
        <v>1996</v>
      </c>
      <c r="Q95" s="14"/>
    </row>
    <row r="96" spans="1:17" ht="98" x14ac:dyDescent="0.15">
      <c r="A96" s="9" t="s">
        <v>1438</v>
      </c>
      <c r="B96" s="9" t="s">
        <v>1999</v>
      </c>
      <c r="C96" s="14" t="s">
        <v>2000</v>
      </c>
      <c r="D96" s="9" t="s">
        <v>2003</v>
      </c>
      <c r="E96" s="9" t="s">
        <v>1457</v>
      </c>
      <c r="F96" s="9" t="s">
        <v>101</v>
      </c>
      <c r="G96" s="14"/>
      <c r="H96" s="9" t="s">
        <v>2005</v>
      </c>
      <c r="I96" s="9" t="s">
        <v>2007</v>
      </c>
      <c r="J96" s="9" t="s">
        <v>581</v>
      </c>
      <c r="K96" s="9" t="s">
        <v>104</v>
      </c>
      <c r="L96" s="9" t="s">
        <v>209</v>
      </c>
      <c r="M96" s="9" t="s">
        <v>299</v>
      </c>
      <c r="N96" s="17" t="s">
        <v>2012</v>
      </c>
      <c r="O96" s="14"/>
      <c r="P96" s="9" t="s">
        <v>2014</v>
      </c>
      <c r="Q96" s="14"/>
    </row>
    <row r="97" spans="1:17" ht="154" x14ac:dyDescent="0.15">
      <c r="A97" s="9" t="s">
        <v>1020</v>
      </c>
      <c r="B97" s="9" t="s">
        <v>2016</v>
      </c>
      <c r="C97" s="14" t="s">
        <v>2018</v>
      </c>
      <c r="D97" s="14" t="s">
        <v>2020</v>
      </c>
      <c r="E97" s="9" t="s">
        <v>1229</v>
      </c>
      <c r="F97" s="9" t="s">
        <v>101</v>
      </c>
      <c r="G97" s="9" t="s">
        <v>2021</v>
      </c>
      <c r="H97" s="9" t="s">
        <v>1396</v>
      </c>
      <c r="I97" s="14"/>
      <c r="J97" s="14"/>
      <c r="K97" s="9" t="s">
        <v>717</v>
      </c>
      <c r="L97" s="9" t="s">
        <v>298</v>
      </c>
      <c r="M97" s="9" t="s">
        <v>1401</v>
      </c>
      <c r="N97" s="17" t="s">
        <v>2023</v>
      </c>
      <c r="O97" s="9" t="s">
        <v>2024</v>
      </c>
      <c r="P97" s="9" t="s">
        <v>2026</v>
      </c>
      <c r="Q97" s="9" t="s">
        <v>2028</v>
      </c>
    </row>
    <row r="98" spans="1:17" ht="126" x14ac:dyDescent="0.15">
      <c r="A98" s="9" t="s">
        <v>1512</v>
      </c>
      <c r="B98" s="9" t="s">
        <v>2031</v>
      </c>
      <c r="C98" s="14" t="s">
        <v>2033</v>
      </c>
      <c r="D98" s="14" t="s">
        <v>2034</v>
      </c>
      <c r="E98" s="9" t="s">
        <v>1250</v>
      </c>
      <c r="F98" s="9" t="s">
        <v>101</v>
      </c>
      <c r="G98" s="14"/>
      <c r="H98" s="9" t="s">
        <v>1611</v>
      </c>
      <c r="I98" s="14"/>
      <c r="J98" s="14"/>
      <c r="K98" s="9" t="s">
        <v>1362</v>
      </c>
      <c r="L98" s="9" t="s">
        <v>298</v>
      </c>
      <c r="M98" s="9" t="s">
        <v>1401</v>
      </c>
      <c r="N98" s="17" t="s">
        <v>2040</v>
      </c>
      <c r="O98" s="14"/>
      <c r="P98" s="14" t="s">
        <v>2042</v>
      </c>
      <c r="Q98" s="14"/>
    </row>
    <row r="99" spans="1:17" ht="140" x14ac:dyDescent="0.15">
      <c r="A99" s="9" t="s">
        <v>1000</v>
      </c>
      <c r="B99" s="9" t="s">
        <v>2043</v>
      </c>
      <c r="C99" s="14" t="s">
        <v>2045</v>
      </c>
      <c r="D99" s="14" t="s">
        <v>2048</v>
      </c>
      <c r="E99" s="9" t="s">
        <v>127</v>
      </c>
      <c r="F99" s="9" t="s">
        <v>101</v>
      </c>
      <c r="G99" s="9" t="s">
        <v>893</v>
      </c>
      <c r="H99" s="9" t="s">
        <v>895</v>
      </c>
      <c r="I99" s="9" t="s">
        <v>595</v>
      </c>
      <c r="J99" s="9" t="s">
        <v>2049</v>
      </c>
      <c r="K99" s="9" t="s">
        <v>324</v>
      </c>
      <c r="L99" s="9" t="s">
        <v>75</v>
      </c>
      <c r="M99" s="9" t="s">
        <v>370</v>
      </c>
      <c r="N99" s="17">
        <v>2021</v>
      </c>
      <c r="O99" s="14"/>
      <c r="P99" s="14" t="s">
        <v>2052</v>
      </c>
      <c r="Q99" s="14"/>
    </row>
    <row r="100" spans="1:17" ht="154" x14ac:dyDescent="0.15">
      <c r="A100" s="9" t="s">
        <v>878</v>
      </c>
      <c r="B100" s="14" t="s">
        <v>2053</v>
      </c>
      <c r="C100" s="14" t="s">
        <v>2054</v>
      </c>
      <c r="D100" s="14" t="s">
        <v>2055</v>
      </c>
      <c r="E100" s="9" t="s">
        <v>1236</v>
      </c>
      <c r="F100" s="9" t="s">
        <v>101</v>
      </c>
      <c r="G100" s="14"/>
      <c r="H100" s="14" t="s">
        <v>2059</v>
      </c>
      <c r="I100" s="14" t="s">
        <v>2062</v>
      </c>
      <c r="J100" s="14" t="s">
        <v>2063</v>
      </c>
      <c r="K100" s="14" t="s">
        <v>878</v>
      </c>
      <c r="L100" s="14" t="s">
        <v>298</v>
      </c>
      <c r="M100" s="14" t="s">
        <v>1401</v>
      </c>
      <c r="N100" s="17" t="s">
        <v>1402</v>
      </c>
      <c r="O100" s="14"/>
      <c r="P100" s="9" t="s">
        <v>2067</v>
      </c>
      <c r="Q100" s="14"/>
    </row>
    <row r="101" spans="1:17" ht="84" x14ac:dyDescent="0.15">
      <c r="A101" s="9" t="s">
        <v>2070</v>
      </c>
      <c r="B101" s="9" t="s">
        <v>2071</v>
      </c>
      <c r="C101" s="14" t="s">
        <v>2075</v>
      </c>
      <c r="D101" s="14" t="s">
        <v>2077</v>
      </c>
      <c r="E101" s="9" t="s">
        <v>1523</v>
      </c>
      <c r="F101" s="9" t="s">
        <v>101</v>
      </c>
      <c r="G101" s="14"/>
      <c r="H101" s="9" t="s">
        <v>2078</v>
      </c>
      <c r="I101" s="9" t="s">
        <v>94</v>
      </c>
      <c r="J101" s="9" t="s">
        <v>1745</v>
      </c>
      <c r="K101" s="9" t="s">
        <v>387</v>
      </c>
      <c r="L101" s="9" t="s">
        <v>911</v>
      </c>
      <c r="M101" s="9" t="s">
        <v>299</v>
      </c>
      <c r="N101" s="9" t="s">
        <v>2081</v>
      </c>
      <c r="O101" s="14"/>
      <c r="P101" s="9" t="s">
        <v>2082</v>
      </c>
      <c r="Q101" s="14"/>
    </row>
    <row r="102" spans="1:17" ht="112" x14ac:dyDescent="0.15">
      <c r="A102" s="9" t="s">
        <v>776</v>
      </c>
      <c r="B102" s="9" t="s">
        <v>2083</v>
      </c>
      <c r="C102" s="14" t="s">
        <v>2088</v>
      </c>
      <c r="D102" s="9" t="s">
        <v>2092</v>
      </c>
      <c r="E102" s="9" t="s">
        <v>1268</v>
      </c>
      <c r="F102" s="9" t="s">
        <v>101</v>
      </c>
      <c r="G102" s="14"/>
      <c r="H102" s="9" t="s">
        <v>2094</v>
      </c>
      <c r="I102" s="9" t="s">
        <v>644</v>
      </c>
      <c r="J102" s="9" t="s">
        <v>387</v>
      </c>
      <c r="K102" s="9" t="s">
        <v>387</v>
      </c>
      <c r="L102" s="9" t="s">
        <v>368</v>
      </c>
      <c r="M102" s="9" t="s">
        <v>1401</v>
      </c>
      <c r="N102" s="17" t="s">
        <v>2099</v>
      </c>
      <c r="O102" s="14"/>
      <c r="P102" s="14" t="s">
        <v>2101</v>
      </c>
      <c r="Q102" s="14"/>
    </row>
    <row r="103" spans="1:17" ht="84" x14ac:dyDescent="0.15">
      <c r="A103" s="9" t="s">
        <v>492</v>
      </c>
      <c r="B103" s="9" t="s">
        <v>2104</v>
      </c>
      <c r="C103" s="14" t="s">
        <v>2107</v>
      </c>
      <c r="D103" s="14" t="s">
        <v>2108</v>
      </c>
      <c r="E103" s="9" t="s">
        <v>29</v>
      </c>
      <c r="F103" s="9" t="s">
        <v>101</v>
      </c>
      <c r="G103" s="9" t="s">
        <v>2112</v>
      </c>
      <c r="H103" s="9" t="s">
        <v>2114</v>
      </c>
      <c r="I103" s="14"/>
      <c r="J103" s="14"/>
      <c r="K103" s="9" t="s">
        <v>1000</v>
      </c>
      <c r="L103" s="9" t="s">
        <v>75</v>
      </c>
      <c r="M103" s="9" t="s">
        <v>1427</v>
      </c>
      <c r="N103" s="17">
        <v>15906</v>
      </c>
      <c r="O103" s="14"/>
      <c r="P103" s="14" t="s">
        <v>2119</v>
      </c>
      <c r="Q103" s="14"/>
    </row>
    <row r="104" spans="1:17" ht="140" x14ac:dyDescent="0.15">
      <c r="A104" s="9" t="s">
        <v>1103</v>
      </c>
      <c r="B104" s="9" t="s">
        <v>2121</v>
      </c>
      <c r="C104" s="14" t="s">
        <v>2123</v>
      </c>
      <c r="D104" s="14" t="s">
        <v>2126</v>
      </c>
      <c r="E104" s="9" t="s">
        <v>2128</v>
      </c>
      <c r="F104" s="9" t="s">
        <v>1147</v>
      </c>
      <c r="G104" s="14"/>
      <c r="H104" s="9" t="s">
        <v>2130</v>
      </c>
      <c r="I104" s="9" t="s">
        <v>2131</v>
      </c>
      <c r="J104" s="9" t="s">
        <v>2133</v>
      </c>
      <c r="K104" s="9" t="s">
        <v>2135</v>
      </c>
      <c r="L104" s="9" t="s">
        <v>2137</v>
      </c>
      <c r="M104" s="20" t="s">
        <v>2138</v>
      </c>
      <c r="N104" s="22" t="s">
        <v>2139</v>
      </c>
      <c r="O104" s="14"/>
      <c r="P104" s="9" t="s">
        <v>2140</v>
      </c>
      <c r="Q104" s="14"/>
    </row>
    <row r="105" spans="1:17" ht="154" x14ac:dyDescent="0.15">
      <c r="A105" s="9" t="s">
        <v>1233</v>
      </c>
      <c r="B105" s="9" t="s">
        <v>2141</v>
      </c>
      <c r="C105" s="14" t="s">
        <v>2143</v>
      </c>
      <c r="D105" s="14" t="s">
        <v>2144</v>
      </c>
      <c r="E105" s="9" t="s">
        <v>744</v>
      </c>
      <c r="F105" s="9" t="s">
        <v>101</v>
      </c>
      <c r="G105" s="14"/>
      <c r="H105" s="9" t="s">
        <v>1018</v>
      </c>
      <c r="I105" s="9" t="s">
        <v>2147</v>
      </c>
      <c r="J105" s="9" t="s">
        <v>278</v>
      </c>
      <c r="K105" s="9" t="s">
        <v>387</v>
      </c>
      <c r="L105" s="9" t="s">
        <v>231</v>
      </c>
      <c r="M105" s="9" t="s">
        <v>107</v>
      </c>
      <c r="N105" s="17" t="s">
        <v>2154</v>
      </c>
      <c r="O105" s="14"/>
      <c r="P105" s="9" t="s">
        <v>2156</v>
      </c>
      <c r="Q105" s="14"/>
    </row>
    <row r="106" spans="1:17" ht="112" x14ac:dyDescent="0.15">
      <c r="A106" s="9" t="s">
        <v>1362</v>
      </c>
      <c r="B106" s="9" t="s">
        <v>2159</v>
      </c>
      <c r="C106" s="14" t="s">
        <v>2160</v>
      </c>
      <c r="D106" s="14" t="s">
        <v>2161</v>
      </c>
      <c r="E106" s="9" t="s">
        <v>2162</v>
      </c>
      <c r="F106" s="9" t="s">
        <v>1147</v>
      </c>
      <c r="G106" s="14"/>
      <c r="H106" s="9" t="s">
        <v>2164</v>
      </c>
      <c r="I106" s="9" t="s">
        <v>2165</v>
      </c>
      <c r="J106" s="9" t="s">
        <v>2166</v>
      </c>
      <c r="K106" s="9" t="s">
        <v>2167</v>
      </c>
      <c r="L106" s="9" t="s">
        <v>2168</v>
      </c>
      <c r="M106" s="9" t="s">
        <v>2169</v>
      </c>
      <c r="N106" s="22" t="s">
        <v>2170</v>
      </c>
      <c r="O106" s="14"/>
      <c r="P106" s="14" t="s">
        <v>2172</v>
      </c>
      <c r="Q106" s="14"/>
    </row>
    <row r="107" spans="1:17" ht="56" x14ac:dyDescent="0.15">
      <c r="A107" s="9" t="s">
        <v>538</v>
      </c>
      <c r="B107" s="9" t="s">
        <v>2173</v>
      </c>
      <c r="C107" s="14" t="s">
        <v>2174</v>
      </c>
      <c r="D107" s="14" t="s">
        <v>2175</v>
      </c>
      <c r="E107" s="9" t="s">
        <v>1016</v>
      </c>
      <c r="F107" s="9" t="s">
        <v>101</v>
      </c>
      <c r="G107" s="14"/>
      <c r="H107" s="9" t="s">
        <v>2179</v>
      </c>
      <c r="I107" s="9" t="s">
        <v>1079</v>
      </c>
      <c r="J107" s="9" t="s">
        <v>104</v>
      </c>
      <c r="K107" s="9" t="s">
        <v>181</v>
      </c>
      <c r="L107" s="9" t="s">
        <v>209</v>
      </c>
      <c r="M107" s="9" t="s">
        <v>825</v>
      </c>
      <c r="N107" s="17" t="s">
        <v>2182</v>
      </c>
      <c r="O107" s="14"/>
      <c r="P107" s="9" t="s">
        <v>2184</v>
      </c>
      <c r="Q107" s="14"/>
    </row>
    <row r="108" spans="1:17" ht="140" x14ac:dyDescent="0.15">
      <c r="A108" s="9" t="s">
        <v>2185</v>
      </c>
      <c r="B108" s="9" t="s">
        <v>2186</v>
      </c>
      <c r="C108" s="14" t="s">
        <v>2189</v>
      </c>
      <c r="D108" s="14" t="s">
        <v>2192</v>
      </c>
      <c r="E108" s="9" t="s">
        <v>165</v>
      </c>
      <c r="F108" s="9" t="s">
        <v>101</v>
      </c>
      <c r="G108" s="14"/>
      <c r="H108" s="9" t="s">
        <v>2198</v>
      </c>
      <c r="I108" s="9" t="s">
        <v>1629</v>
      </c>
      <c r="J108" s="9" t="s">
        <v>2201</v>
      </c>
      <c r="K108" s="14" t="s">
        <v>94</v>
      </c>
      <c r="L108" s="14" t="s">
        <v>901</v>
      </c>
      <c r="M108" s="9" t="s">
        <v>825</v>
      </c>
      <c r="N108" s="9" t="s">
        <v>2203</v>
      </c>
      <c r="O108" s="14"/>
      <c r="P108" s="9" t="s">
        <v>2204</v>
      </c>
      <c r="Q108" s="14"/>
    </row>
    <row r="109" spans="1:17" ht="224" x14ac:dyDescent="0.15">
      <c r="A109" s="9" t="s">
        <v>2205</v>
      </c>
      <c r="B109" s="9" t="s">
        <v>2206</v>
      </c>
      <c r="C109" s="14" t="s">
        <v>2207</v>
      </c>
      <c r="D109" s="14" t="s">
        <v>2211</v>
      </c>
      <c r="E109" s="9" t="s">
        <v>652</v>
      </c>
      <c r="F109" s="9" t="s">
        <v>101</v>
      </c>
      <c r="G109" s="14"/>
      <c r="H109" s="9" t="s">
        <v>102</v>
      </c>
      <c r="I109" s="9" t="s">
        <v>2215</v>
      </c>
      <c r="J109" s="9" t="s">
        <v>2216</v>
      </c>
      <c r="K109" s="9" t="s">
        <v>104</v>
      </c>
      <c r="L109" s="9" t="s">
        <v>624</v>
      </c>
      <c r="M109" s="9" t="s">
        <v>507</v>
      </c>
      <c r="N109" s="17" t="s">
        <v>2220</v>
      </c>
      <c r="O109" s="9" t="s">
        <v>2221</v>
      </c>
      <c r="P109" s="9" t="s">
        <v>697</v>
      </c>
      <c r="Q109" s="9" t="s">
        <v>2222</v>
      </c>
    </row>
    <row r="110" spans="1:17" ht="84" x14ac:dyDescent="0.15">
      <c r="A110" s="9" t="s">
        <v>278</v>
      </c>
      <c r="B110" s="9" t="s">
        <v>2224</v>
      </c>
      <c r="C110" s="14" t="s">
        <v>2226</v>
      </c>
      <c r="D110" s="14" t="s">
        <v>2227</v>
      </c>
      <c r="E110" s="9" t="s">
        <v>915</v>
      </c>
      <c r="F110" s="9" t="s">
        <v>101</v>
      </c>
      <c r="G110" s="14"/>
      <c r="H110" s="9" t="s">
        <v>1018</v>
      </c>
      <c r="I110" s="9" t="s">
        <v>898</v>
      </c>
      <c r="J110" s="9" t="s">
        <v>2237</v>
      </c>
      <c r="K110" s="9" t="s">
        <v>553</v>
      </c>
      <c r="L110" s="9" t="s">
        <v>505</v>
      </c>
      <c r="M110" s="9" t="s">
        <v>825</v>
      </c>
      <c r="N110" s="17" t="s">
        <v>2238</v>
      </c>
      <c r="O110" s="14"/>
      <c r="P110" s="9" t="s">
        <v>697</v>
      </c>
      <c r="Q110" s="14"/>
    </row>
    <row r="111" spans="1:17" ht="126" x14ac:dyDescent="0.15">
      <c r="A111" s="9" t="s">
        <v>1171</v>
      </c>
      <c r="B111" s="9" t="s">
        <v>2243</v>
      </c>
      <c r="C111" s="14" t="s">
        <v>2245</v>
      </c>
      <c r="D111" s="14" t="s">
        <v>2249</v>
      </c>
      <c r="E111" s="9" t="s">
        <v>1225</v>
      </c>
      <c r="F111" s="9" t="s">
        <v>101</v>
      </c>
      <c r="G111" s="14"/>
      <c r="H111" s="9" t="s">
        <v>2251</v>
      </c>
      <c r="I111" s="9" t="s">
        <v>2253</v>
      </c>
      <c r="J111" s="9" t="s">
        <v>717</v>
      </c>
      <c r="K111" s="9" t="s">
        <v>1000</v>
      </c>
      <c r="L111" s="9" t="s">
        <v>298</v>
      </c>
      <c r="M111" s="9" t="s">
        <v>1401</v>
      </c>
      <c r="N111" s="17" t="s">
        <v>2257</v>
      </c>
      <c r="O111" s="14"/>
      <c r="P111" s="9" t="s">
        <v>697</v>
      </c>
      <c r="Q111" s="14"/>
    </row>
    <row r="112" spans="1:17" ht="126" x14ac:dyDescent="0.15">
      <c r="A112" s="9" t="s">
        <v>2258</v>
      </c>
      <c r="B112" s="9" t="s">
        <v>2263</v>
      </c>
      <c r="C112" s="14" t="s">
        <v>2245</v>
      </c>
      <c r="D112" s="14" t="s">
        <v>2249</v>
      </c>
      <c r="E112" s="9" t="s">
        <v>1430</v>
      </c>
      <c r="F112" s="9" t="s">
        <v>101</v>
      </c>
      <c r="G112" s="14"/>
      <c r="H112" s="9" t="s">
        <v>2268</v>
      </c>
      <c r="I112" s="9" t="s">
        <v>1101</v>
      </c>
      <c r="J112" s="9" t="s">
        <v>2269</v>
      </c>
      <c r="K112" s="9" t="s">
        <v>1233</v>
      </c>
      <c r="L112" s="9" t="s">
        <v>158</v>
      </c>
      <c r="M112" s="9" t="s">
        <v>1070</v>
      </c>
      <c r="N112" s="9" t="s">
        <v>2270</v>
      </c>
      <c r="O112" s="14"/>
      <c r="P112" s="9" t="s">
        <v>2271</v>
      </c>
      <c r="Q112" s="14"/>
    </row>
    <row r="113" spans="1:17" ht="168" x14ac:dyDescent="0.15">
      <c r="A113" s="9" t="s">
        <v>2272</v>
      </c>
      <c r="B113" s="9" t="s">
        <v>2273</v>
      </c>
      <c r="C113" s="14" t="s">
        <v>2274</v>
      </c>
      <c r="D113" s="14" t="s">
        <v>2275</v>
      </c>
      <c r="E113" s="9" t="s">
        <v>1643</v>
      </c>
      <c r="F113" s="9" t="s">
        <v>101</v>
      </c>
      <c r="G113" s="14"/>
      <c r="H113" s="9" t="s">
        <v>2276</v>
      </c>
      <c r="I113" s="14"/>
      <c r="J113" s="9" t="s">
        <v>2278</v>
      </c>
      <c r="K113" s="9" t="s">
        <v>1438</v>
      </c>
      <c r="L113" s="9" t="s">
        <v>505</v>
      </c>
      <c r="M113" s="9" t="s">
        <v>408</v>
      </c>
      <c r="N113" s="9" t="s">
        <v>2281</v>
      </c>
      <c r="O113" s="14"/>
      <c r="P113" s="9" t="s">
        <v>2283</v>
      </c>
      <c r="Q113" s="14"/>
    </row>
    <row r="114" spans="1:17" ht="126" x14ac:dyDescent="0.15">
      <c r="A114" s="9" t="s">
        <v>2285</v>
      </c>
      <c r="B114" s="9" t="s">
        <v>2287</v>
      </c>
      <c r="C114" s="14" t="s">
        <v>2289</v>
      </c>
      <c r="D114" s="14" t="s">
        <v>2292</v>
      </c>
      <c r="E114" s="9" t="s">
        <v>1085</v>
      </c>
      <c r="F114" s="9" t="s">
        <v>101</v>
      </c>
      <c r="G114" s="9" t="s">
        <v>712</v>
      </c>
      <c r="H114" s="9" t="s">
        <v>714</v>
      </c>
      <c r="I114" s="9" t="s">
        <v>229</v>
      </c>
      <c r="J114" s="9" t="s">
        <v>1000</v>
      </c>
      <c r="K114" s="9" t="s">
        <v>157</v>
      </c>
      <c r="L114" s="9" t="s">
        <v>911</v>
      </c>
      <c r="M114" s="9" t="s">
        <v>720</v>
      </c>
      <c r="N114" s="17" t="s">
        <v>2290</v>
      </c>
      <c r="O114" s="9" t="s">
        <v>2298</v>
      </c>
      <c r="P114" s="9" t="s">
        <v>2300</v>
      </c>
      <c r="Q114" s="9" t="s">
        <v>2301</v>
      </c>
    </row>
    <row r="115" spans="1:17" ht="112" x14ac:dyDescent="0.15">
      <c r="A115" s="9" t="s">
        <v>1706</v>
      </c>
      <c r="B115" s="9" t="s">
        <v>2302</v>
      </c>
      <c r="C115" s="14" t="s">
        <v>2303</v>
      </c>
      <c r="D115" s="14" t="s">
        <v>2305</v>
      </c>
      <c r="E115" s="9" t="s">
        <v>2306</v>
      </c>
      <c r="F115" s="9" t="s">
        <v>1147</v>
      </c>
      <c r="G115" s="9" t="s">
        <v>1368</v>
      </c>
      <c r="H115" s="9" t="s">
        <v>2308</v>
      </c>
      <c r="I115" s="9" t="s">
        <v>2310</v>
      </c>
      <c r="J115" s="9" t="s">
        <v>2312</v>
      </c>
      <c r="K115" s="9" t="s">
        <v>2313</v>
      </c>
      <c r="L115" s="9" t="s">
        <v>2315</v>
      </c>
      <c r="M115" s="20" t="s">
        <v>2316</v>
      </c>
      <c r="N115" s="22" t="s">
        <v>2317</v>
      </c>
      <c r="O115" s="14"/>
      <c r="P115" s="9" t="s">
        <v>2321</v>
      </c>
      <c r="Q115" s="14"/>
    </row>
    <row r="116" spans="1:17" ht="112" x14ac:dyDescent="0.15">
      <c r="A116" s="9" t="s">
        <v>2322</v>
      </c>
      <c r="B116" s="9" t="s">
        <v>2323</v>
      </c>
      <c r="C116" s="14" t="s">
        <v>2324</v>
      </c>
      <c r="D116" s="14" t="s">
        <v>2325</v>
      </c>
      <c r="E116" s="9" t="s">
        <v>2326</v>
      </c>
      <c r="F116" s="9" t="s">
        <v>101</v>
      </c>
      <c r="G116" s="14"/>
      <c r="H116" s="9" t="s">
        <v>2327</v>
      </c>
      <c r="I116" s="9" t="s">
        <v>2329</v>
      </c>
      <c r="J116" s="9" t="s">
        <v>2330</v>
      </c>
      <c r="K116" s="14" t="s">
        <v>2332</v>
      </c>
      <c r="L116" s="14" t="s">
        <v>2334</v>
      </c>
      <c r="M116" s="9" t="s">
        <v>2336</v>
      </c>
      <c r="N116" s="9" t="s">
        <v>2337</v>
      </c>
      <c r="O116" s="14"/>
      <c r="P116" s="9" t="s">
        <v>2338</v>
      </c>
      <c r="Q116" s="14"/>
    </row>
    <row r="117" spans="1:17" ht="182" x14ac:dyDescent="0.15">
      <c r="A117" s="9" t="s">
        <v>2339</v>
      </c>
      <c r="B117" s="9" t="s">
        <v>2341</v>
      </c>
      <c r="C117" s="14" t="s">
        <v>2343</v>
      </c>
      <c r="D117" s="14" t="s">
        <v>2346</v>
      </c>
      <c r="E117" s="9" t="s">
        <v>1535</v>
      </c>
      <c r="F117" s="9" t="s">
        <v>101</v>
      </c>
      <c r="G117" s="14"/>
      <c r="H117" s="9" t="s">
        <v>2352</v>
      </c>
      <c r="I117" s="9" t="s">
        <v>2353</v>
      </c>
      <c r="J117" s="9" t="s">
        <v>504</v>
      </c>
      <c r="K117" s="9" t="s">
        <v>538</v>
      </c>
      <c r="L117" s="9" t="s">
        <v>298</v>
      </c>
      <c r="M117" s="9" t="s">
        <v>1258</v>
      </c>
      <c r="N117" s="17" t="s">
        <v>2360</v>
      </c>
      <c r="O117" s="14"/>
      <c r="P117" s="14" t="s">
        <v>2362</v>
      </c>
      <c r="Q117" s="14"/>
    </row>
    <row r="118" spans="1:17" ht="154" x14ac:dyDescent="0.15">
      <c r="A118" s="9" t="s">
        <v>2366</v>
      </c>
      <c r="B118" s="9" t="s">
        <v>2368</v>
      </c>
      <c r="C118" s="14" t="s">
        <v>2372</v>
      </c>
      <c r="D118" s="14" t="s">
        <v>2373</v>
      </c>
      <c r="E118" s="9" t="s">
        <v>1011</v>
      </c>
      <c r="F118" s="9" t="s">
        <v>101</v>
      </c>
      <c r="G118" s="14"/>
      <c r="H118" s="9" t="s">
        <v>1396</v>
      </c>
      <c r="I118" s="9" t="s">
        <v>2382</v>
      </c>
      <c r="J118" s="9" t="s">
        <v>1706</v>
      </c>
      <c r="K118" s="9" t="s">
        <v>104</v>
      </c>
      <c r="L118" s="9" t="s">
        <v>505</v>
      </c>
      <c r="M118" s="9" t="s">
        <v>825</v>
      </c>
      <c r="N118" s="17" t="s">
        <v>2391</v>
      </c>
      <c r="O118" s="9" t="s">
        <v>2392</v>
      </c>
      <c r="P118" s="9" t="s">
        <v>2394</v>
      </c>
      <c r="Q118" s="9" t="s">
        <v>2396</v>
      </c>
    </row>
    <row r="119" spans="1:17" ht="140" x14ac:dyDescent="0.15">
      <c r="A119" s="9" t="s">
        <v>2397</v>
      </c>
      <c r="B119" s="9" t="s">
        <v>2398</v>
      </c>
      <c r="C119" s="14" t="s">
        <v>2401</v>
      </c>
      <c r="D119" s="14" t="s">
        <v>2403</v>
      </c>
      <c r="E119" s="9" t="s">
        <v>2404</v>
      </c>
      <c r="F119" s="9" t="s">
        <v>2405</v>
      </c>
      <c r="G119" s="9" t="s">
        <v>2406</v>
      </c>
      <c r="H119" s="9" t="s">
        <v>2407</v>
      </c>
      <c r="I119" s="9" t="s">
        <v>2408</v>
      </c>
      <c r="J119" s="9" t="s">
        <v>2412</v>
      </c>
      <c r="K119" s="9" t="s">
        <v>2413</v>
      </c>
      <c r="L119" s="9" t="s">
        <v>2414</v>
      </c>
      <c r="M119" s="9" t="s">
        <v>2415</v>
      </c>
      <c r="N119" s="22" t="s">
        <v>2417</v>
      </c>
      <c r="O119" s="9" t="s">
        <v>2418</v>
      </c>
      <c r="P119" s="9" t="s">
        <v>478</v>
      </c>
      <c r="Q119" s="9" t="s">
        <v>2420</v>
      </c>
    </row>
    <row r="120" spans="1:17" ht="168" x14ac:dyDescent="0.15">
      <c r="A120" s="9" t="s">
        <v>1934</v>
      </c>
      <c r="B120" s="9" t="s">
        <v>2421</v>
      </c>
      <c r="C120" s="14" t="s">
        <v>2424</v>
      </c>
      <c r="D120" s="14" t="s">
        <v>2426</v>
      </c>
      <c r="E120" s="9" t="s">
        <v>2427</v>
      </c>
      <c r="F120" s="9" t="s">
        <v>2429</v>
      </c>
      <c r="G120" s="9" t="s">
        <v>2431</v>
      </c>
      <c r="H120" s="9" t="s">
        <v>2435</v>
      </c>
      <c r="I120" s="9" t="s">
        <v>2437</v>
      </c>
      <c r="J120" s="20" t="s">
        <v>2439</v>
      </c>
      <c r="K120" s="14"/>
      <c r="L120" s="9" t="s">
        <v>2440</v>
      </c>
      <c r="M120" s="20" t="s">
        <v>2442</v>
      </c>
      <c r="N120" s="22" t="s">
        <v>2443</v>
      </c>
      <c r="O120" s="9" t="s">
        <v>2444</v>
      </c>
      <c r="P120" s="9" t="s">
        <v>2445</v>
      </c>
      <c r="Q120" s="14"/>
    </row>
    <row r="121" spans="1:17" ht="98" x14ac:dyDescent="0.15">
      <c r="A121" s="9" t="s">
        <v>2447</v>
      </c>
      <c r="B121" s="9" t="s">
        <v>2448</v>
      </c>
      <c r="C121" s="14" t="s">
        <v>2424</v>
      </c>
      <c r="D121" s="14" t="s">
        <v>2426</v>
      </c>
      <c r="E121" s="9" t="s">
        <v>185</v>
      </c>
      <c r="F121" s="9" t="s">
        <v>224</v>
      </c>
      <c r="G121" s="9" t="s">
        <v>2454</v>
      </c>
      <c r="H121" s="9" t="s">
        <v>2455</v>
      </c>
      <c r="I121" s="9" t="s">
        <v>1377</v>
      </c>
      <c r="J121" s="9" t="s">
        <v>94</v>
      </c>
      <c r="K121" s="14"/>
      <c r="L121" s="9" t="s">
        <v>209</v>
      </c>
      <c r="M121" s="9" t="s">
        <v>1380</v>
      </c>
      <c r="N121" s="17">
        <v>19085</v>
      </c>
      <c r="O121" s="14"/>
      <c r="P121" s="9" t="s">
        <v>1385</v>
      </c>
      <c r="Q121" s="14"/>
    </row>
    <row r="122" spans="1:17" ht="70" x14ac:dyDescent="0.15">
      <c r="A122" s="9" t="s">
        <v>2463</v>
      </c>
      <c r="B122" s="9" t="s">
        <v>2466</v>
      </c>
      <c r="C122" s="14" t="s">
        <v>2469</v>
      </c>
      <c r="D122" s="14" t="s">
        <v>2473</v>
      </c>
      <c r="E122" s="9" t="s">
        <v>2475</v>
      </c>
      <c r="F122" s="9" t="s">
        <v>2478</v>
      </c>
      <c r="G122" s="9" t="s">
        <v>2480</v>
      </c>
      <c r="H122" s="9" t="s">
        <v>2483</v>
      </c>
      <c r="I122" s="9" t="s">
        <v>2484</v>
      </c>
      <c r="J122" s="20" t="s">
        <v>2486</v>
      </c>
      <c r="K122" s="14"/>
      <c r="L122" s="9" t="s">
        <v>2488</v>
      </c>
      <c r="M122" s="20" t="s">
        <v>2489</v>
      </c>
      <c r="N122" s="22" t="s">
        <v>2490</v>
      </c>
      <c r="O122" s="14"/>
      <c r="P122" s="9" t="s">
        <v>2491</v>
      </c>
      <c r="Q122" s="14"/>
    </row>
    <row r="123" spans="1:17" ht="140" x14ac:dyDescent="0.15">
      <c r="A123" s="9" t="s">
        <v>2492</v>
      </c>
      <c r="B123" s="9" t="s">
        <v>2493</v>
      </c>
      <c r="C123" s="14" t="s">
        <v>2495</v>
      </c>
      <c r="D123" s="9" t="s">
        <v>2501</v>
      </c>
      <c r="E123" s="9" t="s">
        <v>721</v>
      </c>
      <c r="F123" s="9" t="s">
        <v>101</v>
      </c>
      <c r="G123" s="14"/>
      <c r="H123" s="9" t="s">
        <v>155</v>
      </c>
      <c r="I123" s="9" t="s">
        <v>1979</v>
      </c>
      <c r="J123" s="9" t="s">
        <v>2504</v>
      </c>
      <c r="K123" s="9" t="s">
        <v>181</v>
      </c>
      <c r="L123" s="9" t="s">
        <v>106</v>
      </c>
      <c r="M123" s="9" t="s">
        <v>107</v>
      </c>
      <c r="N123" s="17" t="s">
        <v>2507</v>
      </c>
      <c r="O123" s="9" t="s">
        <v>2509</v>
      </c>
      <c r="P123" s="9" t="s">
        <v>2512</v>
      </c>
      <c r="Q123" s="14"/>
    </row>
    <row r="124" spans="1:17" ht="140" x14ac:dyDescent="0.15">
      <c r="A124" s="9" t="s">
        <v>1496</v>
      </c>
      <c r="B124" s="9" t="s">
        <v>2514</v>
      </c>
      <c r="C124" s="14" t="s">
        <v>2515</v>
      </c>
      <c r="D124" s="14" t="s">
        <v>2518</v>
      </c>
      <c r="E124" s="9" t="s">
        <v>2521</v>
      </c>
      <c r="F124" s="9" t="s">
        <v>1147</v>
      </c>
      <c r="G124" s="9" t="s">
        <v>2522</v>
      </c>
      <c r="H124" s="9" t="s">
        <v>2523</v>
      </c>
      <c r="I124" s="9" t="s">
        <v>2524</v>
      </c>
      <c r="J124" s="9" t="s">
        <v>2525</v>
      </c>
      <c r="K124" s="20" t="s">
        <v>2526</v>
      </c>
      <c r="L124" s="9" t="s">
        <v>2528</v>
      </c>
      <c r="M124" s="20" t="s">
        <v>2529</v>
      </c>
      <c r="N124" s="22" t="s">
        <v>2531</v>
      </c>
      <c r="O124" s="14"/>
      <c r="P124" s="9" t="s">
        <v>2532</v>
      </c>
      <c r="Q124" s="14"/>
    </row>
    <row r="125" spans="1:17" ht="84" x14ac:dyDescent="0.15">
      <c r="A125" s="9" t="s">
        <v>2533</v>
      </c>
      <c r="B125" s="9" t="s">
        <v>2534</v>
      </c>
      <c r="C125" s="14" t="s">
        <v>2535</v>
      </c>
      <c r="D125" s="14" t="s">
        <v>2537</v>
      </c>
      <c r="E125" s="9" t="s">
        <v>618</v>
      </c>
      <c r="F125" s="9" t="s">
        <v>224</v>
      </c>
      <c r="G125" s="9" t="s">
        <v>2541</v>
      </c>
      <c r="H125" s="9" t="s">
        <v>2542</v>
      </c>
      <c r="I125" s="9" t="s">
        <v>1918</v>
      </c>
      <c r="J125" s="9" t="s">
        <v>622</v>
      </c>
      <c r="K125" s="14"/>
      <c r="L125" s="14"/>
      <c r="M125" s="9" t="s">
        <v>1482</v>
      </c>
      <c r="N125" s="17">
        <v>28491</v>
      </c>
      <c r="O125" s="14"/>
      <c r="P125" s="14"/>
      <c r="Q125" s="14"/>
    </row>
    <row r="126" spans="1:17" ht="168" x14ac:dyDescent="0.15">
      <c r="A126" s="9" t="s">
        <v>2244</v>
      </c>
      <c r="B126" s="9" t="s">
        <v>2547</v>
      </c>
      <c r="C126" s="14" t="s">
        <v>2549</v>
      </c>
      <c r="D126" s="14" t="s">
        <v>2554</v>
      </c>
      <c r="E126" s="9" t="s">
        <v>110</v>
      </c>
      <c r="F126" s="9" t="s">
        <v>101</v>
      </c>
      <c r="G126" s="14"/>
      <c r="H126" s="9" t="s">
        <v>1628</v>
      </c>
      <c r="I126" s="9" t="s">
        <v>1541</v>
      </c>
      <c r="J126" s="9" t="s">
        <v>2561</v>
      </c>
      <c r="K126" s="9" t="s">
        <v>622</v>
      </c>
      <c r="L126" s="9" t="s">
        <v>901</v>
      </c>
      <c r="M126" s="9" t="s">
        <v>554</v>
      </c>
      <c r="N126" s="17">
        <v>7891</v>
      </c>
      <c r="O126" s="14"/>
      <c r="P126" s="9" t="s">
        <v>2569</v>
      </c>
      <c r="Q126" s="14"/>
    </row>
    <row r="127" spans="1:17" ht="98" x14ac:dyDescent="0.15">
      <c r="A127" s="9" t="s">
        <v>2573</v>
      </c>
      <c r="B127" s="9" t="s">
        <v>2575</v>
      </c>
      <c r="C127" s="14" t="s">
        <v>2576</v>
      </c>
      <c r="D127" s="14" t="s">
        <v>2577</v>
      </c>
      <c r="E127" s="9" t="s">
        <v>134</v>
      </c>
      <c r="F127" s="9" t="s">
        <v>101</v>
      </c>
      <c r="G127" s="9" t="s">
        <v>893</v>
      </c>
      <c r="H127" s="9" t="s">
        <v>1674</v>
      </c>
      <c r="I127" s="9" t="s">
        <v>1866</v>
      </c>
      <c r="J127" s="9" t="s">
        <v>181</v>
      </c>
      <c r="K127" s="9" t="s">
        <v>94</v>
      </c>
      <c r="L127" s="9" t="s">
        <v>106</v>
      </c>
      <c r="M127" s="9" t="s">
        <v>370</v>
      </c>
      <c r="N127" s="17">
        <v>2133</v>
      </c>
      <c r="O127" s="14"/>
      <c r="P127" s="9" t="s">
        <v>2579</v>
      </c>
      <c r="Q127" s="14"/>
    </row>
    <row r="128" spans="1:17" ht="280" x14ac:dyDescent="0.15">
      <c r="A128" s="9" t="s">
        <v>2581</v>
      </c>
      <c r="B128" s="9" t="s">
        <v>2583</v>
      </c>
      <c r="C128" s="14" t="s">
        <v>2586</v>
      </c>
      <c r="D128" s="14" t="s">
        <v>2587</v>
      </c>
      <c r="E128" s="9" t="s">
        <v>2589</v>
      </c>
      <c r="F128" s="9" t="s">
        <v>2591</v>
      </c>
      <c r="G128" s="9" t="s">
        <v>2593</v>
      </c>
      <c r="H128" s="9" t="s">
        <v>2595</v>
      </c>
      <c r="I128" s="9" t="s">
        <v>2597</v>
      </c>
      <c r="J128" s="9" t="s">
        <v>2599</v>
      </c>
      <c r="K128" s="9" t="s">
        <v>2600</v>
      </c>
      <c r="L128" s="9" t="s">
        <v>2601</v>
      </c>
      <c r="M128" s="9" t="s">
        <v>2603</v>
      </c>
      <c r="N128" s="22" t="s">
        <v>2605</v>
      </c>
      <c r="O128" s="9" t="s">
        <v>2606</v>
      </c>
      <c r="P128" s="9" t="s">
        <v>2607</v>
      </c>
      <c r="Q128" s="14"/>
    </row>
    <row r="129" spans="1:17" ht="84" x14ac:dyDescent="0.15">
      <c r="A129" s="9" t="s">
        <v>2608</v>
      </c>
      <c r="B129" s="14" t="s">
        <v>2609</v>
      </c>
      <c r="C129" s="14" t="s">
        <v>2611</v>
      </c>
      <c r="D129" s="14" t="s">
        <v>2613</v>
      </c>
      <c r="E129" s="14" t="s">
        <v>685</v>
      </c>
      <c r="F129" s="9" t="s">
        <v>101</v>
      </c>
      <c r="G129" s="14"/>
      <c r="H129" s="14" t="s">
        <v>1018</v>
      </c>
      <c r="I129" s="14" t="s">
        <v>2615</v>
      </c>
      <c r="J129" s="14" t="s">
        <v>1101</v>
      </c>
      <c r="K129" s="14" t="s">
        <v>139</v>
      </c>
      <c r="L129" s="14" t="s">
        <v>505</v>
      </c>
      <c r="M129" s="14" t="s">
        <v>507</v>
      </c>
      <c r="N129" s="17" t="s">
        <v>2620</v>
      </c>
      <c r="O129" s="14"/>
      <c r="P129" s="14" t="s">
        <v>162</v>
      </c>
      <c r="Q129" s="14"/>
    </row>
    <row r="130" spans="1:17" ht="84" x14ac:dyDescent="0.15">
      <c r="A130" s="9" t="s">
        <v>2622</v>
      </c>
      <c r="B130" s="9" t="s">
        <v>2623</v>
      </c>
      <c r="C130" s="14" t="s">
        <v>2626</v>
      </c>
      <c r="D130" s="14" t="s">
        <v>2627</v>
      </c>
      <c r="E130" s="9" t="s">
        <v>623</v>
      </c>
      <c r="F130" s="9" t="s">
        <v>101</v>
      </c>
      <c r="G130" s="9" t="s">
        <v>2629</v>
      </c>
      <c r="H130" s="9" t="s">
        <v>2631</v>
      </c>
      <c r="I130" s="9" t="s">
        <v>2633</v>
      </c>
      <c r="J130" s="9" t="s">
        <v>236</v>
      </c>
      <c r="K130" s="9" t="s">
        <v>1020</v>
      </c>
      <c r="L130" s="9" t="s">
        <v>624</v>
      </c>
      <c r="M130" s="9" t="s">
        <v>1321</v>
      </c>
      <c r="N130" s="17">
        <v>23393</v>
      </c>
      <c r="O130" s="14"/>
      <c r="P130" s="9" t="s">
        <v>697</v>
      </c>
      <c r="Q130" s="14"/>
    </row>
    <row r="131" spans="1:17" ht="70" x14ac:dyDescent="0.15">
      <c r="A131" s="9" t="s">
        <v>2635</v>
      </c>
      <c r="B131" s="9" t="s">
        <v>2636</v>
      </c>
      <c r="C131" s="14" t="s">
        <v>2637</v>
      </c>
      <c r="D131" s="9" t="s">
        <v>2639</v>
      </c>
      <c r="E131" s="9" t="s">
        <v>1239</v>
      </c>
      <c r="F131" s="9" t="s">
        <v>152</v>
      </c>
      <c r="G131" s="14"/>
      <c r="H131" s="9" t="s">
        <v>102</v>
      </c>
      <c r="I131" s="9" t="s">
        <v>1397</v>
      </c>
      <c r="J131" s="9" t="s">
        <v>878</v>
      </c>
      <c r="K131" s="9" t="s">
        <v>878</v>
      </c>
      <c r="L131" s="9" t="s">
        <v>298</v>
      </c>
      <c r="M131" s="9" t="s">
        <v>1401</v>
      </c>
      <c r="N131" s="17" t="s">
        <v>1402</v>
      </c>
      <c r="O131" s="14"/>
      <c r="P131" s="9" t="s">
        <v>162</v>
      </c>
      <c r="Q131" s="14"/>
    </row>
    <row r="132" spans="1:17" ht="126" x14ac:dyDescent="0.15">
      <c r="A132" s="9" t="s">
        <v>2645</v>
      </c>
      <c r="B132" s="9" t="s">
        <v>2647</v>
      </c>
      <c r="C132" s="14" t="s">
        <v>2649</v>
      </c>
      <c r="D132" s="14" t="s">
        <v>2650</v>
      </c>
      <c r="E132" s="9" t="s">
        <v>1212</v>
      </c>
      <c r="F132" s="9" t="s">
        <v>101</v>
      </c>
      <c r="G132" s="14"/>
      <c r="H132" s="9" t="s">
        <v>2652</v>
      </c>
      <c r="I132" s="9" t="s">
        <v>2653</v>
      </c>
      <c r="J132" s="9" t="s">
        <v>2655</v>
      </c>
      <c r="K132" s="9" t="s">
        <v>1512</v>
      </c>
      <c r="L132" s="9" t="s">
        <v>298</v>
      </c>
      <c r="M132" s="9" t="s">
        <v>1401</v>
      </c>
      <c r="N132" s="17" t="s">
        <v>2660</v>
      </c>
      <c r="O132" s="14"/>
      <c r="P132" s="14" t="s">
        <v>2662</v>
      </c>
      <c r="Q132" s="14"/>
    </row>
    <row r="133" spans="1:17" ht="371" x14ac:dyDescent="0.15">
      <c r="A133" s="9" t="s">
        <v>2664</v>
      </c>
      <c r="B133" s="9" t="s">
        <v>2666</v>
      </c>
      <c r="C133" s="14" t="s">
        <v>2668</v>
      </c>
      <c r="D133" s="14" t="s">
        <v>2670</v>
      </c>
      <c r="E133" s="9" t="s">
        <v>2672</v>
      </c>
      <c r="F133" s="9" t="s">
        <v>2675</v>
      </c>
      <c r="G133" s="9" t="s">
        <v>2676</v>
      </c>
      <c r="H133" s="9" t="s">
        <v>2678</v>
      </c>
      <c r="I133" s="9" t="s">
        <v>2679</v>
      </c>
      <c r="J133" s="9" t="s">
        <v>2680</v>
      </c>
      <c r="K133" s="9" t="s">
        <v>2682</v>
      </c>
      <c r="L133" s="9" t="s">
        <v>2684</v>
      </c>
      <c r="M133" s="9" t="s">
        <v>2686</v>
      </c>
      <c r="N133" s="22" t="s">
        <v>2687</v>
      </c>
      <c r="O133" s="9" t="s">
        <v>2688</v>
      </c>
      <c r="P133" s="9" t="s">
        <v>2689</v>
      </c>
      <c r="Q133" s="14"/>
    </row>
    <row r="134" spans="1:17" ht="84" x14ac:dyDescent="0.15">
      <c r="A134" s="9" t="s">
        <v>2691</v>
      </c>
      <c r="B134" s="9" t="s">
        <v>2693</v>
      </c>
      <c r="C134" s="14" t="s">
        <v>2694</v>
      </c>
      <c r="D134" s="14" t="s">
        <v>2696</v>
      </c>
      <c r="E134" s="9" t="s">
        <v>86</v>
      </c>
      <c r="F134" s="9" t="s">
        <v>101</v>
      </c>
      <c r="G134" s="14"/>
      <c r="H134" s="9" t="s">
        <v>2699</v>
      </c>
      <c r="I134" s="9" t="s">
        <v>2701</v>
      </c>
      <c r="J134" s="9" t="s">
        <v>2703</v>
      </c>
      <c r="K134" s="9" t="s">
        <v>492</v>
      </c>
      <c r="L134" s="9" t="s">
        <v>75</v>
      </c>
      <c r="M134" s="9" t="s">
        <v>159</v>
      </c>
      <c r="N134" s="17">
        <v>11164</v>
      </c>
      <c r="O134" s="14"/>
      <c r="P134" s="9" t="s">
        <v>2707</v>
      </c>
      <c r="Q134" s="14"/>
    </row>
    <row r="135" spans="1:17" ht="140" x14ac:dyDescent="0.15">
      <c r="A135" s="9" t="s">
        <v>2709</v>
      </c>
      <c r="B135" s="9" t="s">
        <v>2711</v>
      </c>
      <c r="C135" s="14" t="s">
        <v>2714</v>
      </c>
      <c r="D135" s="14" t="s">
        <v>2715</v>
      </c>
      <c r="E135" s="9" t="s">
        <v>1039</v>
      </c>
      <c r="F135" s="9" t="s">
        <v>101</v>
      </c>
      <c r="G135" s="14"/>
      <c r="H135" s="9" t="s">
        <v>2717</v>
      </c>
      <c r="I135" s="9" t="s">
        <v>1934</v>
      </c>
      <c r="J135" s="9" t="s">
        <v>2718</v>
      </c>
      <c r="K135" s="9" t="s">
        <v>878</v>
      </c>
      <c r="L135" s="9" t="s">
        <v>298</v>
      </c>
      <c r="M135" s="9" t="s">
        <v>825</v>
      </c>
      <c r="N135" s="9" t="s">
        <v>2722</v>
      </c>
      <c r="O135" s="14"/>
      <c r="P135" s="9" t="s">
        <v>2725</v>
      </c>
      <c r="Q135" s="14"/>
    </row>
    <row r="136" spans="1:17" ht="98" x14ac:dyDescent="0.15">
      <c r="A136" s="9" t="s">
        <v>2727</v>
      </c>
      <c r="B136" s="9" t="s">
        <v>2728</v>
      </c>
      <c r="C136" s="14" t="s">
        <v>2731</v>
      </c>
      <c r="D136" s="14" t="s">
        <v>2733</v>
      </c>
      <c r="E136" s="9" t="s">
        <v>1325</v>
      </c>
      <c r="F136" s="9" t="s">
        <v>101</v>
      </c>
      <c r="G136" s="14"/>
      <c r="H136" s="9" t="s">
        <v>2734</v>
      </c>
      <c r="I136" s="9" t="s">
        <v>1398</v>
      </c>
      <c r="J136" s="9" t="s">
        <v>94</v>
      </c>
      <c r="K136" s="9" t="s">
        <v>1103</v>
      </c>
      <c r="L136" s="9" t="s">
        <v>368</v>
      </c>
      <c r="M136" s="9" t="s">
        <v>1401</v>
      </c>
      <c r="N136" s="17" t="s">
        <v>2736</v>
      </c>
      <c r="O136" s="9" t="s">
        <v>2738</v>
      </c>
      <c r="P136" s="9" t="s">
        <v>2739</v>
      </c>
      <c r="Q136" s="14"/>
    </row>
    <row r="137" spans="1:17" ht="70" x14ac:dyDescent="0.15">
      <c r="A137" s="9" t="s">
        <v>2740</v>
      </c>
      <c r="B137" s="9" t="s">
        <v>2741</v>
      </c>
      <c r="C137" s="14" t="s">
        <v>2743</v>
      </c>
      <c r="D137" s="14" t="s">
        <v>2744</v>
      </c>
      <c r="E137" s="9" t="s">
        <v>89</v>
      </c>
      <c r="F137" s="9" t="s">
        <v>101</v>
      </c>
      <c r="G137" s="14"/>
      <c r="H137" s="9" t="s">
        <v>2752</v>
      </c>
      <c r="I137" s="14"/>
      <c r="J137" s="9" t="s">
        <v>2757</v>
      </c>
      <c r="K137" s="14" t="s">
        <v>1465</v>
      </c>
      <c r="L137" s="14" t="s">
        <v>231</v>
      </c>
      <c r="M137" s="9" t="s">
        <v>2762</v>
      </c>
      <c r="N137" s="9" t="s">
        <v>2763</v>
      </c>
      <c r="O137" s="14"/>
      <c r="P137" s="9" t="s">
        <v>2739</v>
      </c>
      <c r="Q137" s="14"/>
    </row>
    <row r="138" spans="1:17" ht="84" x14ac:dyDescent="0.15">
      <c r="A138" s="9" t="s">
        <v>2766</v>
      </c>
      <c r="B138" s="9" t="s">
        <v>2767</v>
      </c>
      <c r="C138" s="14" t="s">
        <v>2768</v>
      </c>
      <c r="D138" s="14" t="s">
        <v>2769</v>
      </c>
      <c r="E138" s="9" t="s">
        <v>975</v>
      </c>
      <c r="F138" s="9" t="s">
        <v>101</v>
      </c>
      <c r="G138" s="14"/>
      <c r="H138" s="9" t="s">
        <v>2774</v>
      </c>
      <c r="I138" s="9" t="s">
        <v>2147</v>
      </c>
      <c r="J138" s="9" t="s">
        <v>2776</v>
      </c>
      <c r="K138" s="9" t="s">
        <v>1726</v>
      </c>
      <c r="L138" s="9" t="s">
        <v>158</v>
      </c>
      <c r="M138" s="9" t="s">
        <v>825</v>
      </c>
      <c r="N138" s="17" t="s">
        <v>2777</v>
      </c>
      <c r="O138" s="14"/>
      <c r="P138" s="9" t="s">
        <v>2778</v>
      </c>
      <c r="Q138" s="14"/>
    </row>
    <row r="139" spans="1:17" ht="98" x14ac:dyDescent="0.15">
      <c r="A139" s="9" t="s">
        <v>2780</v>
      </c>
      <c r="B139" s="14" t="s">
        <v>2781</v>
      </c>
      <c r="C139" s="14" t="s">
        <v>2782</v>
      </c>
      <c r="D139" s="9" t="s">
        <v>2784</v>
      </c>
      <c r="E139" s="9" t="s">
        <v>1138</v>
      </c>
      <c r="F139" s="9" t="s">
        <v>101</v>
      </c>
      <c r="G139" s="14"/>
      <c r="H139" s="14" t="s">
        <v>2787</v>
      </c>
      <c r="I139" s="14" t="s">
        <v>1359</v>
      </c>
      <c r="J139" s="14" t="s">
        <v>1982</v>
      </c>
      <c r="K139" s="14" t="s">
        <v>94</v>
      </c>
      <c r="L139" s="14" t="s">
        <v>209</v>
      </c>
      <c r="M139" s="14" t="s">
        <v>1514</v>
      </c>
      <c r="N139" s="17" t="s">
        <v>2794</v>
      </c>
      <c r="O139" s="14"/>
      <c r="P139" s="9" t="s">
        <v>2796</v>
      </c>
      <c r="Q139" s="14"/>
    </row>
    <row r="140" spans="1:17" ht="126" x14ac:dyDescent="0.15">
      <c r="A140" s="9" t="s">
        <v>1795</v>
      </c>
      <c r="B140" s="9" t="s">
        <v>2798</v>
      </c>
      <c r="C140" s="14" t="s">
        <v>2801</v>
      </c>
      <c r="D140" s="14" t="s">
        <v>2805</v>
      </c>
      <c r="E140" s="9" t="s">
        <v>111</v>
      </c>
      <c r="F140" s="9" t="s">
        <v>101</v>
      </c>
      <c r="G140" s="14"/>
      <c r="H140" s="9" t="s">
        <v>1628</v>
      </c>
      <c r="I140" s="9" t="s">
        <v>2807</v>
      </c>
      <c r="J140" s="14"/>
      <c r="K140" s="9" t="s">
        <v>166</v>
      </c>
      <c r="L140" s="9" t="s">
        <v>75</v>
      </c>
      <c r="M140" s="9" t="s">
        <v>554</v>
      </c>
      <c r="N140" s="17">
        <v>7856</v>
      </c>
      <c r="O140" s="14"/>
      <c r="P140" s="9" t="s">
        <v>2809</v>
      </c>
      <c r="Q140" s="14"/>
    </row>
    <row r="141" spans="1:17" ht="112" x14ac:dyDescent="0.15">
      <c r="A141" s="9" t="s">
        <v>2810</v>
      </c>
      <c r="B141" s="9" t="s">
        <v>2812</v>
      </c>
      <c r="C141" s="14" t="s">
        <v>2813</v>
      </c>
      <c r="D141" s="14" t="s">
        <v>2814</v>
      </c>
      <c r="E141" s="9" t="s">
        <v>2815</v>
      </c>
      <c r="F141" s="9" t="s">
        <v>1147</v>
      </c>
      <c r="G141" s="14"/>
      <c r="H141" s="9" t="s">
        <v>2817</v>
      </c>
      <c r="I141" s="9" t="s">
        <v>2819</v>
      </c>
      <c r="J141" s="20" t="s">
        <v>2821</v>
      </c>
      <c r="K141" s="20" t="s">
        <v>2823</v>
      </c>
      <c r="L141" s="9" t="s">
        <v>2824</v>
      </c>
      <c r="M141" s="20" t="s">
        <v>2825</v>
      </c>
      <c r="N141" s="22" t="s">
        <v>2827</v>
      </c>
      <c r="O141" s="14"/>
      <c r="P141" s="9" t="s">
        <v>2828</v>
      </c>
      <c r="Q141" s="14"/>
    </row>
    <row r="142" spans="1:17" ht="70" x14ac:dyDescent="0.15">
      <c r="A142" s="9" t="s">
        <v>1630</v>
      </c>
      <c r="B142" s="9" t="s">
        <v>2829</v>
      </c>
      <c r="C142" s="14" t="s">
        <v>2830</v>
      </c>
      <c r="D142" s="14" t="s">
        <v>2831</v>
      </c>
      <c r="E142" s="9" t="s">
        <v>601</v>
      </c>
      <c r="F142" s="9" t="s">
        <v>101</v>
      </c>
      <c r="G142" s="14"/>
      <c r="H142" s="9" t="s">
        <v>2833</v>
      </c>
      <c r="I142" s="9" t="s">
        <v>1340</v>
      </c>
      <c r="J142" s="9" t="s">
        <v>610</v>
      </c>
      <c r="K142" s="9" t="s">
        <v>324</v>
      </c>
      <c r="L142" s="9" t="s">
        <v>219</v>
      </c>
      <c r="M142" s="9" t="s">
        <v>107</v>
      </c>
      <c r="N142" s="17" t="s">
        <v>2838</v>
      </c>
      <c r="O142" s="9" t="s">
        <v>2839</v>
      </c>
      <c r="P142" s="9" t="s">
        <v>1010</v>
      </c>
      <c r="Q142" s="14"/>
    </row>
    <row r="143" spans="1:17" ht="112" x14ac:dyDescent="0.15">
      <c r="A143" s="9" t="s">
        <v>2840</v>
      </c>
      <c r="B143" s="9" t="s">
        <v>2841</v>
      </c>
      <c r="C143" s="14" t="s">
        <v>2842</v>
      </c>
      <c r="D143" s="14" t="s">
        <v>2845</v>
      </c>
      <c r="E143" s="9" t="s">
        <v>2846</v>
      </c>
      <c r="F143" s="9" t="s">
        <v>1147</v>
      </c>
      <c r="G143" s="9" t="s">
        <v>2847</v>
      </c>
      <c r="H143" s="9" t="s">
        <v>2848</v>
      </c>
      <c r="I143" s="9" t="s">
        <v>2849</v>
      </c>
      <c r="J143" s="20" t="s">
        <v>2851</v>
      </c>
      <c r="K143" s="20" t="s">
        <v>2852</v>
      </c>
      <c r="L143" s="9" t="s">
        <v>2853</v>
      </c>
      <c r="M143" s="20" t="s">
        <v>2855</v>
      </c>
      <c r="N143" s="22" t="s">
        <v>2857</v>
      </c>
      <c r="O143" s="9" t="s">
        <v>2858</v>
      </c>
      <c r="P143" s="9" t="s">
        <v>478</v>
      </c>
      <c r="Q143" s="14"/>
    </row>
    <row r="144" spans="1:17" ht="70" x14ac:dyDescent="0.15">
      <c r="A144" s="9" t="s">
        <v>2860</v>
      </c>
      <c r="B144" s="9" t="s">
        <v>2861</v>
      </c>
      <c r="C144" s="14" t="s">
        <v>2863</v>
      </c>
      <c r="D144" s="14" t="s">
        <v>2864</v>
      </c>
      <c r="E144" s="9" t="s">
        <v>316</v>
      </c>
      <c r="F144" s="9" t="s">
        <v>101</v>
      </c>
      <c r="G144" s="14"/>
      <c r="H144" s="9" t="s">
        <v>2865</v>
      </c>
      <c r="I144" s="9" t="s">
        <v>176</v>
      </c>
      <c r="J144" s="9" t="s">
        <v>2860</v>
      </c>
      <c r="K144" s="9" t="s">
        <v>139</v>
      </c>
      <c r="L144" s="9" t="s">
        <v>106</v>
      </c>
      <c r="M144" s="9" t="s">
        <v>107</v>
      </c>
      <c r="N144" s="17" t="s">
        <v>2869</v>
      </c>
      <c r="O144" s="14"/>
      <c r="P144" s="9" t="s">
        <v>2871</v>
      </c>
      <c r="Q144" s="14"/>
    </row>
    <row r="145" spans="1:17" ht="238" x14ac:dyDescent="0.15">
      <c r="A145" s="9" t="s">
        <v>2872</v>
      </c>
      <c r="B145" s="9" t="s">
        <v>2874</v>
      </c>
      <c r="C145" s="14" t="s">
        <v>2875</v>
      </c>
      <c r="D145" s="14" t="s">
        <v>2876</v>
      </c>
      <c r="E145" s="9" t="s">
        <v>2877</v>
      </c>
      <c r="F145" s="9" t="s">
        <v>949</v>
      </c>
      <c r="G145" s="9" t="s">
        <v>2878</v>
      </c>
      <c r="H145" s="9" t="s">
        <v>2879</v>
      </c>
      <c r="I145" s="9" t="s">
        <v>2880</v>
      </c>
      <c r="J145" s="9" t="s">
        <v>2881</v>
      </c>
      <c r="K145" s="9" t="s">
        <v>2882</v>
      </c>
      <c r="L145" s="9" t="s">
        <v>2884</v>
      </c>
      <c r="M145" s="9" t="s">
        <v>2885</v>
      </c>
      <c r="N145" s="22" t="s">
        <v>2886</v>
      </c>
      <c r="O145" s="14"/>
      <c r="P145" s="14" t="s">
        <v>2887</v>
      </c>
      <c r="Q145" s="14"/>
    </row>
    <row r="146" spans="1:17" ht="112" x14ac:dyDescent="0.15">
      <c r="A146" s="9" t="s">
        <v>2888</v>
      </c>
      <c r="B146" s="9" t="s">
        <v>2890</v>
      </c>
      <c r="C146" s="14" t="s">
        <v>2892</v>
      </c>
      <c r="D146" s="14" t="s">
        <v>2894</v>
      </c>
      <c r="E146" s="9" t="s">
        <v>745</v>
      </c>
      <c r="F146" s="9" t="s">
        <v>101</v>
      </c>
      <c r="G146" s="14"/>
      <c r="H146" s="9" t="s">
        <v>1018</v>
      </c>
      <c r="I146" s="9" t="s">
        <v>1079</v>
      </c>
      <c r="J146" s="9" t="s">
        <v>2895</v>
      </c>
      <c r="K146" s="9" t="s">
        <v>553</v>
      </c>
      <c r="L146" s="9" t="s">
        <v>106</v>
      </c>
      <c r="M146" s="9" t="s">
        <v>107</v>
      </c>
      <c r="N146" s="17" t="s">
        <v>2897</v>
      </c>
      <c r="O146" s="14"/>
      <c r="P146" s="14" t="s">
        <v>2899</v>
      </c>
      <c r="Q146" s="14"/>
    </row>
    <row r="147" spans="1:17" ht="98" x14ac:dyDescent="0.15">
      <c r="A147" s="9" t="s">
        <v>1710</v>
      </c>
      <c r="B147" s="9" t="s">
        <v>2901</v>
      </c>
      <c r="C147" s="14" t="s">
        <v>2903</v>
      </c>
      <c r="D147" s="14" t="s">
        <v>2904</v>
      </c>
      <c r="E147" s="9" t="s">
        <v>326</v>
      </c>
      <c r="F147" s="9" t="s">
        <v>101</v>
      </c>
      <c r="G147" s="14"/>
      <c r="H147" s="9" t="s">
        <v>2908</v>
      </c>
      <c r="I147" s="9" t="s">
        <v>2909</v>
      </c>
      <c r="J147" s="9" t="s">
        <v>2910</v>
      </c>
      <c r="K147" s="9" t="s">
        <v>1362</v>
      </c>
      <c r="L147" s="9" t="s">
        <v>158</v>
      </c>
      <c r="M147" s="9" t="s">
        <v>2913</v>
      </c>
      <c r="N147" s="17">
        <v>5904</v>
      </c>
      <c r="O147" s="14"/>
      <c r="P147" s="14" t="s">
        <v>122</v>
      </c>
      <c r="Q147" s="14"/>
    </row>
    <row r="148" spans="1:17" ht="140" x14ac:dyDescent="0.15">
      <c r="A148" s="9" t="s">
        <v>2915</v>
      </c>
      <c r="B148" s="9" t="s">
        <v>2916</v>
      </c>
      <c r="C148" s="14" t="s">
        <v>2917</v>
      </c>
      <c r="D148" s="14" t="s">
        <v>2921</v>
      </c>
      <c r="E148" s="9" t="s">
        <v>150</v>
      </c>
      <c r="F148" s="9" t="s">
        <v>101</v>
      </c>
      <c r="G148" s="14"/>
      <c r="H148" s="9" t="s">
        <v>2923</v>
      </c>
      <c r="I148" s="9" t="s">
        <v>208</v>
      </c>
      <c r="J148" s="9" t="s">
        <v>2924</v>
      </c>
      <c r="K148" s="9" t="s">
        <v>1233</v>
      </c>
      <c r="L148" s="9" t="s">
        <v>209</v>
      </c>
      <c r="M148" s="9" t="s">
        <v>590</v>
      </c>
      <c r="N148" s="17">
        <v>2674</v>
      </c>
      <c r="O148" s="14"/>
      <c r="P148" s="14" t="s">
        <v>2929</v>
      </c>
      <c r="Q148" s="14"/>
    </row>
    <row r="149" spans="1:17" ht="70" x14ac:dyDescent="0.15">
      <c r="A149" s="9" t="s">
        <v>2932</v>
      </c>
      <c r="B149" s="9" t="s">
        <v>2933</v>
      </c>
      <c r="C149" s="14" t="s">
        <v>2935</v>
      </c>
      <c r="D149" s="14" t="s">
        <v>2936</v>
      </c>
      <c r="E149" s="9" t="s">
        <v>119</v>
      </c>
      <c r="F149" s="9" t="s">
        <v>101</v>
      </c>
      <c r="G149" s="14"/>
      <c r="H149" s="9" t="s">
        <v>1674</v>
      </c>
      <c r="I149" s="9" t="s">
        <v>2939</v>
      </c>
      <c r="J149" s="9" t="s">
        <v>2940</v>
      </c>
      <c r="K149" s="9" t="s">
        <v>74</v>
      </c>
      <c r="L149" s="9" t="s">
        <v>158</v>
      </c>
      <c r="M149" s="9" t="s">
        <v>2941</v>
      </c>
      <c r="N149" s="17">
        <v>2234</v>
      </c>
      <c r="O149" s="14"/>
      <c r="P149" s="14" t="s">
        <v>162</v>
      </c>
      <c r="Q149" s="14"/>
    </row>
    <row r="150" spans="1:17" ht="126" x14ac:dyDescent="0.15">
      <c r="A150" s="9" t="s">
        <v>2942</v>
      </c>
      <c r="B150" s="9" t="s">
        <v>2943</v>
      </c>
      <c r="C150" s="14" t="s">
        <v>2945</v>
      </c>
      <c r="D150" s="14" t="s">
        <v>2947</v>
      </c>
      <c r="E150" s="9" t="s">
        <v>1261</v>
      </c>
      <c r="F150" s="9" t="s">
        <v>101</v>
      </c>
      <c r="G150" s="14"/>
      <c r="H150" s="9" t="s">
        <v>2949</v>
      </c>
      <c r="I150" s="9" t="s">
        <v>2147</v>
      </c>
      <c r="J150" s="9" t="s">
        <v>2950</v>
      </c>
      <c r="K150" s="9" t="s">
        <v>776</v>
      </c>
      <c r="L150" s="9" t="s">
        <v>298</v>
      </c>
      <c r="M150" s="9" t="s">
        <v>1401</v>
      </c>
      <c r="N150" s="17" t="s">
        <v>2952</v>
      </c>
      <c r="O150" s="14"/>
      <c r="P150" s="9" t="s">
        <v>1110</v>
      </c>
      <c r="Q150" s="14"/>
    </row>
    <row r="151" spans="1:17" ht="112" x14ac:dyDescent="0.15">
      <c r="A151" s="9" t="s">
        <v>2956</v>
      </c>
      <c r="B151" s="9" t="s">
        <v>2957</v>
      </c>
      <c r="C151" s="14" t="s">
        <v>2959</v>
      </c>
      <c r="D151" s="14" t="s">
        <v>2960</v>
      </c>
      <c r="E151" s="9" t="s">
        <v>2961</v>
      </c>
      <c r="F151" s="9" t="s">
        <v>1147</v>
      </c>
      <c r="G151" s="9" t="s">
        <v>2962</v>
      </c>
      <c r="H151" s="9" t="s">
        <v>2963</v>
      </c>
      <c r="I151" s="9" t="s">
        <v>2964</v>
      </c>
      <c r="J151" s="9" t="s">
        <v>2966</v>
      </c>
      <c r="K151" s="9" t="s">
        <v>2968</v>
      </c>
      <c r="L151" s="9" t="s">
        <v>2969</v>
      </c>
      <c r="M151" s="20" t="s">
        <v>2970</v>
      </c>
      <c r="N151" s="22" t="s">
        <v>2971</v>
      </c>
      <c r="O151" s="9" t="s">
        <v>2972</v>
      </c>
      <c r="P151" s="9" t="s">
        <v>478</v>
      </c>
      <c r="Q151" s="9" t="s">
        <v>2973</v>
      </c>
    </row>
    <row r="152" spans="1:17" ht="98" x14ac:dyDescent="0.15">
      <c r="A152" s="9" t="s">
        <v>2974</v>
      </c>
      <c r="B152" s="9" t="s">
        <v>2975</v>
      </c>
      <c r="C152" s="14" t="s">
        <v>2977</v>
      </c>
      <c r="D152" s="14" t="s">
        <v>2979</v>
      </c>
      <c r="E152" s="9" t="s">
        <v>87</v>
      </c>
      <c r="F152" s="9" t="s">
        <v>101</v>
      </c>
      <c r="G152" s="14"/>
      <c r="H152" s="9" t="s">
        <v>2981</v>
      </c>
      <c r="I152" s="9" t="s">
        <v>2982</v>
      </c>
      <c r="J152" s="14"/>
      <c r="K152" s="9" t="s">
        <v>1726</v>
      </c>
      <c r="L152" s="9" t="s">
        <v>505</v>
      </c>
      <c r="M152" s="9" t="s">
        <v>159</v>
      </c>
      <c r="N152" s="17">
        <v>11039</v>
      </c>
      <c r="O152" s="14"/>
      <c r="P152" s="9" t="s">
        <v>2984</v>
      </c>
      <c r="Q152" s="14"/>
    </row>
    <row r="153" spans="1:17" ht="84" x14ac:dyDescent="0.15">
      <c r="A153" s="9" t="s">
        <v>2986</v>
      </c>
      <c r="B153" s="9" t="s">
        <v>2987</v>
      </c>
      <c r="C153" s="14" t="s">
        <v>2988</v>
      </c>
      <c r="D153" s="14" t="s">
        <v>2989</v>
      </c>
      <c r="E153" s="9" t="s">
        <v>1125</v>
      </c>
      <c r="F153" s="9" t="s">
        <v>101</v>
      </c>
      <c r="G153" s="14"/>
      <c r="H153" s="9" t="s">
        <v>2990</v>
      </c>
      <c r="I153" s="9" t="s">
        <v>2991</v>
      </c>
      <c r="J153" s="14"/>
      <c r="K153" s="9" t="s">
        <v>1234</v>
      </c>
      <c r="L153" s="9" t="s">
        <v>505</v>
      </c>
      <c r="M153" s="9" t="s">
        <v>1514</v>
      </c>
      <c r="N153" s="17" t="s">
        <v>2992</v>
      </c>
      <c r="O153" s="14"/>
      <c r="P153" s="9" t="s">
        <v>2993</v>
      </c>
      <c r="Q153" s="14"/>
    </row>
    <row r="154" spans="1:17" ht="70" x14ac:dyDescent="0.15">
      <c r="A154" s="9" t="s">
        <v>2994</v>
      </c>
      <c r="B154" s="9" t="s">
        <v>2995</v>
      </c>
      <c r="C154" s="14" t="s">
        <v>2996</v>
      </c>
      <c r="D154" s="14" t="s">
        <v>2998</v>
      </c>
      <c r="E154" s="14" t="s">
        <v>990</v>
      </c>
      <c r="F154" s="9" t="s">
        <v>101</v>
      </c>
      <c r="G154" s="14"/>
      <c r="H154" s="9" t="s">
        <v>1611</v>
      </c>
      <c r="I154" s="14" t="s">
        <v>2939</v>
      </c>
      <c r="J154" s="14" t="s">
        <v>3000</v>
      </c>
      <c r="K154" s="14" t="s">
        <v>1233</v>
      </c>
      <c r="L154" s="14" t="s">
        <v>158</v>
      </c>
      <c r="M154" s="14" t="s">
        <v>825</v>
      </c>
      <c r="N154" s="17" t="s">
        <v>3001</v>
      </c>
      <c r="O154" s="14"/>
      <c r="P154" s="14" t="s">
        <v>3002</v>
      </c>
      <c r="Q154" s="14"/>
    </row>
    <row r="155" spans="1:17" ht="98" x14ac:dyDescent="0.15">
      <c r="A155" s="9" t="s">
        <v>3003</v>
      </c>
      <c r="B155" s="9" t="s">
        <v>3005</v>
      </c>
      <c r="C155" s="14" t="s">
        <v>3007</v>
      </c>
      <c r="D155" s="14" t="s">
        <v>3009</v>
      </c>
      <c r="E155" s="9" t="s">
        <v>189</v>
      </c>
      <c r="F155" s="9" t="s">
        <v>101</v>
      </c>
      <c r="G155" s="14"/>
      <c r="H155" s="9" t="s">
        <v>1121</v>
      </c>
      <c r="I155" s="9" t="s">
        <v>3010</v>
      </c>
      <c r="J155" s="9" t="s">
        <v>2285</v>
      </c>
      <c r="K155" s="9" t="s">
        <v>776</v>
      </c>
      <c r="L155" s="9" t="s">
        <v>219</v>
      </c>
      <c r="M155" s="9" t="s">
        <v>441</v>
      </c>
      <c r="N155" s="17">
        <v>662</v>
      </c>
      <c r="O155" s="14"/>
      <c r="P155" s="14" t="s">
        <v>3015</v>
      </c>
      <c r="Q155" s="14"/>
    </row>
    <row r="156" spans="1:17" ht="126" x14ac:dyDescent="0.15">
      <c r="A156" s="9" t="s">
        <v>3016</v>
      </c>
      <c r="B156" s="9" t="s">
        <v>3017</v>
      </c>
      <c r="C156" s="14" t="s">
        <v>3019</v>
      </c>
      <c r="D156" s="14" t="s">
        <v>3020</v>
      </c>
      <c r="E156" s="9" t="s">
        <v>3022</v>
      </c>
      <c r="F156" s="9" t="s">
        <v>1147</v>
      </c>
      <c r="G156" s="14"/>
      <c r="H156" s="9" t="s">
        <v>3024</v>
      </c>
      <c r="I156" s="9" t="s">
        <v>3025</v>
      </c>
      <c r="J156" s="20" t="s">
        <v>3026</v>
      </c>
      <c r="K156" s="20" t="s">
        <v>3027</v>
      </c>
      <c r="L156" s="9" t="s">
        <v>3028</v>
      </c>
      <c r="M156" s="20" t="s">
        <v>3029</v>
      </c>
      <c r="N156" s="22" t="s">
        <v>3030</v>
      </c>
      <c r="O156" s="14"/>
      <c r="P156" s="14" t="s">
        <v>3031</v>
      </c>
      <c r="Q156" s="14"/>
    </row>
    <row r="157" spans="1:17" ht="140" x14ac:dyDescent="0.15">
      <c r="A157" s="9" t="s">
        <v>3032</v>
      </c>
      <c r="B157" s="9" t="s">
        <v>3034</v>
      </c>
      <c r="C157" s="14" t="s">
        <v>3037</v>
      </c>
      <c r="D157" s="14" t="s">
        <v>3040</v>
      </c>
      <c r="E157" s="9" t="s">
        <v>392</v>
      </c>
      <c r="F157" s="9" t="s">
        <v>101</v>
      </c>
      <c r="G157" s="9" t="s">
        <v>3042</v>
      </c>
      <c r="H157" s="9" t="s">
        <v>3044</v>
      </c>
      <c r="I157" s="9" t="s">
        <v>307</v>
      </c>
      <c r="J157" s="9" t="s">
        <v>1234</v>
      </c>
      <c r="K157" s="9" t="s">
        <v>387</v>
      </c>
      <c r="L157" s="9" t="s">
        <v>209</v>
      </c>
      <c r="M157" s="9" t="s">
        <v>1567</v>
      </c>
      <c r="N157" s="17">
        <v>22377</v>
      </c>
      <c r="O157" s="14"/>
      <c r="P157" s="9" t="s">
        <v>3046</v>
      </c>
      <c r="Q157" s="14"/>
    </row>
    <row r="158" spans="1:17" ht="98" x14ac:dyDescent="0.15">
      <c r="A158" s="9" t="s">
        <v>3048</v>
      </c>
      <c r="B158" s="9" t="s">
        <v>3050</v>
      </c>
      <c r="C158" s="14" t="s">
        <v>3053</v>
      </c>
      <c r="D158" s="14" t="s">
        <v>3055</v>
      </c>
      <c r="E158" s="9" t="s">
        <v>120</v>
      </c>
      <c r="F158" s="9" t="s">
        <v>101</v>
      </c>
      <c r="G158" s="14"/>
      <c r="H158" s="9" t="s">
        <v>3056</v>
      </c>
      <c r="I158" s="9" t="s">
        <v>3057</v>
      </c>
      <c r="J158" s="9" t="s">
        <v>2339</v>
      </c>
      <c r="K158" s="9" t="s">
        <v>908</v>
      </c>
      <c r="L158" s="9" t="s">
        <v>75</v>
      </c>
      <c r="M158" s="9" t="s">
        <v>370</v>
      </c>
      <c r="N158" s="17">
        <v>2022</v>
      </c>
      <c r="O158" s="14"/>
      <c r="P158" s="9" t="s">
        <v>885</v>
      </c>
      <c r="Q158" s="14"/>
    </row>
    <row r="159" spans="1:17" ht="126" x14ac:dyDescent="0.15">
      <c r="A159" s="9" t="s">
        <v>3062</v>
      </c>
      <c r="B159" s="9" t="s">
        <v>3063</v>
      </c>
      <c r="C159" s="14" t="s">
        <v>3064</v>
      </c>
      <c r="D159" s="14" t="s">
        <v>3065</v>
      </c>
      <c r="E159" s="9" t="s">
        <v>192</v>
      </c>
      <c r="F159" s="9" t="s">
        <v>101</v>
      </c>
      <c r="G159" s="14"/>
      <c r="H159" s="9" t="s">
        <v>3067</v>
      </c>
      <c r="I159" s="9" t="s">
        <v>3069</v>
      </c>
      <c r="J159" s="9" t="s">
        <v>1706</v>
      </c>
      <c r="K159" s="9" t="s">
        <v>104</v>
      </c>
      <c r="L159" s="9" t="s">
        <v>75</v>
      </c>
      <c r="M159" s="9" t="s">
        <v>554</v>
      </c>
      <c r="N159" s="17">
        <v>7859</v>
      </c>
      <c r="O159" s="14"/>
      <c r="P159" s="9" t="s">
        <v>3072</v>
      </c>
      <c r="Q159" s="14"/>
    </row>
    <row r="160" spans="1:17" ht="112" x14ac:dyDescent="0.15">
      <c r="A160" s="9" t="s">
        <v>2561</v>
      </c>
      <c r="B160" s="9" t="s">
        <v>3073</v>
      </c>
      <c r="C160" s="14" t="s">
        <v>3074</v>
      </c>
      <c r="D160" s="14" t="s">
        <v>3075</v>
      </c>
      <c r="E160" s="9" t="s">
        <v>113</v>
      </c>
      <c r="F160" s="9" t="s">
        <v>101</v>
      </c>
      <c r="G160" s="14"/>
      <c r="H160" s="9" t="s">
        <v>3079</v>
      </c>
      <c r="I160" s="9" t="s">
        <v>3081</v>
      </c>
      <c r="J160" s="9" t="s">
        <v>3082</v>
      </c>
      <c r="K160" s="9" t="s">
        <v>387</v>
      </c>
      <c r="L160" s="9" t="s">
        <v>75</v>
      </c>
      <c r="M160" s="9" t="s">
        <v>554</v>
      </c>
      <c r="N160" s="17">
        <v>7858</v>
      </c>
      <c r="O160" s="14"/>
      <c r="P160" s="14" t="s">
        <v>3084</v>
      </c>
      <c r="Q160" s="14"/>
    </row>
    <row r="161" spans="1:17" ht="98" x14ac:dyDescent="0.15">
      <c r="A161" s="9" t="s">
        <v>3086</v>
      </c>
      <c r="B161" s="9" t="s">
        <v>3087</v>
      </c>
      <c r="C161" s="14" t="s">
        <v>3088</v>
      </c>
      <c r="D161" s="14" t="s">
        <v>3089</v>
      </c>
      <c r="E161" s="9" t="s">
        <v>254</v>
      </c>
      <c r="F161" s="9" t="s">
        <v>101</v>
      </c>
      <c r="G161" s="9" t="s">
        <v>1119</v>
      </c>
      <c r="H161" s="9" t="s">
        <v>3090</v>
      </c>
      <c r="I161" s="9" t="s">
        <v>2939</v>
      </c>
      <c r="J161" s="9" t="s">
        <v>1134</v>
      </c>
      <c r="K161" s="9" t="s">
        <v>878</v>
      </c>
      <c r="L161" s="9" t="s">
        <v>911</v>
      </c>
      <c r="M161" s="9" t="s">
        <v>441</v>
      </c>
      <c r="N161" s="17">
        <v>630</v>
      </c>
      <c r="O161" s="14"/>
      <c r="P161" s="9" t="s">
        <v>3091</v>
      </c>
      <c r="Q161" s="14"/>
    </row>
    <row r="162" spans="1:17" ht="182" x14ac:dyDescent="0.15">
      <c r="A162" s="9" t="s">
        <v>3094</v>
      </c>
      <c r="B162" s="9" t="s">
        <v>3095</v>
      </c>
      <c r="C162" s="14" t="s">
        <v>3097</v>
      </c>
      <c r="D162" s="14" t="s">
        <v>3099</v>
      </c>
      <c r="E162" s="9" t="s">
        <v>3100</v>
      </c>
      <c r="F162" s="9" t="s">
        <v>3101</v>
      </c>
      <c r="G162" s="9" t="s">
        <v>3103</v>
      </c>
      <c r="H162" s="9" t="s">
        <v>3104</v>
      </c>
      <c r="I162" s="14"/>
      <c r="J162" s="9" t="s">
        <v>3105</v>
      </c>
      <c r="K162" s="9" t="s">
        <v>3106</v>
      </c>
      <c r="L162" s="9" t="s">
        <v>3107</v>
      </c>
      <c r="M162" s="9" t="s">
        <v>3108</v>
      </c>
      <c r="N162" s="9" t="s">
        <v>3110</v>
      </c>
      <c r="O162" s="14"/>
      <c r="P162" s="9" t="s">
        <v>856</v>
      </c>
      <c r="Q162" s="14"/>
    </row>
    <row r="163" spans="1:17" ht="140" x14ac:dyDescent="0.15">
      <c r="A163" s="9" t="s">
        <v>3112</v>
      </c>
      <c r="B163" s="9" t="s">
        <v>3113</v>
      </c>
      <c r="C163" s="14" t="s">
        <v>3114</v>
      </c>
      <c r="D163" s="14" t="s">
        <v>3116</v>
      </c>
      <c r="E163" s="9" t="s">
        <v>114</v>
      </c>
      <c r="F163" s="9" t="s">
        <v>101</v>
      </c>
      <c r="G163" s="14"/>
      <c r="H163" s="9" t="s">
        <v>3079</v>
      </c>
      <c r="I163" s="14"/>
      <c r="J163" s="14"/>
      <c r="K163" s="9" t="s">
        <v>1438</v>
      </c>
      <c r="L163" s="9" t="s">
        <v>75</v>
      </c>
      <c r="M163" s="9" t="s">
        <v>554</v>
      </c>
      <c r="N163" s="17">
        <v>7867</v>
      </c>
      <c r="O163" s="14"/>
      <c r="P163" s="14" t="s">
        <v>3121</v>
      </c>
      <c r="Q163" s="14"/>
    </row>
    <row r="164" spans="1:17" ht="154" x14ac:dyDescent="0.15">
      <c r="A164" s="9" t="s">
        <v>3123</v>
      </c>
      <c r="B164" s="9" t="s">
        <v>3124</v>
      </c>
      <c r="C164" s="14" t="s">
        <v>3125</v>
      </c>
      <c r="D164" s="14" t="s">
        <v>3127</v>
      </c>
      <c r="E164" s="9" t="s">
        <v>1181</v>
      </c>
      <c r="F164" s="9" t="s">
        <v>101</v>
      </c>
      <c r="G164" s="14"/>
      <c r="H164" s="9" t="s">
        <v>3128</v>
      </c>
      <c r="I164" s="9" t="s">
        <v>898</v>
      </c>
      <c r="J164" s="9" t="s">
        <v>878</v>
      </c>
      <c r="K164" s="9" t="s">
        <v>492</v>
      </c>
      <c r="L164" s="9" t="s">
        <v>75</v>
      </c>
      <c r="M164" s="9" t="s">
        <v>1175</v>
      </c>
      <c r="N164" s="17" t="s">
        <v>3135</v>
      </c>
      <c r="O164" s="14"/>
      <c r="P164" s="9" t="s">
        <v>257</v>
      </c>
      <c r="Q164" s="14"/>
    </row>
    <row r="165" spans="1:17" ht="112" x14ac:dyDescent="0.15">
      <c r="A165" s="9" t="s">
        <v>3138</v>
      </c>
      <c r="B165" s="9" t="s">
        <v>3140</v>
      </c>
      <c r="C165" s="14" t="s">
        <v>3143</v>
      </c>
      <c r="D165" s="14" t="s">
        <v>3145</v>
      </c>
      <c r="E165" s="9" t="s">
        <v>3146</v>
      </c>
      <c r="F165" s="9" t="s">
        <v>1147</v>
      </c>
      <c r="G165" s="9" t="s">
        <v>3147</v>
      </c>
      <c r="H165" s="9" t="s">
        <v>3148</v>
      </c>
      <c r="I165" s="9" t="s">
        <v>3149</v>
      </c>
      <c r="J165" s="9" t="s">
        <v>3150</v>
      </c>
      <c r="K165" s="20" t="s">
        <v>3151</v>
      </c>
      <c r="L165" s="9" t="s">
        <v>3152</v>
      </c>
      <c r="M165" s="20" t="s">
        <v>3153</v>
      </c>
      <c r="N165" s="22" t="s">
        <v>3154</v>
      </c>
      <c r="O165" s="9" t="s">
        <v>3155</v>
      </c>
      <c r="P165" s="9" t="s">
        <v>3156</v>
      </c>
      <c r="Q165" s="9" t="s">
        <v>3157</v>
      </c>
    </row>
    <row r="166" spans="1:17" ht="84" x14ac:dyDescent="0.15">
      <c r="A166" s="9" t="s">
        <v>3158</v>
      </c>
      <c r="B166" s="9" t="s">
        <v>3159</v>
      </c>
      <c r="C166" s="14" t="s">
        <v>3160</v>
      </c>
      <c r="D166" s="14" t="s">
        <v>3161</v>
      </c>
      <c r="E166" s="9" t="s">
        <v>1245</v>
      </c>
      <c r="F166" s="9" t="s">
        <v>101</v>
      </c>
      <c r="G166" s="14"/>
      <c r="H166" s="9" t="s">
        <v>3163</v>
      </c>
      <c r="I166" s="9" t="s">
        <v>1780</v>
      </c>
      <c r="J166" s="9" t="s">
        <v>3164</v>
      </c>
      <c r="K166" s="9" t="s">
        <v>717</v>
      </c>
      <c r="L166" s="9" t="s">
        <v>298</v>
      </c>
      <c r="M166" s="9" t="s">
        <v>1401</v>
      </c>
      <c r="N166" s="17" t="s">
        <v>2023</v>
      </c>
      <c r="O166" s="14"/>
      <c r="P166" s="14" t="s">
        <v>1179</v>
      </c>
      <c r="Q166" s="14"/>
    </row>
    <row r="167" spans="1:17" ht="112" x14ac:dyDescent="0.15">
      <c r="A167" s="9" t="s">
        <v>3166</v>
      </c>
      <c r="B167" s="9" t="s">
        <v>3167</v>
      </c>
      <c r="C167" s="14" t="s">
        <v>3170</v>
      </c>
      <c r="D167" s="14" t="s">
        <v>3171</v>
      </c>
      <c r="E167" s="9" t="s">
        <v>115</v>
      </c>
      <c r="F167" s="9" t="s">
        <v>101</v>
      </c>
      <c r="G167" s="14"/>
      <c r="H167" s="9" t="s">
        <v>3079</v>
      </c>
      <c r="I167" s="9" t="s">
        <v>3172</v>
      </c>
      <c r="J167" s="9" t="s">
        <v>538</v>
      </c>
      <c r="K167" s="9" t="s">
        <v>1362</v>
      </c>
      <c r="L167" s="9" t="s">
        <v>75</v>
      </c>
      <c r="M167" s="9" t="s">
        <v>554</v>
      </c>
      <c r="N167" s="17">
        <v>7881</v>
      </c>
      <c r="O167" s="14"/>
      <c r="P167" s="14" t="s">
        <v>3175</v>
      </c>
      <c r="Q167" s="14"/>
    </row>
    <row r="168" spans="1:17" ht="70" x14ac:dyDescent="0.15">
      <c r="A168" s="9" t="s">
        <v>3178</v>
      </c>
      <c r="B168" s="9" t="s">
        <v>3179</v>
      </c>
      <c r="C168" s="14" t="s">
        <v>3181</v>
      </c>
      <c r="D168" s="14" t="s">
        <v>3183</v>
      </c>
      <c r="E168" s="9" t="s">
        <v>742</v>
      </c>
      <c r="F168" s="9" t="s">
        <v>101</v>
      </c>
      <c r="G168" s="14"/>
      <c r="H168" s="9" t="s">
        <v>1018</v>
      </c>
      <c r="I168" s="9" t="s">
        <v>644</v>
      </c>
      <c r="J168" s="9" t="s">
        <v>3184</v>
      </c>
      <c r="K168" s="9" t="s">
        <v>1465</v>
      </c>
      <c r="L168" s="9" t="s">
        <v>106</v>
      </c>
      <c r="M168" s="9" t="s">
        <v>107</v>
      </c>
      <c r="N168" s="17" t="s">
        <v>3187</v>
      </c>
      <c r="O168" s="14"/>
      <c r="P168" s="14" t="s">
        <v>3188</v>
      </c>
      <c r="Q168" s="14"/>
    </row>
    <row r="169" spans="1:17" ht="70" x14ac:dyDescent="0.15">
      <c r="A169" s="9" t="s">
        <v>3189</v>
      </c>
      <c r="B169" s="9" t="s">
        <v>3190</v>
      </c>
      <c r="C169" s="14" t="s">
        <v>3191</v>
      </c>
      <c r="D169" s="14" t="s">
        <v>3192</v>
      </c>
      <c r="E169" s="9" t="s">
        <v>431</v>
      </c>
      <c r="F169" s="9" t="s">
        <v>152</v>
      </c>
      <c r="G169" s="9" t="s">
        <v>3193</v>
      </c>
      <c r="H169" s="9" t="s">
        <v>3194</v>
      </c>
      <c r="I169" s="14"/>
      <c r="J169" s="14"/>
      <c r="K169" s="14"/>
      <c r="L169" s="9" t="s">
        <v>219</v>
      </c>
      <c r="M169" s="9" t="s">
        <v>602</v>
      </c>
      <c r="N169" s="17">
        <v>33878</v>
      </c>
      <c r="O169" s="14"/>
      <c r="P169" s="9" t="s">
        <v>358</v>
      </c>
      <c r="Q169" s="14"/>
    </row>
    <row r="170" spans="1:17" ht="70" x14ac:dyDescent="0.15">
      <c r="A170" s="9" t="s">
        <v>3199</v>
      </c>
      <c r="B170" s="9" t="s">
        <v>3200</v>
      </c>
      <c r="C170" s="14" t="s">
        <v>3201</v>
      </c>
      <c r="D170" s="9" t="s">
        <v>3202</v>
      </c>
      <c r="E170" s="9" t="s">
        <v>136</v>
      </c>
      <c r="F170" s="9" t="s">
        <v>101</v>
      </c>
      <c r="G170" s="9" t="s">
        <v>893</v>
      </c>
      <c r="H170" s="9" t="s">
        <v>895</v>
      </c>
      <c r="I170" s="14"/>
      <c r="J170" s="14"/>
      <c r="K170" s="9" t="s">
        <v>1286</v>
      </c>
      <c r="L170" s="9" t="s">
        <v>368</v>
      </c>
      <c r="M170" s="9" t="s">
        <v>370</v>
      </c>
      <c r="N170" s="17">
        <v>2002</v>
      </c>
      <c r="O170" s="14"/>
      <c r="P170" s="9" t="s">
        <v>3206</v>
      </c>
      <c r="Q170" s="14"/>
    </row>
    <row r="171" spans="1:17" ht="140" x14ac:dyDescent="0.15">
      <c r="A171" s="9" t="s">
        <v>3207</v>
      </c>
      <c r="B171" s="9" t="s">
        <v>3209</v>
      </c>
      <c r="C171" s="14" t="s">
        <v>3210</v>
      </c>
      <c r="D171" s="9" t="s">
        <v>3212</v>
      </c>
      <c r="E171" s="9" t="s">
        <v>1133</v>
      </c>
      <c r="F171" s="9" t="s">
        <v>101</v>
      </c>
      <c r="G171" s="14"/>
      <c r="H171" s="9" t="s">
        <v>2179</v>
      </c>
      <c r="I171" s="9" t="s">
        <v>2007</v>
      </c>
      <c r="J171" s="9" t="s">
        <v>94</v>
      </c>
      <c r="K171" s="9" t="s">
        <v>492</v>
      </c>
      <c r="L171" s="9" t="s">
        <v>911</v>
      </c>
      <c r="M171" s="9" t="s">
        <v>720</v>
      </c>
      <c r="N171" s="17" t="s">
        <v>3214</v>
      </c>
      <c r="O171" s="14"/>
      <c r="P171" s="14" t="s">
        <v>3215</v>
      </c>
      <c r="Q171" s="14"/>
    </row>
    <row r="172" spans="1:17" ht="70" x14ac:dyDescent="0.15">
      <c r="A172" s="9" t="s">
        <v>3217</v>
      </c>
      <c r="B172" s="9" t="s">
        <v>3219</v>
      </c>
      <c r="C172" s="14" t="s">
        <v>3222</v>
      </c>
      <c r="D172" s="14" t="s">
        <v>3223</v>
      </c>
      <c r="E172" s="9" t="s">
        <v>687</v>
      </c>
      <c r="F172" s="9" t="s">
        <v>224</v>
      </c>
      <c r="G172" s="14"/>
      <c r="H172" s="9" t="s">
        <v>102</v>
      </c>
      <c r="I172" s="9" t="s">
        <v>877</v>
      </c>
      <c r="J172" s="9" t="s">
        <v>278</v>
      </c>
      <c r="K172" s="9" t="s">
        <v>104</v>
      </c>
      <c r="L172" s="9" t="s">
        <v>298</v>
      </c>
      <c r="M172" s="9" t="s">
        <v>507</v>
      </c>
      <c r="N172" s="17" t="s">
        <v>515</v>
      </c>
      <c r="O172" s="14"/>
      <c r="P172" s="9" t="s">
        <v>1749</v>
      </c>
      <c r="Q172" s="14"/>
    </row>
    <row r="173" spans="1:17" ht="154" x14ac:dyDescent="0.15">
      <c r="A173" s="9" t="s">
        <v>3226</v>
      </c>
      <c r="B173" s="9" t="s">
        <v>3227</v>
      </c>
      <c r="C173" s="14" t="s">
        <v>3228</v>
      </c>
      <c r="D173" s="14" t="s">
        <v>3230</v>
      </c>
      <c r="E173" s="9" t="s">
        <v>90</v>
      </c>
      <c r="F173" s="9" t="s">
        <v>101</v>
      </c>
      <c r="G173" s="14"/>
      <c r="H173" s="9" t="s">
        <v>3067</v>
      </c>
      <c r="I173" s="9" t="s">
        <v>2653</v>
      </c>
      <c r="J173" s="9" t="s">
        <v>1733</v>
      </c>
      <c r="K173" s="9" t="s">
        <v>157</v>
      </c>
      <c r="L173" s="9" t="s">
        <v>75</v>
      </c>
      <c r="M173" s="9" t="s">
        <v>554</v>
      </c>
      <c r="N173" s="17">
        <v>7853</v>
      </c>
      <c r="O173" s="14"/>
      <c r="P173" s="9" t="s">
        <v>3232</v>
      </c>
      <c r="Q173" s="14"/>
    </row>
    <row r="174" spans="1:17" ht="168" x14ac:dyDescent="0.15">
      <c r="A174" s="9" t="s">
        <v>2950</v>
      </c>
      <c r="B174" s="9" t="s">
        <v>3235</v>
      </c>
      <c r="C174" s="14" t="s">
        <v>3237</v>
      </c>
      <c r="D174" s="14" t="s">
        <v>3239</v>
      </c>
      <c r="E174" s="9" t="s">
        <v>3241</v>
      </c>
      <c r="F174" s="9" t="s">
        <v>2675</v>
      </c>
      <c r="G174" s="9" t="s">
        <v>3242</v>
      </c>
      <c r="H174" s="9" t="s">
        <v>3244</v>
      </c>
      <c r="I174" s="9" t="s">
        <v>3245</v>
      </c>
      <c r="J174" s="9" t="s">
        <v>3246</v>
      </c>
      <c r="K174" s="9" t="s">
        <v>3247</v>
      </c>
      <c r="L174" s="9" t="s">
        <v>3248</v>
      </c>
      <c r="M174" s="9" t="s">
        <v>3249</v>
      </c>
      <c r="N174" s="22" t="s">
        <v>3251</v>
      </c>
      <c r="O174" s="14"/>
      <c r="P174" s="9" t="s">
        <v>3252</v>
      </c>
      <c r="Q174" s="14"/>
    </row>
    <row r="175" spans="1:17" ht="56" x14ac:dyDescent="0.15">
      <c r="A175" s="9" t="s">
        <v>2063</v>
      </c>
      <c r="B175" s="14" t="s">
        <v>3254</v>
      </c>
      <c r="C175" s="14" t="s">
        <v>3255</v>
      </c>
      <c r="D175" s="14" t="s">
        <v>3256</v>
      </c>
      <c r="E175" s="14" t="s">
        <v>153</v>
      </c>
      <c r="F175" s="9" t="s">
        <v>101</v>
      </c>
      <c r="G175" s="14"/>
      <c r="H175" s="14" t="s">
        <v>3257</v>
      </c>
      <c r="I175" s="14" t="s">
        <v>3258</v>
      </c>
      <c r="J175" s="14" t="s">
        <v>1438</v>
      </c>
      <c r="K175" s="14" t="s">
        <v>181</v>
      </c>
      <c r="L175" s="14" t="s">
        <v>901</v>
      </c>
      <c r="M175" s="14" t="s">
        <v>2941</v>
      </c>
      <c r="N175" s="17">
        <v>2416</v>
      </c>
      <c r="O175" s="14"/>
      <c r="P175" s="14" t="s">
        <v>3261</v>
      </c>
      <c r="Q175" s="14"/>
    </row>
    <row r="176" spans="1:17" ht="98" x14ac:dyDescent="0.15">
      <c r="A176" s="9" t="s">
        <v>3262</v>
      </c>
      <c r="B176" s="14" t="s">
        <v>3263</v>
      </c>
      <c r="C176" s="14" t="s">
        <v>3265</v>
      </c>
      <c r="D176" s="14" t="s">
        <v>3266</v>
      </c>
      <c r="E176" s="14" t="s">
        <v>1019</v>
      </c>
      <c r="F176" s="9" t="s">
        <v>101</v>
      </c>
      <c r="G176" s="14"/>
      <c r="H176" s="14" t="s">
        <v>155</v>
      </c>
      <c r="I176" s="14" t="s">
        <v>3268</v>
      </c>
      <c r="J176" s="14" t="s">
        <v>3112</v>
      </c>
      <c r="K176" s="14" t="s">
        <v>139</v>
      </c>
      <c r="L176" s="14" t="s">
        <v>298</v>
      </c>
      <c r="M176" s="14" t="s">
        <v>825</v>
      </c>
      <c r="N176" s="17" t="s">
        <v>3273</v>
      </c>
      <c r="O176" s="14"/>
      <c r="P176" s="9" t="s">
        <v>3274</v>
      </c>
      <c r="Q176" s="14"/>
    </row>
    <row r="177" spans="1:17" ht="70" x14ac:dyDescent="0.15">
      <c r="A177" s="9" t="s">
        <v>1723</v>
      </c>
      <c r="B177" s="9" t="s">
        <v>3276</v>
      </c>
      <c r="C177" s="14" t="s">
        <v>3277</v>
      </c>
      <c r="D177" s="14" t="s">
        <v>3278</v>
      </c>
      <c r="E177" s="9" t="s">
        <v>91</v>
      </c>
      <c r="F177" s="9" t="s">
        <v>101</v>
      </c>
      <c r="G177" s="14"/>
      <c r="H177" s="9" t="s">
        <v>3079</v>
      </c>
      <c r="I177" s="9" t="s">
        <v>3280</v>
      </c>
      <c r="J177" s="9" t="s">
        <v>2492</v>
      </c>
      <c r="K177" s="9" t="s">
        <v>1103</v>
      </c>
      <c r="L177" s="9" t="s">
        <v>75</v>
      </c>
      <c r="M177" s="9" t="s">
        <v>554</v>
      </c>
      <c r="N177" s="17">
        <v>7878</v>
      </c>
      <c r="O177" s="14"/>
      <c r="P177" s="14" t="s">
        <v>3281</v>
      </c>
      <c r="Q177" s="14"/>
    </row>
    <row r="178" spans="1:17" ht="70" x14ac:dyDescent="0.15">
      <c r="A178" s="9" t="s">
        <v>3282</v>
      </c>
      <c r="B178" s="9" t="s">
        <v>3283</v>
      </c>
      <c r="C178" s="14" t="s">
        <v>3284</v>
      </c>
      <c r="D178" s="14" t="s">
        <v>3285</v>
      </c>
      <c r="E178" s="9" t="s">
        <v>833</v>
      </c>
      <c r="F178" s="9" t="s">
        <v>101</v>
      </c>
      <c r="G178" s="9" t="s">
        <v>1098</v>
      </c>
      <c r="H178" s="9" t="s">
        <v>3288</v>
      </c>
      <c r="I178" s="9" t="s">
        <v>1101</v>
      </c>
      <c r="J178" s="9" t="s">
        <v>3290</v>
      </c>
      <c r="K178" s="9" t="s">
        <v>553</v>
      </c>
      <c r="L178" s="9" t="s">
        <v>231</v>
      </c>
      <c r="M178" s="9" t="s">
        <v>541</v>
      </c>
      <c r="N178" s="9" t="s">
        <v>3291</v>
      </c>
      <c r="O178" s="14"/>
      <c r="P178" s="9" t="s">
        <v>3292</v>
      </c>
      <c r="Q178" s="14"/>
    </row>
    <row r="179" spans="1:17" ht="70" x14ac:dyDescent="0.15">
      <c r="A179" s="9" t="s">
        <v>3294</v>
      </c>
      <c r="B179" s="9" t="s">
        <v>3295</v>
      </c>
      <c r="C179" s="14" t="s">
        <v>3284</v>
      </c>
      <c r="D179" s="14" t="s">
        <v>3285</v>
      </c>
      <c r="E179" s="9" t="s">
        <v>1051</v>
      </c>
      <c r="F179" s="9" t="s">
        <v>101</v>
      </c>
      <c r="G179" s="14"/>
      <c r="H179" s="9" t="s">
        <v>1132</v>
      </c>
      <c r="I179" s="14"/>
      <c r="J179" s="14"/>
      <c r="K179" s="9" t="s">
        <v>1000</v>
      </c>
      <c r="L179" s="9" t="s">
        <v>298</v>
      </c>
      <c r="M179" s="9" t="s">
        <v>825</v>
      </c>
      <c r="N179" s="9" t="s">
        <v>3302</v>
      </c>
      <c r="O179" s="14"/>
      <c r="P179" s="9" t="s">
        <v>3292</v>
      </c>
      <c r="Q179" s="14"/>
    </row>
    <row r="180" spans="1:17" ht="70" x14ac:dyDescent="0.15">
      <c r="A180" s="9" t="s">
        <v>3303</v>
      </c>
      <c r="B180" s="9" t="s">
        <v>3304</v>
      </c>
      <c r="C180" s="14" t="s">
        <v>3305</v>
      </c>
      <c r="D180" s="14" t="s">
        <v>3307</v>
      </c>
      <c r="E180" s="9" t="s">
        <v>1639</v>
      </c>
      <c r="F180" s="9" t="s">
        <v>101</v>
      </c>
      <c r="G180" s="14"/>
      <c r="H180" s="9" t="s">
        <v>3310</v>
      </c>
      <c r="I180" s="9" t="s">
        <v>1122</v>
      </c>
      <c r="J180" s="9" t="s">
        <v>3312</v>
      </c>
      <c r="K180" s="14" t="s">
        <v>74</v>
      </c>
      <c r="L180" s="14" t="s">
        <v>106</v>
      </c>
      <c r="M180" s="9" t="s">
        <v>3313</v>
      </c>
      <c r="N180" s="9" t="s">
        <v>3314</v>
      </c>
      <c r="O180" s="14"/>
      <c r="P180" s="9" t="s">
        <v>3315</v>
      </c>
      <c r="Q180" s="14"/>
    </row>
    <row r="181" spans="1:17" ht="112" x14ac:dyDescent="0.15">
      <c r="A181" s="9" t="s">
        <v>3317</v>
      </c>
      <c r="B181" s="9" t="s">
        <v>3318</v>
      </c>
      <c r="C181" s="14" t="s">
        <v>3319</v>
      </c>
      <c r="D181" s="14" t="s">
        <v>3320</v>
      </c>
      <c r="E181" s="9" t="s">
        <v>3321</v>
      </c>
      <c r="F181" s="9" t="s">
        <v>1147</v>
      </c>
      <c r="G181" s="14"/>
      <c r="H181" s="9" t="s">
        <v>3322</v>
      </c>
      <c r="I181" s="9" t="s">
        <v>3324</v>
      </c>
      <c r="J181" s="20" t="s">
        <v>3325</v>
      </c>
      <c r="K181" s="20" t="s">
        <v>3327</v>
      </c>
      <c r="L181" s="9" t="s">
        <v>3028</v>
      </c>
      <c r="M181" s="20" t="s">
        <v>3330</v>
      </c>
      <c r="N181" s="22" t="s">
        <v>3332</v>
      </c>
      <c r="O181" s="14"/>
      <c r="P181" s="14" t="s">
        <v>3333</v>
      </c>
      <c r="Q181" s="14"/>
    </row>
    <row r="182" spans="1:17" ht="126" x14ac:dyDescent="0.15">
      <c r="A182" s="9" t="s">
        <v>3335</v>
      </c>
      <c r="B182" s="9" t="s">
        <v>3336</v>
      </c>
      <c r="C182" s="14" t="s">
        <v>3337</v>
      </c>
      <c r="D182" s="14" t="s">
        <v>3339</v>
      </c>
      <c r="E182" s="9" t="s">
        <v>1126</v>
      </c>
      <c r="F182" s="9" t="s">
        <v>101</v>
      </c>
      <c r="G182" s="9" t="s">
        <v>1820</v>
      </c>
      <c r="H182" s="9" t="s">
        <v>1821</v>
      </c>
      <c r="I182" s="9" t="s">
        <v>1122</v>
      </c>
      <c r="J182" s="9" t="s">
        <v>492</v>
      </c>
      <c r="K182" s="9" t="s">
        <v>200</v>
      </c>
      <c r="L182" s="9" t="s">
        <v>911</v>
      </c>
      <c r="M182" s="9" t="s">
        <v>720</v>
      </c>
      <c r="N182" s="17" t="s">
        <v>3346</v>
      </c>
      <c r="O182" s="14"/>
      <c r="P182" s="9" t="s">
        <v>3348</v>
      </c>
      <c r="Q182" s="14"/>
    </row>
    <row r="183" spans="1:17" ht="238" x14ac:dyDescent="0.15">
      <c r="A183" s="9" t="s">
        <v>3349</v>
      </c>
      <c r="B183" s="9" t="s">
        <v>3350</v>
      </c>
      <c r="C183" s="14" t="s">
        <v>3351</v>
      </c>
      <c r="D183" s="14" t="s">
        <v>3354</v>
      </c>
      <c r="E183" s="9" t="s">
        <v>3356</v>
      </c>
      <c r="F183" s="9" t="s">
        <v>3358</v>
      </c>
      <c r="G183" s="9" t="s">
        <v>3360</v>
      </c>
      <c r="H183" s="9" t="s">
        <v>3361</v>
      </c>
      <c r="I183" s="9" t="s">
        <v>3363</v>
      </c>
      <c r="J183" s="20" t="s">
        <v>3364</v>
      </c>
      <c r="K183" s="14"/>
      <c r="L183" s="14"/>
      <c r="M183" s="9" t="s">
        <v>3365</v>
      </c>
      <c r="N183" s="22" t="s">
        <v>3366</v>
      </c>
      <c r="O183" s="14"/>
      <c r="P183" s="9" t="s">
        <v>3367</v>
      </c>
      <c r="Q183" s="14"/>
    </row>
    <row r="184" spans="1:17" ht="42" x14ac:dyDescent="0.15">
      <c r="A184" s="9" t="s">
        <v>3368</v>
      </c>
      <c r="B184" s="9" t="s">
        <v>3369</v>
      </c>
      <c r="C184" s="14" t="s">
        <v>3371</v>
      </c>
      <c r="D184" s="14" t="s">
        <v>290</v>
      </c>
      <c r="E184" s="9" t="s">
        <v>1501</v>
      </c>
      <c r="F184" s="9" t="s">
        <v>152</v>
      </c>
      <c r="G184" s="14"/>
      <c r="H184" s="9" t="s">
        <v>3374</v>
      </c>
      <c r="I184" s="9" t="s">
        <v>1465</v>
      </c>
      <c r="J184" s="14"/>
      <c r="K184" s="14"/>
      <c r="L184" s="9" t="s">
        <v>3375</v>
      </c>
      <c r="M184" s="9" t="s">
        <v>299</v>
      </c>
      <c r="N184" s="17" t="s">
        <v>3376</v>
      </c>
      <c r="O184" s="14"/>
      <c r="P184" s="9" t="s">
        <v>162</v>
      </c>
      <c r="Q184" s="14"/>
    </row>
    <row r="185" spans="1:17" ht="140" x14ac:dyDescent="0.15">
      <c r="A185" s="9" t="s">
        <v>3377</v>
      </c>
      <c r="B185" s="9" t="s">
        <v>3378</v>
      </c>
      <c r="C185" s="14" t="s">
        <v>3379</v>
      </c>
      <c r="D185" s="9" t="s">
        <v>3380</v>
      </c>
      <c r="E185" s="9" t="s">
        <v>138</v>
      </c>
      <c r="F185" s="9" t="s">
        <v>101</v>
      </c>
      <c r="G185" s="9" t="s">
        <v>893</v>
      </c>
      <c r="H185" s="9" t="s">
        <v>1674</v>
      </c>
      <c r="I185" s="9" t="s">
        <v>3383</v>
      </c>
      <c r="J185" s="9" t="s">
        <v>1234</v>
      </c>
      <c r="K185" s="9" t="s">
        <v>717</v>
      </c>
      <c r="L185" s="9" t="s">
        <v>911</v>
      </c>
      <c r="M185" s="9" t="s">
        <v>370</v>
      </c>
      <c r="N185" s="17">
        <v>2090</v>
      </c>
      <c r="O185" s="14"/>
      <c r="P185" s="9" t="s">
        <v>3386</v>
      </c>
      <c r="Q185" s="14"/>
    </row>
    <row r="186" spans="1:17" ht="168" x14ac:dyDescent="0.15">
      <c r="A186" s="9" t="s">
        <v>3388</v>
      </c>
      <c r="B186" s="9" t="s">
        <v>3389</v>
      </c>
      <c r="C186" s="14" t="s">
        <v>3391</v>
      </c>
      <c r="D186" s="14" t="s">
        <v>3394</v>
      </c>
      <c r="E186" s="9" t="s">
        <v>910</v>
      </c>
      <c r="F186" s="9" t="s">
        <v>101</v>
      </c>
      <c r="G186" s="14"/>
      <c r="H186" s="9" t="s">
        <v>1018</v>
      </c>
      <c r="I186" s="9" t="s">
        <v>2129</v>
      </c>
      <c r="J186" s="9" t="s">
        <v>1973</v>
      </c>
      <c r="K186" s="9" t="s">
        <v>139</v>
      </c>
      <c r="L186" s="9" t="s">
        <v>505</v>
      </c>
      <c r="M186" s="9" t="s">
        <v>825</v>
      </c>
      <c r="N186" s="17" t="s">
        <v>3399</v>
      </c>
      <c r="O186" s="14"/>
      <c r="P186" s="9" t="s">
        <v>885</v>
      </c>
      <c r="Q186" s="14"/>
    </row>
    <row r="187" spans="1:17" ht="56" x14ac:dyDescent="0.15">
      <c r="A187" s="9" t="s">
        <v>3400</v>
      </c>
      <c r="B187" s="9" t="s">
        <v>3402</v>
      </c>
      <c r="C187" s="14" t="s">
        <v>3403</v>
      </c>
      <c r="D187" s="14" t="s">
        <v>3405</v>
      </c>
      <c r="E187" s="9" t="s">
        <v>1636</v>
      </c>
      <c r="F187" s="9" t="s">
        <v>101</v>
      </c>
      <c r="G187" s="14"/>
      <c r="H187" s="9" t="s">
        <v>3408</v>
      </c>
      <c r="I187" s="14"/>
      <c r="J187" s="14"/>
      <c r="K187" s="9" t="s">
        <v>181</v>
      </c>
      <c r="L187" s="9" t="s">
        <v>231</v>
      </c>
      <c r="M187" s="9" t="s">
        <v>1175</v>
      </c>
      <c r="N187" s="17" t="s">
        <v>3410</v>
      </c>
      <c r="O187" s="14"/>
      <c r="P187" s="14"/>
      <c r="Q187" s="14"/>
    </row>
    <row r="188" spans="1:17" ht="70" x14ac:dyDescent="0.15">
      <c r="A188" s="9" t="s">
        <v>3413</v>
      </c>
      <c r="B188" s="9" t="s">
        <v>3414</v>
      </c>
      <c r="C188" s="14" t="s">
        <v>3416</v>
      </c>
      <c r="D188" s="14" t="s">
        <v>3417</v>
      </c>
      <c r="E188" s="9" t="s">
        <v>1280</v>
      </c>
      <c r="F188" s="9" t="s">
        <v>101</v>
      </c>
      <c r="G188" s="14"/>
      <c r="H188" s="9" t="s">
        <v>2652</v>
      </c>
      <c r="I188" s="9" t="s">
        <v>3425</v>
      </c>
      <c r="J188" s="9" t="s">
        <v>3427</v>
      </c>
      <c r="K188" s="9" t="s">
        <v>1465</v>
      </c>
      <c r="L188" s="9" t="s">
        <v>368</v>
      </c>
      <c r="M188" s="9" t="s">
        <v>1401</v>
      </c>
      <c r="N188" s="17" t="s">
        <v>1694</v>
      </c>
      <c r="O188" s="14"/>
      <c r="P188" s="9" t="s">
        <v>3428</v>
      </c>
      <c r="Q188" s="14"/>
    </row>
    <row r="189" spans="1:17" ht="70" x14ac:dyDescent="0.15">
      <c r="A189" s="9" t="s">
        <v>3429</v>
      </c>
      <c r="B189" s="9" t="s">
        <v>3430</v>
      </c>
      <c r="C189" s="14" t="s">
        <v>3416</v>
      </c>
      <c r="D189" s="14" t="s">
        <v>3417</v>
      </c>
      <c r="E189" s="9" t="s">
        <v>132</v>
      </c>
      <c r="F189" s="9" t="s">
        <v>101</v>
      </c>
      <c r="G189" s="9" t="s">
        <v>893</v>
      </c>
      <c r="H189" s="9" t="s">
        <v>3433</v>
      </c>
      <c r="I189" s="9" t="s">
        <v>3172</v>
      </c>
      <c r="J189" s="9" t="s">
        <v>3434</v>
      </c>
      <c r="K189" s="9" t="s">
        <v>878</v>
      </c>
      <c r="L189" s="9" t="s">
        <v>368</v>
      </c>
      <c r="M189" s="9" t="s">
        <v>370</v>
      </c>
      <c r="N189" s="17">
        <v>1999</v>
      </c>
      <c r="O189" s="14"/>
      <c r="P189" s="14" t="s">
        <v>3428</v>
      </c>
      <c r="Q189" s="14"/>
    </row>
    <row r="190" spans="1:17" ht="84" x14ac:dyDescent="0.15">
      <c r="A190" s="9" t="s">
        <v>3439</v>
      </c>
      <c r="B190" s="9" t="s">
        <v>3441</v>
      </c>
      <c r="C190" s="14" t="s">
        <v>3442</v>
      </c>
      <c r="D190" s="14" t="s">
        <v>3443</v>
      </c>
      <c r="E190" s="9" t="s">
        <v>1052</v>
      </c>
      <c r="F190" s="9" t="s">
        <v>101</v>
      </c>
      <c r="G190" s="14"/>
      <c r="H190" s="9" t="s">
        <v>1132</v>
      </c>
      <c r="I190" s="9" t="s">
        <v>1438</v>
      </c>
      <c r="J190" s="9" t="s">
        <v>3444</v>
      </c>
      <c r="K190" s="9" t="s">
        <v>387</v>
      </c>
      <c r="L190" s="9" t="s">
        <v>368</v>
      </c>
      <c r="M190" s="9" t="s">
        <v>825</v>
      </c>
      <c r="N190" s="9" t="s">
        <v>3448</v>
      </c>
      <c r="O190" s="14"/>
      <c r="P190" s="9" t="s">
        <v>3450</v>
      </c>
      <c r="Q190" s="14"/>
    </row>
    <row r="191" spans="1:17" ht="98" x14ac:dyDescent="0.15">
      <c r="A191" s="9" t="s">
        <v>3452</v>
      </c>
      <c r="B191" s="9" t="s">
        <v>3453</v>
      </c>
      <c r="C191" s="14" t="s">
        <v>3455</v>
      </c>
      <c r="D191" s="14" t="s">
        <v>3456</v>
      </c>
      <c r="E191" s="9" t="s">
        <v>171</v>
      </c>
      <c r="F191" s="9" t="s">
        <v>101</v>
      </c>
      <c r="G191" s="14"/>
      <c r="H191" s="9" t="s">
        <v>1867</v>
      </c>
      <c r="I191" s="9" t="s">
        <v>1551</v>
      </c>
      <c r="J191" s="9" t="s">
        <v>3459</v>
      </c>
      <c r="K191" s="14" t="s">
        <v>1233</v>
      </c>
      <c r="L191" s="14" t="s">
        <v>298</v>
      </c>
      <c r="M191" s="9" t="s">
        <v>825</v>
      </c>
      <c r="N191" s="9" t="s">
        <v>3462</v>
      </c>
      <c r="O191" s="14"/>
      <c r="P191" s="9" t="s">
        <v>3465</v>
      </c>
      <c r="Q191" s="14"/>
    </row>
    <row r="192" spans="1:17" ht="112" x14ac:dyDescent="0.15">
      <c r="A192" s="9" t="s">
        <v>3466</v>
      </c>
      <c r="B192" s="9" t="s">
        <v>3467</v>
      </c>
      <c r="C192" s="14" t="s">
        <v>3468</v>
      </c>
      <c r="D192" s="14" t="s">
        <v>3470</v>
      </c>
      <c r="E192" s="9" t="s">
        <v>1505</v>
      </c>
      <c r="F192" s="9" t="s">
        <v>101</v>
      </c>
      <c r="G192" s="14"/>
      <c r="H192" s="9" t="s">
        <v>1526</v>
      </c>
      <c r="I192" s="14"/>
      <c r="J192" s="9" t="s">
        <v>3472</v>
      </c>
      <c r="K192" s="14" t="s">
        <v>1234</v>
      </c>
      <c r="L192" s="14" t="s">
        <v>219</v>
      </c>
      <c r="M192" s="9" t="s">
        <v>299</v>
      </c>
      <c r="N192" s="9" t="s">
        <v>3474</v>
      </c>
      <c r="O192" s="14"/>
      <c r="P192" s="9" t="s">
        <v>3475</v>
      </c>
      <c r="Q192" s="14"/>
    </row>
    <row r="193" spans="1:17" ht="56" x14ac:dyDescent="0.15">
      <c r="A193" s="9" t="s">
        <v>3478</v>
      </c>
      <c r="B193" s="9" t="s">
        <v>3479</v>
      </c>
      <c r="C193" s="14" t="s">
        <v>3484</v>
      </c>
      <c r="D193" s="14" t="s">
        <v>3486</v>
      </c>
      <c r="E193" s="9" t="s">
        <v>1508</v>
      </c>
      <c r="F193" s="9" t="s">
        <v>101</v>
      </c>
      <c r="G193" s="14"/>
      <c r="H193" s="9" t="s">
        <v>3489</v>
      </c>
      <c r="I193" s="9" t="s">
        <v>3490</v>
      </c>
      <c r="J193" s="9" t="s">
        <v>2244</v>
      </c>
      <c r="K193" s="9" t="s">
        <v>1438</v>
      </c>
      <c r="L193" s="9" t="s">
        <v>901</v>
      </c>
      <c r="M193" s="9" t="s">
        <v>299</v>
      </c>
      <c r="N193" s="17" t="s">
        <v>2705</v>
      </c>
      <c r="O193" s="14"/>
      <c r="P193" s="14"/>
      <c r="Q193" s="14"/>
    </row>
    <row r="194" spans="1:17" ht="168" x14ac:dyDescent="0.15">
      <c r="A194" s="9" t="s">
        <v>3492</v>
      </c>
      <c r="B194" s="9" t="s">
        <v>3493</v>
      </c>
      <c r="C194" s="14" t="s">
        <v>3495</v>
      </c>
      <c r="D194" s="14" t="s">
        <v>3497</v>
      </c>
      <c r="E194" s="9" t="s">
        <v>1572</v>
      </c>
      <c r="F194" s="9" t="s">
        <v>101</v>
      </c>
      <c r="G194" s="14"/>
      <c r="H194" s="9" t="s">
        <v>3498</v>
      </c>
      <c r="I194" s="14"/>
      <c r="J194" s="14"/>
      <c r="K194" s="9" t="s">
        <v>166</v>
      </c>
      <c r="L194" s="9" t="s">
        <v>231</v>
      </c>
      <c r="M194" s="9" t="s">
        <v>1348</v>
      </c>
      <c r="N194" s="17">
        <v>339</v>
      </c>
      <c r="O194" s="14"/>
      <c r="P194" s="9" t="s">
        <v>3503</v>
      </c>
      <c r="Q194" s="14"/>
    </row>
    <row r="195" spans="1:17" ht="112" x14ac:dyDescent="0.15">
      <c r="A195" s="9" t="s">
        <v>3505</v>
      </c>
      <c r="B195" s="9" t="s">
        <v>3506</v>
      </c>
      <c r="C195" s="14" t="s">
        <v>3508</v>
      </c>
      <c r="D195" s="14" t="s">
        <v>3510</v>
      </c>
      <c r="E195" s="9" t="s">
        <v>92</v>
      </c>
      <c r="F195" s="9" t="s">
        <v>101</v>
      </c>
      <c r="G195" s="14"/>
      <c r="H195" s="9" t="s">
        <v>3067</v>
      </c>
      <c r="I195" s="9" t="s">
        <v>1079</v>
      </c>
      <c r="J195" s="9" t="s">
        <v>2397</v>
      </c>
      <c r="K195" s="9" t="s">
        <v>157</v>
      </c>
      <c r="L195" s="9" t="s">
        <v>231</v>
      </c>
      <c r="M195" s="9" t="s">
        <v>554</v>
      </c>
      <c r="N195" s="17">
        <v>8006</v>
      </c>
      <c r="O195" s="14"/>
      <c r="P195" s="14" t="s">
        <v>3514</v>
      </c>
      <c r="Q195" s="14"/>
    </row>
    <row r="196" spans="1:17" ht="56" x14ac:dyDescent="0.15">
      <c r="A196" s="9" t="s">
        <v>3515</v>
      </c>
      <c r="B196" s="9" t="s">
        <v>3516</v>
      </c>
      <c r="C196" s="14" t="s">
        <v>3517</v>
      </c>
      <c r="D196" s="14" t="s">
        <v>3518</v>
      </c>
      <c r="E196" s="9" t="s">
        <v>840</v>
      </c>
      <c r="F196" s="9" t="s">
        <v>101</v>
      </c>
      <c r="G196" s="9" t="s">
        <v>3521</v>
      </c>
      <c r="H196" s="9" t="s">
        <v>3522</v>
      </c>
      <c r="I196" s="9" t="s">
        <v>1398</v>
      </c>
      <c r="J196" s="9" t="s">
        <v>933</v>
      </c>
      <c r="K196" s="9" t="s">
        <v>324</v>
      </c>
      <c r="L196" s="9" t="s">
        <v>231</v>
      </c>
      <c r="M196" s="9" t="s">
        <v>1631</v>
      </c>
      <c r="N196" s="17" t="s">
        <v>3525</v>
      </c>
      <c r="O196" s="9" t="s">
        <v>3526</v>
      </c>
      <c r="P196" s="9" t="s">
        <v>358</v>
      </c>
      <c r="Q196" s="9" t="s">
        <v>3526</v>
      </c>
    </row>
    <row r="197" spans="1:17" ht="126" x14ac:dyDescent="0.15">
      <c r="A197" s="9" t="s">
        <v>3528</v>
      </c>
      <c r="B197" s="9" t="s">
        <v>3530</v>
      </c>
      <c r="C197" s="14" t="s">
        <v>3531</v>
      </c>
      <c r="D197" s="14" t="s">
        <v>3532</v>
      </c>
      <c r="E197" s="9" t="s">
        <v>3533</v>
      </c>
      <c r="F197" s="9" t="s">
        <v>101</v>
      </c>
      <c r="G197" s="9" t="s">
        <v>3534</v>
      </c>
      <c r="H197" s="9" t="s">
        <v>3536</v>
      </c>
      <c r="I197" s="9" t="s">
        <v>3537</v>
      </c>
      <c r="J197" s="9" t="s">
        <v>3538</v>
      </c>
      <c r="K197" s="9" t="s">
        <v>3540</v>
      </c>
      <c r="L197" s="9" t="s">
        <v>3542</v>
      </c>
      <c r="M197" s="9" t="s">
        <v>3543</v>
      </c>
      <c r="N197" s="9" t="s">
        <v>3544</v>
      </c>
      <c r="O197" s="14"/>
      <c r="P197" s="9" t="s">
        <v>358</v>
      </c>
      <c r="Q197" s="14"/>
    </row>
    <row r="198" spans="1:17" ht="409.6" x14ac:dyDescent="0.15">
      <c r="A198" s="9" t="s">
        <v>504</v>
      </c>
      <c r="B198" s="14" t="s">
        <v>3546</v>
      </c>
      <c r="C198" s="14" t="s">
        <v>3548</v>
      </c>
      <c r="D198" s="14" t="s">
        <v>3549</v>
      </c>
      <c r="E198" s="9" t="s">
        <v>3551</v>
      </c>
      <c r="F198" s="9" t="s">
        <v>3553</v>
      </c>
      <c r="G198" s="9" t="s">
        <v>3554</v>
      </c>
      <c r="H198" s="14" t="s">
        <v>3555</v>
      </c>
      <c r="I198" s="14" t="s">
        <v>3557</v>
      </c>
      <c r="J198" s="14" t="s">
        <v>3559</v>
      </c>
      <c r="K198" s="25" t="s">
        <v>3560</v>
      </c>
      <c r="L198" s="14" t="s">
        <v>3573</v>
      </c>
      <c r="M198" s="25" t="s">
        <v>3574</v>
      </c>
      <c r="N198" s="22" t="s">
        <v>3575</v>
      </c>
      <c r="O198" s="14"/>
      <c r="P198" s="9" t="s">
        <v>3576</v>
      </c>
      <c r="Q198" s="14"/>
    </row>
    <row r="199" spans="1:17" ht="280" x14ac:dyDescent="0.15">
      <c r="A199" s="9" t="s">
        <v>3000</v>
      </c>
      <c r="B199" s="9" t="s">
        <v>3580</v>
      </c>
      <c r="C199" s="14" t="s">
        <v>3548</v>
      </c>
      <c r="D199" s="14" t="s">
        <v>3549</v>
      </c>
      <c r="E199" s="9" t="s">
        <v>3584</v>
      </c>
      <c r="F199" s="9" t="s">
        <v>3585</v>
      </c>
      <c r="G199" s="9" t="s">
        <v>3586</v>
      </c>
      <c r="H199" s="9" t="s">
        <v>3589</v>
      </c>
      <c r="I199" s="9" t="s">
        <v>3590</v>
      </c>
      <c r="J199" s="14"/>
      <c r="K199" s="20" t="s">
        <v>3592</v>
      </c>
      <c r="L199" s="9" t="s">
        <v>3593</v>
      </c>
      <c r="M199" s="20" t="s">
        <v>3594</v>
      </c>
      <c r="N199" s="22" t="s">
        <v>3595</v>
      </c>
      <c r="O199" s="14"/>
      <c r="P199" s="9" t="s">
        <v>3596</v>
      </c>
      <c r="Q199" s="14"/>
    </row>
    <row r="200" spans="1:17" ht="182" x14ac:dyDescent="0.15">
      <c r="A200" s="9" t="s">
        <v>3597</v>
      </c>
      <c r="B200" s="9" t="s">
        <v>3601</v>
      </c>
      <c r="C200" s="14" t="s">
        <v>3604</v>
      </c>
      <c r="D200" s="14" t="s">
        <v>3605</v>
      </c>
      <c r="E200" s="9" t="s">
        <v>3606</v>
      </c>
      <c r="F200" s="9" t="s">
        <v>1147</v>
      </c>
      <c r="G200" s="9" t="s">
        <v>3607</v>
      </c>
      <c r="H200" s="9" t="s">
        <v>3608</v>
      </c>
      <c r="I200" s="9" t="s">
        <v>3609</v>
      </c>
      <c r="J200" s="9" t="s">
        <v>3610</v>
      </c>
      <c r="K200" s="9" t="s">
        <v>3611</v>
      </c>
      <c r="L200" s="9" t="s">
        <v>3612</v>
      </c>
      <c r="M200" s="9" t="s">
        <v>3613</v>
      </c>
      <c r="N200" s="22" t="s">
        <v>3614</v>
      </c>
      <c r="O200" s="14"/>
      <c r="P200" s="9" t="s">
        <v>3616</v>
      </c>
      <c r="Q200" s="14"/>
    </row>
    <row r="201" spans="1:17" ht="126" x14ac:dyDescent="0.15">
      <c r="A201" s="9" t="s">
        <v>3618</v>
      </c>
      <c r="B201" s="9" t="s">
        <v>3620</v>
      </c>
      <c r="C201" s="14" t="s">
        <v>3621</v>
      </c>
      <c r="D201" s="14" t="s">
        <v>3623</v>
      </c>
      <c r="E201" s="9" t="s">
        <v>1330</v>
      </c>
      <c r="F201" s="9" t="s">
        <v>101</v>
      </c>
      <c r="G201" s="14"/>
      <c r="H201" s="9" t="s">
        <v>3627</v>
      </c>
      <c r="I201" s="9" t="s">
        <v>1780</v>
      </c>
      <c r="J201" s="9" t="s">
        <v>1180</v>
      </c>
      <c r="K201" s="9" t="s">
        <v>1103</v>
      </c>
      <c r="L201" s="9" t="s">
        <v>368</v>
      </c>
      <c r="M201" s="9" t="s">
        <v>1401</v>
      </c>
      <c r="N201" s="17" t="s">
        <v>2736</v>
      </c>
      <c r="O201" s="14"/>
      <c r="P201" s="14" t="s">
        <v>3632</v>
      </c>
      <c r="Q201" s="14"/>
    </row>
    <row r="202" spans="1:17" ht="126" x14ac:dyDescent="0.15">
      <c r="A202" s="9" t="s">
        <v>3634</v>
      </c>
      <c r="B202" s="9" t="s">
        <v>3635</v>
      </c>
      <c r="C202" s="14" t="s">
        <v>3637</v>
      </c>
      <c r="D202" s="14" t="s">
        <v>3640</v>
      </c>
      <c r="E202" s="9" t="s">
        <v>1053</v>
      </c>
      <c r="F202" s="9" t="s">
        <v>101</v>
      </c>
      <c r="G202" s="14"/>
      <c r="H202" s="9" t="s">
        <v>3644</v>
      </c>
      <c r="I202" s="9" t="s">
        <v>3645</v>
      </c>
      <c r="J202" s="9" t="s">
        <v>3646</v>
      </c>
      <c r="K202" s="14" t="s">
        <v>1726</v>
      </c>
      <c r="L202" s="14" t="s">
        <v>298</v>
      </c>
      <c r="M202" s="9" t="s">
        <v>825</v>
      </c>
      <c r="N202" s="9" t="s">
        <v>3657</v>
      </c>
      <c r="O202" s="14"/>
      <c r="P202" s="9" t="s">
        <v>3658</v>
      </c>
      <c r="Q202" s="14"/>
    </row>
    <row r="203" spans="1:17" ht="84" x14ac:dyDescent="0.15">
      <c r="A203" s="9" t="s">
        <v>3659</v>
      </c>
      <c r="B203" s="9" t="s">
        <v>3661</v>
      </c>
      <c r="C203" s="14" t="s">
        <v>3662</v>
      </c>
      <c r="D203" s="14" t="s">
        <v>3663</v>
      </c>
      <c r="E203" s="9" t="s">
        <v>1404</v>
      </c>
      <c r="F203" s="9" t="s">
        <v>101</v>
      </c>
      <c r="G203" s="14"/>
      <c r="H203" s="9" t="s">
        <v>1018</v>
      </c>
      <c r="I203" s="9" t="s">
        <v>1629</v>
      </c>
      <c r="J203" s="9" t="s">
        <v>139</v>
      </c>
      <c r="K203" s="9" t="s">
        <v>878</v>
      </c>
      <c r="L203" s="9" t="s">
        <v>911</v>
      </c>
      <c r="M203" s="9" t="s">
        <v>1543</v>
      </c>
      <c r="N203" s="17" t="s">
        <v>3671</v>
      </c>
      <c r="O203" s="14"/>
      <c r="P203" s="9" t="s">
        <v>3673</v>
      </c>
      <c r="Q203" s="14"/>
    </row>
    <row r="204" spans="1:17" ht="56" x14ac:dyDescent="0.15">
      <c r="A204" s="9" t="s">
        <v>3674</v>
      </c>
      <c r="B204" s="9" t="s">
        <v>3675</v>
      </c>
      <c r="C204" s="14" t="s">
        <v>3677</v>
      </c>
      <c r="D204" s="14" t="s">
        <v>3679</v>
      </c>
      <c r="E204" s="9" t="s">
        <v>1644</v>
      </c>
      <c r="F204" s="9" t="s">
        <v>101</v>
      </c>
      <c r="G204" s="14"/>
      <c r="H204" s="9" t="s">
        <v>3682</v>
      </c>
      <c r="I204" s="14"/>
      <c r="J204" s="9" t="s">
        <v>3683</v>
      </c>
      <c r="K204" s="9" t="s">
        <v>492</v>
      </c>
      <c r="L204" s="9" t="s">
        <v>505</v>
      </c>
      <c r="M204" s="9" t="s">
        <v>1258</v>
      </c>
      <c r="N204" s="9" t="s">
        <v>3684</v>
      </c>
      <c r="O204" s="14"/>
      <c r="P204" s="9" t="s">
        <v>3686</v>
      </c>
      <c r="Q204" s="14"/>
    </row>
    <row r="205" spans="1:17" ht="168" x14ac:dyDescent="0.15">
      <c r="A205" s="9" t="s">
        <v>3689</v>
      </c>
      <c r="B205" s="9" t="s">
        <v>3690</v>
      </c>
      <c r="C205" s="14" t="s">
        <v>3692</v>
      </c>
      <c r="D205" s="14" t="s">
        <v>3693</v>
      </c>
      <c r="E205" s="9" t="s">
        <v>3694</v>
      </c>
      <c r="F205" s="9" t="s">
        <v>2429</v>
      </c>
      <c r="G205" s="9" t="s">
        <v>3695</v>
      </c>
      <c r="H205" s="9" t="s">
        <v>3697</v>
      </c>
      <c r="I205" s="9" t="s">
        <v>3699</v>
      </c>
      <c r="J205" s="9" t="s">
        <v>3701</v>
      </c>
      <c r="K205" s="14"/>
      <c r="L205" s="14"/>
      <c r="M205" s="9" t="s">
        <v>3704</v>
      </c>
      <c r="N205" s="22" t="s">
        <v>3706</v>
      </c>
      <c r="O205" s="14"/>
      <c r="P205" s="14"/>
      <c r="Q205" s="14"/>
    </row>
    <row r="206" spans="1:17" ht="98" x14ac:dyDescent="0.15">
      <c r="A206" s="9" t="s">
        <v>2655</v>
      </c>
      <c r="B206" s="9" t="s">
        <v>3708</v>
      </c>
      <c r="C206" s="14" t="s">
        <v>3710</v>
      </c>
      <c r="D206" s="14" t="s">
        <v>3712</v>
      </c>
      <c r="E206" s="9" t="s">
        <v>144</v>
      </c>
      <c r="F206" s="9" t="s">
        <v>101</v>
      </c>
      <c r="G206" s="9" t="s">
        <v>893</v>
      </c>
      <c r="H206" s="9" t="s">
        <v>3056</v>
      </c>
      <c r="I206" s="9" t="s">
        <v>3718</v>
      </c>
      <c r="J206" s="9" t="s">
        <v>2581</v>
      </c>
      <c r="K206" s="9" t="s">
        <v>908</v>
      </c>
      <c r="L206" s="9" t="s">
        <v>75</v>
      </c>
      <c r="M206" s="9" t="s">
        <v>370</v>
      </c>
      <c r="N206" s="17">
        <v>2022</v>
      </c>
      <c r="O206" s="14"/>
      <c r="P206" s="9" t="s">
        <v>1456</v>
      </c>
      <c r="Q206" s="14"/>
    </row>
    <row r="207" spans="1:17" ht="252" x14ac:dyDescent="0.15">
      <c r="A207" s="9" t="s">
        <v>3720</v>
      </c>
      <c r="B207" s="9" t="s">
        <v>3722</v>
      </c>
      <c r="C207" s="14" t="s">
        <v>3723</v>
      </c>
      <c r="D207" s="14" t="s">
        <v>3724</v>
      </c>
      <c r="E207" s="9" t="s">
        <v>1049</v>
      </c>
      <c r="F207" s="9" t="s">
        <v>101</v>
      </c>
      <c r="G207" s="14"/>
      <c r="H207" s="9" t="s">
        <v>1867</v>
      </c>
      <c r="I207" s="9" t="s">
        <v>2007</v>
      </c>
      <c r="J207" s="9" t="s">
        <v>1399</v>
      </c>
      <c r="K207" s="14" t="s">
        <v>1286</v>
      </c>
      <c r="L207" s="14" t="s">
        <v>298</v>
      </c>
      <c r="M207" s="9" t="s">
        <v>825</v>
      </c>
      <c r="N207" s="9" t="s">
        <v>3729</v>
      </c>
      <c r="O207" s="14"/>
      <c r="P207" s="9" t="s">
        <v>3731</v>
      </c>
      <c r="Q207" s="14"/>
    </row>
    <row r="208" spans="1:17" ht="252" x14ac:dyDescent="0.15">
      <c r="A208" s="9" t="s">
        <v>3732</v>
      </c>
      <c r="B208" s="9" t="s">
        <v>3734</v>
      </c>
      <c r="C208" s="14" t="s">
        <v>3723</v>
      </c>
      <c r="D208" s="14" t="s">
        <v>3724</v>
      </c>
      <c r="E208" s="9" t="s">
        <v>3736</v>
      </c>
      <c r="F208" s="9" t="s">
        <v>101</v>
      </c>
      <c r="G208" s="14"/>
      <c r="H208" s="9" t="s">
        <v>3738</v>
      </c>
      <c r="I208" s="9" t="s">
        <v>3739</v>
      </c>
      <c r="J208" s="9" t="s">
        <v>3740</v>
      </c>
      <c r="K208" s="9" t="s">
        <v>3742</v>
      </c>
      <c r="L208" s="9" t="s">
        <v>3743</v>
      </c>
      <c r="M208" s="9" t="s">
        <v>3745</v>
      </c>
      <c r="N208" s="17" t="s">
        <v>3746</v>
      </c>
      <c r="O208" s="14"/>
      <c r="P208" s="9" t="s">
        <v>3731</v>
      </c>
      <c r="Q208" s="14"/>
    </row>
    <row r="209" spans="1:17" ht="112" x14ac:dyDescent="0.15">
      <c r="A209" s="9" t="s">
        <v>3748</v>
      </c>
      <c r="B209" s="9" t="s">
        <v>3749</v>
      </c>
      <c r="C209" s="14" t="s">
        <v>3750</v>
      </c>
      <c r="D209" s="9" t="s">
        <v>3751</v>
      </c>
      <c r="E209" s="9" t="s">
        <v>1466</v>
      </c>
      <c r="F209" s="9" t="s">
        <v>101</v>
      </c>
      <c r="G209" s="14"/>
      <c r="H209" s="9" t="s">
        <v>3755</v>
      </c>
      <c r="I209" s="9" t="s">
        <v>1541</v>
      </c>
      <c r="J209" s="9" t="s">
        <v>2915</v>
      </c>
      <c r="K209" s="9" t="s">
        <v>157</v>
      </c>
      <c r="L209" s="9" t="s">
        <v>505</v>
      </c>
      <c r="M209" s="9" t="s">
        <v>299</v>
      </c>
      <c r="N209" s="17" t="s">
        <v>3760</v>
      </c>
      <c r="O209" s="14"/>
      <c r="P209" s="14" t="s">
        <v>122</v>
      </c>
      <c r="Q209" s="14"/>
    </row>
    <row r="210" spans="1:17" ht="154" x14ac:dyDescent="0.15">
      <c r="A210" s="9" t="s">
        <v>3761</v>
      </c>
      <c r="B210" s="9" t="s">
        <v>3762</v>
      </c>
      <c r="C210" s="14" t="s">
        <v>3763</v>
      </c>
      <c r="D210" s="14" t="s">
        <v>3767</v>
      </c>
      <c r="E210" s="9" t="s">
        <v>3769</v>
      </c>
      <c r="F210" s="9" t="s">
        <v>1147</v>
      </c>
      <c r="G210" s="14"/>
      <c r="H210" s="9" t="s">
        <v>3771</v>
      </c>
      <c r="I210" s="9" t="s">
        <v>3772</v>
      </c>
      <c r="J210" s="9" t="s">
        <v>3774</v>
      </c>
      <c r="K210" s="20" t="s">
        <v>3776</v>
      </c>
      <c r="L210" s="9" t="s">
        <v>3777</v>
      </c>
      <c r="M210" s="20" t="s">
        <v>3779</v>
      </c>
      <c r="N210" s="22" t="s">
        <v>3781</v>
      </c>
      <c r="O210" s="14"/>
      <c r="P210" s="9" t="s">
        <v>3782</v>
      </c>
      <c r="Q210" s="14"/>
    </row>
    <row r="211" spans="1:17" ht="112" x14ac:dyDescent="0.15">
      <c r="A211" s="9" t="s">
        <v>3783</v>
      </c>
      <c r="B211" s="9" t="s">
        <v>3784</v>
      </c>
      <c r="C211" s="14" t="s">
        <v>3785</v>
      </c>
      <c r="D211" s="14" t="s">
        <v>3786</v>
      </c>
      <c r="E211" s="9" t="s">
        <v>93</v>
      </c>
      <c r="F211" s="9" t="s">
        <v>101</v>
      </c>
      <c r="G211" s="14"/>
      <c r="H211" s="9" t="s">
        <v>3067</v>
      </c>
      <c r="I211" s="9" t="s">
        <v>3490</v>
      </c>
      <c r="J211" s="9" t="s">
        <v>3788</v>
      </c>
      <c r="K211" s="9" t="s">
        <v>104</v>
      </c>
      <c r="L211" s="9" t="s">
        <v>75</v>
      </c>
      <c r="M211" s="9" t="s">
        <v>554</v>
      </c>
      <c r="N211" s="17">
        <v>7859</v>
      </c>
      <c r="O211" s="14"/>
      <c r="P211" s="9" t="s">
        <v>3794</v>
      </c>
      <c r="Q211" s="14"/>
    </row>
    <row r="212" spans="1:17" ht="112" x14ac:dyDescent="0.15">
      <c r="A212" s="9" t="s">
        <v>3795</v>
      </c>
      <c r="B212" s="9" t="s">
        <v>3796</v>
      </c>
      <c r="C212" s="14" t="s">
        <v>3797</v>
      </c>
      <c r="D212" s="14" t="s">
        <v>3800</v>
      </c>
      <c r="E212" s="9" t="s">
        <v>1445</v>
      </c>
      <c r="F212" s="9" t="s">
        <v>101</v>
      </c>
      <c r="G212" s="14"/>
      <c r="H212" s="9" t="s">
        <v>3804</v>
      </c>
      <c r="I212" s="9" t="s">
        <v>1122</v>
      </c>
      <c r="J212" s="9" t="s">
        <v>3806</v>
      </c>
      <c r="K212" s="9" t="s">
        <v>74</v>
      </c>
      <c r="L212" s="9" t="s">
        <v>158</v>
      </c>
      <c r="M212" s="9" t="s">
        <v>1070</v>
      </c>
      <c r="N212" s="17" t="s">
        <v>3809</v>
      </c>
      <c r="O212" s="14"/>
      <c r="P212" s="14" t="s">
        <v>3810</v>
      </c>
      <c r="Q212" s="14"/>
    </row>
    <row r="213" spans="1:17" ht="154" x14ac:dyDescent="0.15">
      <c r="A213" s="9" t="s">
        <v>3814</v>
      </c>
      <c r="B213" s="9" t="s">
        <v>3815</v>
      </c>
      <c r="C213" s="14" t="s">
        <v>3818</v>
      </c>
      <c r="D213" s="14" t="s">
        <v>3820</v>
      </c>
      <c r="E213" s="9" t="s">
        <v>1283</v>
      </c>
      <c r="F213" s="9" t="s">
        <v>101</v>
      </c>
      <c r="G213" s="14"/>
      <c r="H213" s="9" t="s">
        <v>1611</v>
      </c>
      <c r="I213" s="9" t="s">
        <v>3823</v>
      </c>
      <c r="J213" s="9" t="s">
        <v>776</v>
      </c>
      <c r="K213" s="9" t="s">
        <v>1465</v>
      </c>
      <c r="L213" s="9" t="s">
        <v>368</v>
      </c>
      <c r="M213" s="9" t="s">
        <v>1401</v>
      </c>
      <c r="N213" s="17" t="s">
        <v>1694</v>
      </c>
      <c r="O213" s="14"/>
      <c r="P213" s="14" t="s">
        <v>3827</v>
      </c>
      <c r="Q213" s="14"/>
    </row>
    <row r="214" spans="1:17" ht="182" x14ac:dyDescent="0.15">
      <c r="A214" s="9" t="s">
        <v>3829</v>
      </c>
      <c r="B214" s="14" t="s">
        <v>3830</v>
      </c>
      <c r="C214" s="14" t="s">
        <v>3832</v>
      </c>
      <c r="D214" s="14" t="s">
        <v>3836</v>
      </c>
      <c r="E214" s="9" t="s">
        <v>657</v>
      </c>
      <c r="F214" s="9" t="s">
        <v>101</v>
      </c>
      <c r="G214" s="14"/>
      <c r="H214" s="14" t="s">
        <v>1018</v>
      </c>
      <c r="I214" s="14"/>
      <c r="J214" s="14"/>
      <c r="K214" s="14" t="s">
        <v>622</v>
      </c>
      <c r="L214" s="14" t="s">
        <v>624</v>
      </c>
      <c r="M214" s="14" t="s">
        <v>507</v>
      </c>
      <c r="N214" s="17" t="s">
        <v>3838</v>
      </c>
      <c r="O214" s="14"/>
      <c r="P214" s="9" t="s">
        <v>162</v>
      </c>
      <c r="Q214" s="14"/>
    </row>
    <row r="215" spans="1:17" ht="319" x14ac:dyDescent="0.15">
      <c r="A215" s="9" t="s">
        <v>1511</v>
      </c>
      <c r="B215" s="9" t="s">
        <v>3839</v>
      </c>
      <c r="C215" s="14" t="s">
        <v>3842</v>
      </c>
      <c r="D215" s="14" t="s">
        <v>3843</v>
      </c>
      <c r="E215" s="9" t="s">
        <v>3845</v>
      </c>
      <c r="F215" s="9" t="s">
        <v>949</v>
      </c>
      <c r="G215" s="9" t="s">
        <v>3847</v>
      </c>
      <c r="H215" s="9" t="s">
        <v>3848</v>
      </c>
      <c r="I215" s="14"/>
      <c r="J215" s="9" t="s">
        <v>3850</v>
      </c>
      <c r="K215" s="20" t="s">
        <v>3852</v>
      </c>
      <c r="L215" s="9" t="s">
        <v>3854</v>
      </c>
      <c r="M215" s="9" t="s">
        <v>3856</v>
      </c>
      <c r="N215" s="22" t="s">
        <v>3857</v>
      </c>
      <c r="O215" s="14"/>
      <c r="P215" s="14" t="s">
        <v>3858</v>
      </c>
      <c r="Q215" s="14"/>
    </row>
    <row r="216" spans="1:17" ht="112" x14ac:dyDescent="0.15">
      <c r="A216" s="9" t="s">
        <v>3859</v>
      </c>
      <c r="B216" s="9" t="s">
        <v>3860</v>
      </c>
      <c r="C216" s="14" t="s">
        <v>3864</v>
      </c>
      <c r="D216" s="14" t="s">
        <v>3867</v>
      </c>
      <c r="E216" s="9" t="s">
        <v>1575</v>
      </c>
      <c r="F216" s="9" t="s">
        <v>101</v>
      </c>
      <c r="G216" s="14"/>
      <c r="H216" s="9" t="s">
        <v>3869</v>
      </c>
      <c r="I216" s="9" t="s">
        <v>666</v>
      </c>
      <c r="J216" s="9" t="s">
        <v>3871</v>
      </c>
      <c r="K216" s="9" t="s">
        <v>324</v>
      </c>
      <c r="L216" s="9" t="s">
        <v>219</v>
      </c>
      <c r="M216" s="9" t="s">
        <v>441</v>
      </c>
      <c r="N216" s="17">
        <v>652</v>
      </c>
      <c r="O216" s="14"/>
      <c r="P216" s="14" t="s">
        <v>1179</v>
      </c>
      <c r="Q216" s="14"/>
    </row>
    <row r="217" spans="1:17" ht="140" x14ac:dyDescent="0.15">
      <c r="A217" s="9" t="s">
        <v>3873</v>
      </c>
      <c r="B217" s="9" t="s">
        <v>3874</v>
      </c>
      <c r="C217" s="14" t="s">
        <v>3876</v>
      </c>
      <c r="D217" s="14" t="s">
        <v>3879</v>
      </c>
      <c r="E217" s="9" t="s">
        <v>1616</v>
      </c>
      <c r="F217" s="9" t="s">
        <v>101</v>
      </c>
      <c r="G217" s="9" t="s">
        <v>3895</v>
      </c>
      <c r="H217" s="9" t="s">
        <v>3898</v>
      </c>
      <c r="I217" s="14" t="s">
        <v>1398</v>
      </c>
      <c r="J217" s="9" t="s">
        <v>3899</v>
      </c>
      <c r="K217" s="9" t="s">
        <v>622</v>
      </c>
      <c r="L217" s="9" t="s">
        <v>219</v>
      </c>
      <c r="M217" s="9" t="s">
        <v>1543</v>
      </c>
      <c r="N217" s="9" t="s">
        <v>3900</v>
      </c>
      <c r="O217" s="14"/>
      <c r="P217" s="9" t="s">
        <v>162</v>
      </c>
      <c r="Q217" s="14"/>
    </row>
    <row r="218" spans="1:17" ht="70" x14ac:dyDescent="0.15">
      <c r="A218" s="9" t="s">
        <v>3902</v>
      </c>
      <c r="B218" s="9" t="s">
        <v>3904</v>
      </c>
      <c r="C218" s="14" t="s">
        <v>3905</v>
      </c>
      <c r="D218" s="14" t="s">
        <v>3907</v>
      </c>
      <c r="E218" s="9" t="s">
        <v>709</v>
      </c>
      <c r="F218" s="9" t="s">
        <v>101</v>
      </c>
      <c r="G218" s="9" t="s">
        <v>3910</v>
      </c>
      <c r="H218" s="9" t="s">
        <v>155</v>
      </c>
      <c r="I218" s="9" t="s">
        <v>1340</v>
      </c>
      <c r="J218" s="9" t="s">
        <v>3911</v>
      </c>
      <c r="K218" s="9" t="s">
        <v>1234</v>
      </c>
      <c r="L218" s="9" t="s">
        <v>219</v>
      </c>
      <c r="M218" s="9" t="s">
        <v>107</v>
      </c>
      <c r="N218" s="17" t="s">
        <v>3547</v>
      </c>
      <c r="O218" s="14"/>
      <c r="P218" s="9" t="s">
        <v>162</v>
      </c>
      <c r="Q218" s="14"/>
    </row>
    <row r="219" spans="1:17" ht="140" x14ac:dyDescent="0.15">
      <c r="A219" s="9" t="s">
        <v>3915</v>
      </c>
      <c r="B219" s="9" t="s">
        <v>3904</v>
      </c>
      <c r="C219" s="14" t="s">
        <v>3905</v>
      </c>
      <c r="D219" s="14" t="s">
        <v>3907</v>
      </c>
      <c r="E219" s="9" t="s">
        <v>3917</v>
      </c>
      <c r="F219" s="9" t="s">
        <v>1147</v>
      </c>
      <c r="G219" s="14"/>
      <c r="H219" s="9" t="s">
        <v>3918</v>
      </c>
      <c r="I219" s="14"/>
      <c r="J219" s="14"/>
      <c r="K219" s="20" t="s">
        <v>3919</v>
      </c>
      <c r="L219" s="9" t="s">
        <v>3920</v>
      </c>
      <c r="M219" s="20" t="s">
        <v>3922</v>
      </c>
      <c r="N219" s="22" t="s">
        <v>3924</v>
      </c>
      <c r="O219" s="14"/>
      <c r="P219" s="9" t="s">
        <v>1160</v>
      </c>
      <c r="Q219" s="14"/>
    </row>
    <row r="220" spans="1:17" ht="84" x14ac:dyDescent="0.15">
      <c r="A220" s="9" t="s">
        <v>3926</v>
      </c>
      <c r="B220" s="9" t="s">
        <v>3927</v>
      </c>
      <c r="C220" s="14" t="s">
        <v>3928</v>
      </c>
      <c r="D220" s="14" t="s">
        <v>3930</v>
      </c>
      <c r="E220" s="9" t="s">
        <v>667</v>
      </c>
      <c r="F220" s="9" t="s">
        <v>101</v>
      </c>
      <c r="G220" s="14"/>
      <c r="H220" s="9" t="s">
        <v>1018</v>
      </c>
      <c r="I220" s="9" t="s">
        <v>3932</v>
      </c>
      <c r="J220" s="9" t="s">
        <v>3933</v>
      </c>
      <c r="K220" s="9" t="s">
        <v>1438</v>
      </c>
      <c r="L220" s="9" t="s">
        <v>624</v>
      </c>
      <c r="M220" s="9" t="s">
        <v>507</v>
      </c>
      <c r="N220" s="17" t="s">
        <v>3935</v>
      </c>
      <c r="O220" s="14"/>
      <c r="P220" s="14" t="s">
        <v>3937</v>
      </c>
      <c r="Q220" s="14"/>
    </row>
    <row r="221" spans="1:17" ht="70" x14ac:dyDescent="0.15">
      <c r="A221" s="9" t="s">
        <v>3938</v>
      </c>
      <c r="B221" s="9" t="s">
        <v>3940</v>
      </c>
      <c r="C221" s="14" t="s">
        <v>3941</v>
      </c>
      <c r="D221" s="14" t="s">
        <v>3943</v>
      </c>
      <c r="E221" s="9" t="s">
        <v>920</v>
      </c>
      <c r="F221" s="9" t="s">
        <v>101</v>
      </c>
      <c r="G221" s="14"/>
      <c r="H221" s="9" t="s">
        <v>1018</v>
      </c>
      <c r="I221" s="9" t="s">
        <v>2129</v>
      </c>
      <c r="J221" s="9" t="s">
        <v>181</v>
      </c>
      <c r="K221" s="9" t="s">
        <v>1726</v>
      </c>
      <c r="L221" s="9" t="s">
        <v>505</v>
      </c>
      <c r="M221" s="9" t="s">
        <v>825</v>
      </c>
      <c r="N221" s="17" t="s">
        <v>3945</v>
      </c>
      <c r="O221" s="14"/>
      <c r="P221" s="9" t="s">
        <v>3947</v>
      </c>
      <c r="Q221" s="14"/>
    </row>
    <row r="222" spans="1:17" ht="98" x14ac:dyDescent="0.15">
      <c r="A222" s="9" t="s">
        <v>3948</v>
      </c>
      <c r="B222" s="9" t="s">
        <v>3950</v>
      </c>
      <c r="C222" s="14" t="s">
        <v>3952</v>
      </c>
      <c r="D222" s="14" t="s">
        <v>3954</v>
      </c>
      <c r="E222" s="9" t="s">
        <v>1041</v>
      </c>
      <c r="F222" s="9" t="s">
        <v>101</v>
      </c>
      <c r="G222" s="14"/>
      <c r="H222" s="9" t="s">
        <v>1867</v>
      </c>
      <c r="I222" s="9" t="s">
        <v>2129</v>
      </c>
      <c r="J222" s="9" t="s">
        <v>3957</v>
      </c>
      <c r="K222" s="14" t="s">
        <v>104</v>
      </c>
      <c r="L222" s="14" t="s">
        <v>368</v>
      </c>
      <c r="M222" s="9" t="s">
        <v>825</v>
      </c>
      <c r="N222" s="9" t="s">
        <v>3958</v>
      </c>
      <c r="O222" s="14"/>
      <c r="P222" s="9" t="s">
        <v>3959</v>
      </c>
      <c r="Q222" s="14"/>
    </row>
    <row r="223" spans="1:17" ht="140" x14ac:dyDescent="0.15">
      <c r="A223" s="9" t="s">
        <v>1851</v>
      </c>
      <c r="B223" s="9" t="s">
        <v>3961</v>
      </c>
      <c r="C223" s="14" t="s">
        <v>3962</v>
      </c>
      <c r="D223" s="14" t="s">
        <v>3963</v>
      </c>
      <c r="E223" s="9" t="s">
        <v>891</v>
      </c>
      <c r="F223" s="9" t="s">
        <v>101</v>
      </c>
      <c r="G223" s="14"/>
      <c r="H223" s="9" t="s">
        <v>155</v>
      </c>
      <c r="I223" s="9" t="s">
        <v>1359</v>
      </c>
      <c r="J223" s="9" t="s">
        <v>3965</v>
      </c>
      <c r="K223" s="9" t="s">
        <v>776</v>
      </c>
      <c r="L223" s="9" t="s">
        <v>298</v>
      </c>
      <c r="M223" s="9" t="s">
        <v>825</v>
      </c>
      <c r="N223" s="17" t="s">
        <v>3966</v>
      </c>
      <c r="O223" s="14"/>
      <c r="P223" s="9" t="s">
        <v>3967</v>
      </c>
      <c r="Q223" s="14"/>
    </row>
    <row r="224" spans="1:17" ht="112" x14ac:dyDescent="0.15">
      <c r="A224" s="9" t="s">
        <v>3968</v>
      </c>
      <c r="B224" s="9" t="s">
        <v>3969</v>
      </c>
      <c r="C224" s="14" t="s">
        <v>3971</v>
      </c>
      <c r="D224" s="14" t="s">
        <v>3972</v>
      </c>
      <c r="E224" s="9" t="s">
        <v>259</v>
      </c>
      <c r="F224" s="9" t="s">
        <v>101</v>
      </c>
      <c r="G224" s="9" t="s">
        <v>1119</v>
      </c>
      <c r="H224" s="9" t="s">
        <v>1121</v>
      </c>
      <c r="I224" s="9" t="s">
        <v>2129</v>
      </c>
      <c r="J224" s="9" t="s">
        <v>553</v>
      </c>
      <c r="K224" s="9" t="s">
        <v>1726</v>
      </c>
      <c r="L224" s="9" t="s">
        <v>106</v>
      </c>
      <c r="M224" s="9" t="s">
        <v>441</v>
      </c>
      <c r="N224" s="17">
        <v>692</v>
      </c>
      <c r="O224" s="14"/>
      <c r="P224" s="9" t="s">
        <v>3976</v>
      </c>
      <c r="Q224" s="14"/>
    </row>
    <row r="225" spans="1:17" ht="112" x14ac:dyDescent="0.15">
      <c r="A225" s="9" t="s">
        <v>1739</v>
      </c>
      <c r="B225" s="9" t="s">
        <v>3977</v>
      </c>
      <c r="C225" s="14" t="s">
        <v>3980</v>
      </c>
      <c r="D225" s="14" t="s">
        <v>3981</v>
      </c>
      <c r="E225" s="9" t="s">
        <v>947</v>
      </c>
      <c r="F225" s="9" t="s">
        <v>101</v>
      </c>
      <c r="G225" s="14"/>
      <c r="H225" s="9" t="s">
        <v>1018</v>
      </c>
      <c r="I225" s="9" t="s">
        <v>2129</v>
      </c>
      <c r="J225" s="9" t="s">
        <v>878</v>
      </c>
      <c r="K225" s="9" t="s">
        <v>1726</v>
      </c>
      <c r="L225" s="9" t="s">
        <v>298</v>
      </c>
      <c r="M225" s="9" t="s">
        <v>825</v>
      </c>
      <c r="N225" s="17" t="s">
        <v>3657</v>
      </c>
      <c r="O225" s="14"/>
      <c r="P225" s="14" t="s">
        <v>3983</v>
      </c>
      <c r="Q225" s="14"/>
    </row>
    <row r="226" spans="1:17" ht="126" x14ac:dyDescent="0.15">
      <c r="A226" s="9" t="s">
        <v>1675</v>
      </c>
      <c r="B226" s="9" t="s">
        <v>3985</v>
      </c>
      <c r="C226" s="14" t="s">
        <v>3986</v>
      </c>
      <c r="D226" s="14" t="s">
        <v>3988</v>
      </c>
      <c r="E226" s="9" t="s">
        <v>3989</v>
      </c>
      <c r="F226" s="9" t="s">
        <v>101</v>
      </c>
      <c r="G226" s="14"/>
      <c r="H226" s="9" t="s">
        <v>3991</v>
      </c>
      <c r="I226" s="9" t="s">
        <v>3992</v>
      </c>
      <c r="J226" s="9" t="s">
        <v>3993</v>
      </c>
      <c r="K226" s="9" t="s">
        <v>3994</v>
      </c>
      <c r="L226" s="9" t="s">
        <v>2168</v>
      </c>
      <c r="M226" s="9" t="s">
        <v>3995</v>
      </c>
      <c r="N226" s="17" t="s">
        <v>3996</v>
      </c>
      <c r="O226" s="14"/>
      <c r="P226" s="9" t="s">
        <v>3997</v>
      </c>
      <c r="Q226" s="14"/>
    </row>
    <row r="227" spans="1:17" ht="140" x14ac:dyDescent="0.15">
      <c r="A227" s="9" t="s">
        <v>3998</v>
      </c>
      <c r="B227" s="9" t="s">
        <v>3999</v>
      </c>
      <c r="C227" s="14" t="s">
        <v>4000</v>
      </c>
      <c r="D227" s="14" t="s">
        <v>4003</v>
      </c>
      <c r="E227" s="9" t="s">
        <v>1071</v>
      </c>
      <c r="F227" s="9" t="s">
        <v>101</v>
      </c>
      <c r="G227" s="14"/>
      <c r="H227" s="9" t="s">
        <v>1867</v>
      </c>
      <c r="I227" s="9" t="s">
        <v>3932</v>
      </c>
      <c r="J227" s="9" t="s">
        <v>4005</v>
      </c>
      <c r="K227" s="14" t="s">
        <v>324</v>
      </c>
      <c r="L227" s="14" t="s">
        <v>368</v>
      </c>
      <c r="M227" s="9" t="s">
        <v>825</v>
      </c>
      <c r="N227" s="9" t="s">
        <v>4006</v>
      </c>
      <c r="O227" s="14"/>
      <c r="P227" s="9" t="s">
        <v>4008</v>
      </c>
      <c r="Q227" s="14"/>
    </row>
    <row r="228" spans="1:17" ht="112" x14ac:dyDescent="0.15">
      <c r="A228" s="9" t="s">
        <v>4009</v>
      </c>
      <c r="B228" s="9" t="s">
        <v>4010</v>
      </c>
      <c r="C228" s="14" t="s">
        <v>4011</v>
      </c>
      <c r="D228" s="14" t="s">
        <v>4012</v>
      </c>
      <c r="E228" s="9" t="s">
        <v>4013</v>
      </c>
      <c r="F228" s="9" t="s">
        <v>1147</v>
      </c>
      <c r="G228" s="9" t="s">
        <v>4014</v>
      </c>
      <c r="H228" s="9" t="s">
        <v>4018</v>
      </c>
      <c r="I228" s="9" t="s">
        <v>4020</v>
      </c>
      <c r="J228" s="20" t="s">
        <v>4022</v>
      </c>
      <c r="K228" s="20" t="s">
        <v>4023</v>
      </c>
      <c r="L228" s="9" t="s">
        <v>4024</v>
      </c>
      <c r="M228" s="20" t="s">
        <v>4025</v>
      </c>
      <c r="N228" s="22" t="s">
        <v>4026</v>
      </c>
      <c r="O228" s="14"/>
      <c r="P228" s="14" t="s">
        <v>4027</v>
      </c>
      <c r="Q228" s="14"/>
    </row>
    <row r="229" spans="1:17" ht="154" x14ac:dyDescent="0.15">
      <c r="A229" s="9" t="s">
        <v>4028</v>
      </c>
      <c r="B229" s="9" t="s">
        <v>4030</v>
      </c>
      <c r="C229" s="14" t="s">
        <v>4031</v>
      </c>
      <c r="D229" s="14" t="s">
        <v>4033</v>
      </c>
      <c r="E229" s="9" t="s">
        <v>471</v>
      </c>
      <c r="F229" s="9" t="s">
        <v>101</v>
      </c>
      <c r="G229" s="14"/>
      <c r="H229" s="9" t="s">
        <v>4034</v>
      </c>
      <c r="I229" s="9" t="s">
        <v>4035</v>
      </c>
      <c r="J229" s="9" t="s">
        <v>1134</v>
      </c>
      <c r="K229" s="9" t="s">
        <v>1726</v>
      </c>
      <c r="L229" s="9" t="s">
        <v>106</v>
      </c>
      <c r="M229" s="9" t="s">
        <v>1175</v>
      </c>
      <c r="N229" s="17" t="s">
        <v>4038</v>
      </c>
      <c r="O229" s="14"/>
      <c r="P229" s="14" t="s">
        <v>1841</v>
      </c>
      <c r="Q229" s="14"/>
    </row>
    <row r="230" spans="1:17" ht="112" x14ac:dyDescent="0.15">
      <c r="A230" s="9" t="s">
        <v>4040</v>
      </c>
      <c r="B230" s="14" t="s">
        <v>4042</v>
      </c>
      <c r="C230" s="14" t="s">
        <v>4043</v>
      </c>
      <c r="D230" s="14" t="s">
        <v>4044</v>
      </c>
      <c r="E230" s="9" t="s">
        <v>1542</v>
      </c>
      <c r="F230" s="9" t="s">
        <v>101</v>
      </c>
      <c r="G230" s="14"/>
      <c r="H230" s="14" t="s">
        <v>4045</v>
      </c>
      <c r="I230" s="14" t="s">
        <v>3645</v>
      </c>
      <c r="J230" s="14" t="s">
        <v>4046</v>
      </c>
      <c r="K230" s="14" t="s">
        <v>776</v>
      </c>
      <c r="L230" s="14" t="s">
        <v>75</v>
      </c>
      <c r="M230" s="14" t="s">
        <v>1258</v>
      </c>
      <c r="N230" s="17" t="s">
        <v>4047</v>
      </c>
      <c r="O230" s="14"/>
      <c r="P230" s="9" t="s">
        <v>593</v>
      </c>
      <c r="Q230" s="14"/>
    </row>
    <row r="231" spans="1:17" ht="112" x14ac:dyDescent="0.15">
      <c r="A231" s="9" t="s">
        <v>2895</v>
      </c>
      <c r="B231" s="9" t="s">
        <v>4049</v>
      </c>
      <c r="C231" s="14" t="s">
        <v>4043</v>
      </c>
      <c r="D231" s="14" t="s">
        <v>4044</v>
      </c>
      <c r="E231" s="9" t="s">
        <v>1592</v>
      </c>
      <c r="F231" s="9" t="s">
        <v>101</v>
      </c>
      <c r="G231" s="14"/>
      <c r="H231" s="9" t="s">
        <v>4053</v>
      </c>
      <c r="I231" s="9" t="s">
        <v>4054</v>
      </c>
      <c r="J231" s="9" t="s">
        <v>2397</v>
      </c>
      <c r="K231" s="9" t="s">
        <v>717</v>
      </c>
      <c r="L231" s="9" t="s">
        <v>219</v>
      </c>
      <c r="M231" s="9" t="s">
        <v>441</v>
      </c>
      <c r="N231" s="17">
        <v>659</v>
      </c>
      <c r="O231" s="14"/>
      <c r="P231" s="14" t="s">
        <v>593</v>
      </c>
      <c r="Q231" s="14"/>
    </row>
    <row r="232" spans="1:17" ht="98" x14ac:dyDescent="0.15">
      <c r="A232" s="9" t="s">
        <v>4055</v>
      </c>
      <c r="B232" s="9" t="s">
        <v>4056</v>
      </c>
      <c r="C232" s="14" t="s">
        <v>4057</v>
      </c>
      <c r="D232" s="14" t="s">
        <v>4059</v>
      </c>
      <c r="E232" s="9" t="s">
        <v>1158</v>
      </c>
      <c r="F232" s="9" t="s">
        <v>101</v>
      </c>
      <c r="G232" s="14"/>
      <c r="H232" s="9" t="s">
        <v>1018</v>
      </c>
      <c r="I232" s="9" t="s">
        <v>4061</v>
      </c>
      <c r="J232" s="9" t="s">
        <v>323</v>
      </c>
      <c r="K232" s="9" t="s">
        <v>166</v>
      </c>
      <c r="L232" s="9" t="s">
        <v>106</v>
      </c>
      <c r="M232" s="9" t="s">
        <v>720</v>
      </c>
      <c r="N232" s="17" t="s">
        <v>4064</v>
      </c>
      <c r="O232" s="14"/>
      <c r="P232" s="9" t="s">
        <v>4067</v>
      </c>
      <c r="Q232" s="14"/>
    </row>
    <row r="233" spans="1:17" ht="140" x14ac:dyDescent="0.15">
      <c r="A233" s="9" t="s">
        <v>4068</v>
      </c>
      <c r="B233" s="9" t="s">
        <v>4069</v>
      </c>
      <c r="C233" s="14" t="s">
        <v>4070</v>
      </c>
      <c r="D233" s="14" t="s">
        <v>4071</v>
      </c>
      <c r="E233" s="9" t="s">
        <v>1289</v>
      </c>
      <c r="F233" s="9" t="s">
        <v>101</v>
      </c>
      <c r="G233" s="14"/>
      <c r="H233" s="9" t="s">
        <v>1965</v>
      </c>
      <c r="I233" s="9" t="s">
        <v>4074</v>
      </c>
      <c r="J233" s="9" t="s">
        <v>3217</v>
      </c>
      <c r="K233" s="9" t="s">
        <v>1512</v>
      </c>
      <c r="L233" s="9" t="s">
        <v>368</v>
      </c>
      <c r="M233" s="9" t="s">
        <v>1401</v>
      </c>
      <c r="N233" s="17" t="s">
        <v>4076</v>
      </c>
      <c r="O233" s="14"/>
      <c r="P233" s="9" t="s">
        <v>4077</v>
      </c>
      <c r="Q233" s="14"/>
    </row>
    <row r="234" spans="1:17" ht="70" x14ac:dyDescent="0.15">
      <c r="A234" s="9" t="s">
        <v>4078</v>
      </c>
      <c r="B234" s="9" t="s">
        <v>4079</v>
      </c>
      <c r="C234" s="14" t="s">
        <v>4081</v>
      </c>
      <c r="D234" s="14" t="s">
        <v>4082</v>
      </c>
      <c r="E234" s="9" t="s">
        <v>1058</v>
      </c>
      <c r="F234" s="9" t="s">
        <v>101</v>
      </c>
      <c r="G234" s="14"/>
      <c r="H234" s="9" t="s">
        <v>4083</v>
      </c>
      <c r="I234" s="14"/>
      <c r="J234" s="9" t="s">
        <v>4088</v>
      </c>
      <c r="K234" s="14" t="s">
        <v>94</v>
      </c>
      <c r="L234" s="14" t="s">
        <v>368</v>
      </c>
      <c r="M234" s="9" t="s">
        <v>825</v>
      </c>
      <c r="N234" s="9" t="s">
        <v>4090</v>
      </c>
      <c r="O234" s="14"/>
      <c r="P234" s="9" t="s">
        <v>4091</v>
      </c>
      <c r="Q234" s="14"/>
    </row>
    <row r="235" spans="1:17" ht="154" x14ac:dyDescent="0.15">
      <c r="A235" s="9" t="s">
        <v>4093</v>
      </c>
      <c r="B235" s="9" t="s">
        <v>4094</v>
      </c>
      <c r="C235" s="14" t="s">
        <v>4095</v>
      </c>
      <c r="D235" s="14" t="s">
        <v>4097</v>
      </c>
      <c r="E235" s="9" t="s">
        <v>4098</v>
      </c>
      <c r="F235" s="9" t="s">
        <v>101</v>
      </c>
      <c r="G235" s="14"/>
      <c r="H235" s="9" t="s">
        <v>4099</v>
      </c>
      <c r="I235" s="14"/>
      <c r="J235" s="9" t="s">
        <v>4100</v>
      </c>
      <c r="K235" s="14" t="s">
        <v>1512</v>
      </c>
      <c r="L235" s="14" t="s">
        <v>901</v>
      </c>
      <c r="M235" s="9" t="s">
        <v>299</v>
      </c>
      <c r="N235" s="9" t="s">
        <v>4101</v>
      </c>
      <c r="O235" s="14"/>
      <c r="P235" s="9" t="s">
        <v>2730</v>
      </c>
      <c r="Q235" s="14"/>
    </row>
    <row r="236" spans="1:17" ht="224" x14ac:dyDescent="0.15">
      <c r="A236" s="9" t="s">
        <v>4103</v>
      </c>
      <c r="B236" s="9" t="s">
        <v>4105</v>
      </c>
      <c r="C236" s="14" t="s">
        <v>4107</v>
      </c>
      <c r="D236" s="14" t="s">
        <v>4108</v>
      </c>
      <c r="E236" s="9" t="s">
        <v>4109</v>
      </c>
      <c r="F236" s="9" t="s">
        <v>2675</v>
      </c>
      <c r="G236" s="9" t="s">
        <v>4110</v>
      </c>
      <c r="H236" s="9" t="s">
        <v>4112</v>
      </c>
      <c r="I236" s="9" t="s">
        <v>4114</v>
      </c>
      <c r="J236" s="20" t="s">
        <v>4115</v>
      </c>
      <c r="K236" s="20" t="s">
        <v>4116</v>
      </c>
      <c r="L236" s="9" t="s">
        <v>4117</v>
      </c>
      <c r="M236" s="20" t="s">
        <v>4118</v>
      </c>
      <c r="N236" s="22" t="s">
        <v>4120</v>
      </c>
      <c r="O236" s="14"/>
      <c r="P236" s="9" t="s">
        <v>4122</v>
      </c>
      <c r="Q236" s="14"/>
    </row>
    <row r="237" spans="1:17" ht="70" x14ac:dyDescent="0.15">
      <c r="A237" s="9" t="s">
        <v>4123</v>
      </c>
      <c r="B237" s="9" t="s">
        <v>4124</v>
      </c>
      <c r="C237" s="14" t="s">
        <v>4125</v>
      </c>
      <c r="D237" s="14" t="s">
        <v>4126</v>
      </c>
      <c r="E237" s="9" t="s">
        <v>565</v>
      </c>
      <c r="F237" s="9" t="s">
        <v>224</v>
      </c>
      <c r="G237" s="9" t="s">
        <v>4128</v>
      </c>
      <c r="H237" s="9" t="s">
        <v>4130</v>
      </c>
      <c r="I237" s="9" t="s">
        <v>1866</v>
      </c>
      <c r="J237" s="9" t="s">
        <v>166</v>
      </c>
      <c r="K237" s="14"/>
      <c r="L237" s="9" t="s">
        <v>313</v>
      </c>
      <c r="M237" s="9" t="s">
        <v>602</v>
      </c>
      <c r="N237" s="17">
        <v>33848</v>
      </c>
      <c r="O237" s="14"/>
      <c r="P237" s="14"/>
      <c r="Q237" s="14"/>
    </row>
    <row r="238" spans="1:17" ht="70" x14ac:dyDescent="0.15">
      <c r="A238" s="9" t="s">
        <v>4134</v>
      </c>
      <c r="B238" s="9" t="s">
        <v>4136</v>
      </c>
      <c r="C238" s="14" t="s">
        <v>4137</v>
      </c>
      <c r="D238" s="14" t="s">
        <v>4138</v>
      </c>
      <c r="E238" s="9" t="s">
        <v>116</v>
      </c>
      <c r="F238" s="9" t="s">
        <v>101</v>
      </c>
      <c r="G238" s="14"/>
      <c r="H238" s="9" t="s">
        <v>3079</v>
      </c>
      <c r="I238" s="9" t="s">
        <v>4139</v>
      </c>
      <c r="J238" s="9" t="s">
        <v>3795</v>
      </c>
      <c r="K238" s="9" t="s">
        <v>139</v>
      </c>
      <c r="L238" s="9" t="s">
        <v>911</v>
      </c>
      <c r="M238" s="9" t="s">
        <v>554</v>
      </c>
      <c r="N238" s="17">
        <v>7917</v>
      </c>
      <c r="O238" s="14"/>
      <c r="P238" s="14" t="s">
        <v>4077</v>
      </c>
      <c r="Q238" s="14"/>
    </row>
    <row r="239" spans="1:17" ht="84" x14ac:dyDescent="0.15">
      <c r="A239" s="9" t="s">
        <v>4141</v>
      </c>
      <c r="B239" s="9" t="s">
        <v>4143</v>
      </c>
      <c r="C239" s="14" t="s">
        <v>4145</v>
      </c>
      <c r="D239" s="14" t="s">
        <v>4146</v>
      </c>
      <c r="E239" s="9" t="s">
        <v>926</v>
      </c>
      <c r="F239" s="9" t="s">
        <v>101</v>
      </c>
      <c r="G239" s="14"/>
      <c r="H239" s="9" t="s">
        <v>1018</v>
      </c>
      <c r="I239" s="9" t="s">
        <v>2939</v>
      </c>
      <c r="J239" s="9" t="s">
        <v>908</v>
      </c>
      <c r="K239" s="9" t="s">
        <v>553</v>
      </c>
      <c r="L239" s="9" t="s">
        <v>209</v>
      </c>
      <c r="M239" s="9" t="s">
        <v>825</v>
      </c>
      <c r="N239" s="17" t="s">
        <v>4151</v>
      </c>
      <c r="O239" s="14"/>
      <c r="P239" s="9" t="s">
        <v>4153</v>
      </c>
      <c r="Q239" s="14"/>
    </row>
    <row r="240" spans="1:17" ht="56" x14ac:dyDescent="0.15">
      <c r="A240" s="9" t="s">
        <v>4154</v>
      </c>
      <c r="B240" s="9" t="s">
        <v>4155</v>
      </c>
      <c r="C240" s="14" t="s">
        <v>4157</v>
      </c>
      <c r="D240" s="14" t="s">
        <v>4159</v>
      </c>
      <c r="E240" s="9" t="s">
        <v>756</v>
      </c>
      <c r="F240" s="9" t="s">
        <v>101</v>
      </c>
      <c r="G240" s="14"/>
      <c r="H240" s="9" t="s">
        <v>1018</v>
      </c>
      <c r="I240" s="9" t="s">
        <v>644</v>
      </c>
      <c r="J240" s="9" t="s">
        <v>2366</v>
      </c>
      <c r="K240" s="9" t="s">
        <v>1000</v>
      </c>
      <c r="L240" s="9" t="s">
        <v>106</v>
      </c>
      <c r="M240" s="9" t="s">
        <v>107</v>
      </c>
      <c r="N240" s="17" t="s">
        <v>4162</v>
      </c>
      <c r="O240" s="14"/>
      <c r="P240" s="9" t="s">
        <v>4163</v>
      </c>
      <c r="Q240" s="14"/>
    </row>
    <row r="241" spans="1:17" ht="126" x14ac:dyDescent="0.15">
      <c r="A241" s="9" t="s">
        <v>4164</v>
      </c>
      <c r="B241" s="9" t="s">
        <v>4165</v>
      </c>
      <c r="C241" s="14" t="s">
        <v>4167</v>
      </c>
      <c r="D241" s="14" t="s">
        <v>4169</v>
      </c>
      <c r="E241" s="9" t="s">
        <v>4170</v>
      </c>
      <c r="F241" s="9" t="s">
        <v>101</v>
      </c>
      <c r="G241" s="14"/>
      <c r="H241" s="9" t="s">
        <v>1674</v>
      </c>
      <c r="I241" s="14"/>
      <c r="J241" s="14"/>
      <c r="K241" s="9" t="s">
        <v>1286</v>
      </c>
      <c r="L241" s="9" t="s">
        <v>209</v>
      </c>
      <c r="M241" s="9" t="s">
        <v>2941</v>
      </c>
      <c r="N241" s="17">
        <v>2306</v>
      </c>
      <c r="O241" s="14"/>
      <c r="P241" s="9" t="s">
        <v>4171</v>
      </c>
      <c r="Q241" s="14"/>
    </row>
    <row r="242" spans="1:17" ht="126" x14ac:dyDescent="0.15">
      <c r="A242" s="9" t="s">
        <v>4172</v>
      </c>
      <c r="B242" s="9" t="s">
        <v>4173</v>
      </c>
      <c r="C242" s="14" t="s">
        <v>4174</v>
      </c>
      <c r="D242" s="14" t="s">
        <v>4175</v>
      </c>
      <c r="E242" s="9" t="s">
        <v>981</v>
      </c>
      <c r="F242" s="9" t="s">
        <v>101</v>
      </c>
      <c r="G242" s="14"/>
      <c r="H242" s="9" t="s">
        <v>4177</v>
      </c>
      <c r="I242" s="9" t="s">
        <v>1340</v>
      </c>
      <c r="J242" s="9" t="s">
        <v>104</v>
      </c>
      <c r="K242" s="9" t="s">
        <v>1438</v>
      </c>
      <c r="L242" s="9" t="s">
        <v>158</v>
      </c>
      <c r="M242" s="9" t="s">
        <v>825</v>
      </c>
      <c r="N242" s="17" t="s">
        <v>4179</v>
      </c>
      <c r="O242" s="9" t="s">
        <v>4180</v>
      </c>
      <c r="P242" s="9" t="s">
        <v>4182</v>
      </c>
      <c r="Q242" s="14"/>
    </row>
    <row r="243" spans="1:17" ht="42" x14ac:dyDescent="0.15">
      <c r="A243" s="9"/>
      <c r="B243" s="14" t="s">
        <v>4186</v>
      </c>
      <c r="C243" s="14" t="s">
        <v>4188</v>
      </c>
      <c r="D243" s="14" t="s">
        <v>4190</v>
      </c>
      <c r="E243" s="14"/>
      <c r="F243" s="9"/>
      <c r="G243" s="9"/>
      <c r="H243" s="9"/>
      <c r="I243" s="14"/>
      <c r="J243" s="14"/>
      <c r="K243" s="14"/>
      <c r="L243" s="14"/>
      <c r="M243" s="14"/>
      <c r="N243" s="9"/>
      <c r="O243" s="14"/>
      <c r="P243" s="14"/>
      <c r="Q243" s="14"/>
    </row>
    <row r="244" spans="1:17" ht="154" x14ac:dyDescent="0.15">
      <c r="A244" s="9" t="s">
        <v>4192</v>
      </c>
      <c r="B244" s="9" t="s">
        <v>4193</v>
      </c>
      <c r="C244" s="14" t="s">
        <v>4194</v>
      </c>
      <c r="D244" s="14" t="s">
        <v>4195</v>
      </c>
      <c r="E244" s="9" t="s">
        <v>4197</v>
      </c>
      <c r="F244" s="9" t="s">
        <v>101</v>
      </c>
      <c r="G244" s="14"/>
      <c r="H244" s="9" t="s">
        <v>4200</v>
      </c>
      <c r="I244" s="9" t="s">
        <v>4202</v>
      </c>
      <c r="J244" s="9" t="s">
        <v>2339</v>
      </c>
      <c r="K244" s="9" t="s">
        <v>1101</v>
      </c>
      <c r="L244" s="9" t="s">
        <v>4205</v>
      </c>
      <c r="M244" s="9" t="s">
        <v>279</v>
      </c>
      <c r="N244" s="17">
        <v>1501</v>
      </c>
      <c r="O244" s="14"/>
      <c r="P244" s="9" t="s">
        <v>4206</v>
      </c>
      <c r="Q244" s="14"/>
    </row>
    <row r="245" spans="1:17" ht="126" x14ac:dyDescent="0.15">
      <c r="A245" s="9" t="s">
        <v>4207</v>
      </c>
      <c r="B245" s="9" t="s">
        <v>4209</v>
      </c>
      <c r="C245" s="14" t="s">
        <v>4210</v>
      </c>
      <c r="D245" s="14" t="s">
        <v>4212</v>
      </c>
      <c r="E245" s="9" t="s">
        <v>1588</v>
      </c>
      <c r="F245" s="9" t="s">
        <v>101</v>
      </c>
      <c r="G245" s="14"/>
      <c r="H245" s="9" t="s">
        <v>4213</v>
      </c>
      <c r="I245" s="9" t="s">
        <v>4214</v>
      </c>
      <c r="J245" s="9" t="s">
        <v>261</v>
      </c>
      <c r="K245" s="9" t="s">
        <v>908</v>
      </c>
      <c r="L245" s="9" t="s">
        <v>158</v>
      </c>
      <c r="M245" s="9" t="s">
        <v>279</v>
      </c>
      <c r="N245" s="17">
        <v>1506</v>
      </c>
      <c r="O245" s="14"/>
      <c r="P245" s="14" t="s">
        <v>3182</v>
      </c>
      <c r="Q245" s="14"/>
    </row>
    <row r="246" spans="1:17" ht="112" x14ac:dyDescent="0.15">
      <c r="A246" s="9" t="s">
        <v>4219</v>
      </c>
      <c r="B246" s="9" t="s">
        <v>4220</v>
      </c>
      <c r="C246" s="14" t="s">
        <v>4221</v>
      </c>
      <c r="D246" s="14" t="s">
        <v>4222</v>
      </c>
      <c r="E246" s="9" t="s">
        <v>4223</v>
      </c>
      <c r="F246" s="9" t="s">
        <v>1147</v>
      </c>
      <c r="G246" s="14"/>
      <c r="H246" s="9" t="s">
        <v>4225</v>
      </c>
      <c r="I246" s="9" t="s">
        <v>4226</v>
      </c>
      <c r="J246" s="20" t="s">
        <v>4227</v>
      </c>
      <c r="K246" s="20" t="s">
        <v>4228</v>
      </c>
      <c r="L246" s="9" t="s">
        <v>4230</v>
      </c>
      <c r="M246" s="20" t="s">
        <v>4231</v>
      </c>
      <c r="N246" s="22" t="s">
        <v>4233</v>
      </c>
      <c r="O246" s="9" t="s">
        <v>4235</v>
      </c>
      <c r="P246" s="9" t="s">
        <v>4236</v>
      </c>
      <c r="Q246" s="9" t="s">
        <v>4237</v>
      </c>
    </row>
    <row r="247" spans="1:17" ht="84" x14ac:dyDescent="0.15">
      <c r="A247" s="9" t="s">
        <v>4238</v>
      </c>
      <c r="B247" s="9" t="s">
        <v>4239</v>
      </c>
      <c r="C247" s="14" t="s">
        <v>4240</v>
      </c>
      <c r="D247" s="14" t="s">
        <v>4242</v>
      </c>
      <c r="E247" s="9" t="s">
        <v>1021</v>
      </c>
      <c r="F247" s="9" t="s">
        <v>101</v>
      </c>
      <c r="G247" s="14"/>
      <c r="H247" s="9" t="s">
        <v>1867</v>
      </c>
      <c r="I247" s="14"/>
      <c r="J247" s="14"/>
      <c r="K247" s="14" t="s">
        <v>104</v>
      </c>
      <c r="L247" s="14" t="s">
        <v>298</v>
      </c>
      <c r="M247" s="9" t="s">
        <v>825</v>
      </c>
      <c r="N247" s="9" t="s">
        <v>4243</v>
      </c>
      <c r="O247" s="14"/>
      <c r="P247" s="9" t="s">
        <v>4244</v>
      </c>
      <c r="Q247" s="14"/>
    </row>
    <row r="248" spans="1:17" ht="84" x14ac:dyDescent="0.15">
      <c r="A248" s="9" t="s">
        <v>4245</v>
      </c>
      <c r="B248" s="9" t="s">
        <v>4246</v>
      </c>
      <c r="C248" s="14" t="s">
        <v>4247</v>
      </c>
      <c r="D248" s="14" t="s">
        <v>4250</v>
      </c>
      <c r="E248" s="9" t="s">
        <v>1061</v>
      </c>
      <c r="F248" s="9" t="s">
        <v>101</v>
      </c>
      <c r="G248" s="14"/>
      <c r="H248" s="9" t="s">
        <v>1132</v>
      </c>
      <c r="I248" s="9" t="s">
        <v>1512</v>
      </c>
      <c r="J248" s="9" t="s">
        <v>4254</v>
      </c>
      <c r="K248" s="9" t="s">
        <v>717</v>
      </c>
      <c r="L248" s="9" t="s">
        <v>298</v>
      </c>
      <c r="M248" s="9" t="s">
        <v>825</v>
      </c>
      <c r="N248" s="9" t="s">
        <v>4256</v>
      </c>
      <c r="O248" s="14"/>
      <c r="P248" s="9" t="s">
        <v>4258</v>
      </c>
      <c r="Q248" s="14"/>
    </row>
    <row r="249" spans="1:17" ht="126" x14ac:dyDescent="0.15">
      <c r="A249" s="9" t="s">
        <v>4259</v>
      </c>
      <c r="B249" s="9" t="s">
        <v>4260</v>
      </c>
      <c r="C249" s="14" t="s">
        <v>4261</v>
      </c>
      <c r="D249" s="14" t="s">
        <v>4262</v>
      </c>
      <c r="E249" s="9" t="s">
        <v>1007</v>
      </c>
      <c r="F249" s="9" t="s">
        <v>101</v>
      </c>
      <c r="G249" s="14"/>
      <c r="H249" s="9" t="s">
        <v>4264</v>
      </c>
      <c r="I249" s="9" t="s">
        <v>4074</v>
      </c>
      <c r="J249" s="9" t="s">
        <v>425</v>
      </c>
      <c r="K249" s="9" t="s">
        <v>139</v>
      </c>
      <c r="L249" s="9" t="s">
        <v>505</v>
      </c>
      <c r="M249" s="9" t="s">
        <v>825</v>
      </c>
      <c r="N249" s="17" t="s">
        <v>3399</v>
      </c>
      <c r="O249" s="14"/>
      <c r="P249" s="9" t="s">
        <v>4266</v>
      </c>
      <c r="Q249" s="14"/>
    </row>
    <row r="250" spans="1:17" ht="126" x14ac:dyDescent="0.15">
      <c r="A250" s="9" t="s">
        <v>4267</v>
      </c>
      <c r="B250" s="9" t="s">
        <v>4268</v>
      </c>
      <c r="C250" s="14" t="s">
        <v>4261</v>
      </c>
      <c r="D250" s="14" t="s">
        <v>4262</v>
      </c>
      <c r="E250" s="9" t="s">
        <v>1334</v>
      </c>
      <c r="F250" s="9" t="s">
        <v>101</v>
      </c>
      <c r="G250" s="14"/>
      <c r="H250" s="9" t="s">
        <v>4272</v>
      </c>
      <c r="I250" s="9" t="s">
        <v>4273</v>
      </c>
      <c r="J250" s="9" t="s">
        <v>2561</v>
      </c>
      <c r="K250" s="9" t="s">
        <v>157</v>
      </c>
      <c r="L250" s="9" t="s">
        <v>901</v>
      </c>
      <c r="M250" s="9" t="s">
        <v>1401</v>
      </c>
      <c r="N250" s="17" t="s">
        <v>4279</v>
      </c>
      <c r="O250" s="14"/>
      <c r="P250" s="9" t="s">
        <v>4266</v>
      </c>
      <c r="Q250" s="14"/>
    </row>
    <row r="251" spans="1:17" ht="70" x14ac:dyDescent="0.15">
      <c r="A251" s="9" t="s">
        <v>4281</v>
      </c>
      <c r="B251" s="9" t="s">
        <v>4282</v>
      </c>
      <c r="C251" s="14" t="s">
        <v>4284</v>
      </c>
      <c r="D251" s="14" t="s">
        <v>4286</v>
      </c>
      <c r="E251" s="9" t="s">
        <v>117</v>
      </c>
      <c r="F251" s="9" t="s">
        <v>101</v>
      </c>
      <c r="G251" s="14"/>
      <c r="H251" s="9" t="s">
        <v>1628</v>
      </c>
      <c r="I251" s="9" t="s">
        <v>4288</v>
      </c>
      <c r="J251" s="9" t="s">
        <v>236</v>
      </c>
      <c r="K251" s="9" t="s">
        <v>324</v>
      </c>
      <c r="L251" s="9" t="s">
        <v>209</v>
      </c>
      <c r="M251" s="9" t="s">
        <v>4290</v>
      </c>
      <c r="N251" s="17">
        <v>8139</v>
      </c>
      <c r="O251" s="14"/>
      <c r="P251" s="9" t="s">
        <v>4292</v>
      </c>
      <c r="Q251" s="14"/>
    </row>
    <row r="252" spans="1:17" ht="42" x14ac:dyDescent="0.15">
      <c r="A252" s="9" t="s">
        <v>4293</v>
      </c>
      <c r="B252" s="9" t="s">
        <v>4295</v>
      </c>
      <c r="C252" s="14" t="s">
        <v>4296</v>
      </c>
      <c r="D252" s="14" t="s">
        <v>4297</v>
      </c>
      <c r="E252" s="9" t="s">
        <v>1104</v>
      </c>
      <c r="F252" s="9" t="s">
        <v>101</v>
      </c>
      <c r="G252" s="9" t="s">
        <v>3534</v>
      </c>
      <c r="H252" s="9" t="s">
        <v>3921</v>
      </c>
      <c r="I252" s="14"/>
      <c r="J252" s="9" t="s">
        <v>4299</v>
      </c>
      <c r="K252" s="14" t="s">
        <v>1362</v>
      </c>
      <c r="L252" s="14" t="s">
        <v>231</v>
      </c>
      <c r="M252" s="9" t="s">
        <v>720</v>
      </c>
      <c r="N252" s="9" t="s">
        <v>4300</v>
      </c>
      <c r="O252" s="14"/>
      <c r="P252" s="9" t="s">
        <v>4302</v>
      </c>
      <c r="Q252" s="14"/>
    </row>
    <row r="253" spans="1:17" ht="384" x14ac:dyDescent="0.15">
      <c r="A253" s="9" t="s">
        <v>4304</v>
      </c>
      <c r="B253" s="9" t="s">
        <v>4305</v>
      </c>
      <c r="C253" s="14" t="s">
        <v>4307</v>
      </c>
      <c r="D253" s="14" t="s">
        <v>4310</v>
      </c>
      <c r="E253" s="9" t="s">
        <v>4315</v>
      </c>
      <c r="F253" s="9" t="s">
        <v>2675</v>
      </c>
      <c r="G253" s="9" t="s">
        <v>4316</v>
      </c>
      <c r="H253" s="9" t="s">
        <v>4317</v>
      </c>
      <c r="I253" s="9" t="s">
        <v>4318</v>
      </c>
      <c r="J253" s="9" t="s">
        <v>4319</v>
      </c>
      <c r="K253" s="9" t="s">
        <v>4320</v>
      </c>
      <c r="L253" s="9" t="s">
        <v>4321</v>
      </c>
      <c r="M253" s="9" t="s">
        <v>4322</v>
      </c>
      <c r="N253" s="22" t="s">
        <v>4325</v>
      </c>
      <c r="O253" s="9" t="s">
        <v>4328</v>
      </c>
      <c r="P253" s="9" t="s">
        <v>4330</v>
      </c>
      <c r="Q253" s="14"/>
    </row>
    <row r="254" spans="1:17" ht="126" x14ac:dyDescent="0.15">
      <c r="A254" s="9" t="s">
        <v>3788</v>
      </c>
      <c r="B254" s="9" t="s">
        <v>4305</v>
      </c>
      <c r="C254" s="14" t="s">
        <v>4307</v>
      </c>
      <c r="D254" s="14" t="s">
        <v>4310</v>
      </c>
      <c r="E254" s="9" t="s">
        <v>907</v>
      </c>
      <c r="F254" s="9" t="s">
        <v>101</v>
      </c>
      <c r="G254" s="14"/>
      <c r="H254" s="9" t="s">
        <v>4333</v>
      </c>
      <c r="I254" s="9" t="s">
        <v>1822</v>
      </c>
      <c r="J254" s="9" t="s">
        <v>213</v>
      </c>
      <c r="K254" s="9" t="s">
        <v>1020</v>
      </c>
      <c r="L254" s="9" t="s">
        <v>158</v>
      </c>
      <c r="M254" s="9" t="s">
        <v>825</v>
      </c>
      <c r="N254" s="17" t="s">
        <v>4339</v>
      </c>
      <c r="O254" s="14"/>
      <c r="P254" s="14" t="s">
        <v>3431</v>
      </c>
      <c r="Q254" s="14"/>
    </row>
    <row r="255" spans="1:17" ht="168" x14ac:dyDescent="0.15">
      <c r="A255" s="9" t="s">
        <v>4343</v>
      </c>
      <c r="B255" s="14" t="s">
        <v>4345</v>
      </c>
      <c r="C255" s="14" t="s">
        <v>4346</v>
      </c>
      <c r="D255" s="14" t="s">
        <v>4347</v>
      </c>
      <c r="E255" s="14" t="s">
        <v>1243</v>
      </c>
      <c r="F255" s="9" t="s">
        <v>101</v>
      </c>
      <c r="G255" s="9" t="s">
        <v>845</v>
      </c>
      <c r="H255" s="9" t="s">
        <v>2816</v>
      </c>
      <c r="I255" s="14" t="s">
        <v>1233</v>
      </c>
      <c r="J255" s="14"/>
      <c r="K255" s="14" t="s">
        <v>1726</v>
      </c>
      <c r="L255" s="14" t="s">
        <v>298</v>
      </c>
      <c r="M255" s="14" t="s">
        <v>1401</v>
      </c>
      <c r="N255" s="9" t="s">
        <v>1837</v>
      </c>
      <c r="O255" s="14"/>
      <c r="P255" s="14" t="s">
        <v>4354</v>
      </c>
      <c r="Q255" s="14"/>
    </row>
    <row r="256" spans="1:17" ht="154" x14ac:dyDescent="0.15">
      <c r="A256" s="9" t="s">
        <v>4356</v>
      </c>
      <c r="B256" s="9" t="s">
        <v>4358</v>
      </c>
      <c r="C256" s="14" t="s">
        <v>4360</v>
      </c>
      <c r="D256" s="14" t="s">
        <v>4363</v>
      </c>
      <c r="E256" s="9" t="s">
        <v>1672</v>
      </c>
      <c r="F256" s="9" t="s">
        <v>101</v>
      </c>
      <c r="G256" s="14"/>
      <c r="H256" s="9" t="s">
        <v>4366</v>
      </c>
      <c r="I256" s="9" t="s">
        <v>877</v>
      </c>
      <c r="J256" s="9" t="s">
        <v>1399</v>
      </c>
      <c r="K256" s="9" t="s">
        <v>1000</v>
      </c>
      <c r="L256" s="9" t="s">
        <v>106</v>
      </c>
      <c r="M256" s="9" t="s">
        <v>408</v>
      </c>
      <c r="N256" s="9" t="s">
        <v>4367</v>
      </c>
      <c r="O256" s="14"/>
      <c r="P256" s="9" t="s">
        <v>697</v>
      </c>
      <c r="Q256" s="14"/>
    </row>
    <row r="257" spans="1:17" ht="84" x14ac:dyDescent="0.15">
      <c r="A257" s="9" t="s">
        <v>4368</v>
      </c>
      <c r="B257" s="9" t="s">
        <v>4369</v>
      </c>
      <c r="C257" s="14" t="s">
        <v>4370</v>
      </c>
      <c r="D257" s="14" t="s">
        <v>4371</v>
      </c>
      <c r="E257" s="9" t="s">
        <v>993</v>
      </c>
      <c r="F257" s="9" t="s">
        <v>101</v>
      </c>
      <c r="G257" s="14"/>
      <c r="H257" s="9" t="s">
        <v>2179</v>
      </c>
      <c r="I257" s="9" t="s">
        <v>1738</v>
      </c>
      <c r="J257" s="9" t="s">
        <v>324</v>
      </c>
      <c r="K257" s="9" t="s">
        <v>157</v>
      </c>
      <c r="L257" s="9" t="s">
        <v>505</v>
      </c>
      <c r="M257" s="9" t="s">
        <v>825</v>
      </c>
      <c r="N257" s="17" t="s">
        <v>4374</v>
      </c>
      <c r="O257" s="14"/>
      <c r="P257" s="14" t="s">
        <v>4376</v>
      </c>
      <c r="Q257" s="14"/>
    </row>
    <row r="258" spans="1:17" ht="384" x14ac:dyDescent="0.15">
      <c r="A258" s="9" t="s">
        <v>4377</v>
      </c>
      <c r="B258" s="9" t="s">
        <v>4379</v>
      </c>
      <c r="C258" s="14" t="s">
        <v>4380</v>
      </c>
      <c r="D258" s="14" t="s">
        <v>4381</v>
      </c>
      <c r="E258" s="9" t="s">
        <v>4382</v>
      </c>
      <c r="F258" s="9" t="s">
        <v>4383</v>
      </c>
      <c r="G258" s="9" t="s">
        <v>4384</v>
      </c>
      <c r="H258" s="9" t="s">
        <v>4386</v>
      </c>
      <c r="I258" s="14"/>
      <c r="J258" s="14"/>
      <c r="K258" s="20" t="s">
        <v>4388</v>
      </c>
      <c r="L258" s="9" t="s">
        <v>4389</v>
      </c>
      <c r="M258" s="20" t="s">
        <v>4390</v>
      </c>
      <c r="N258" s="22" t="s">
        <v>4392</v>
      </c>
      <c r="O258" s="14"/>
      <c r="P258" s="14" t="s">
        <v>4393</v>
      </c>
      <c r="Q258" s="14"/>
    </row>
    <row r="259" spans="1:17" ht="409.6" x14ac:dyDescent="0.15">
      <c r="A259" s="9" t="s">
        <v>4394</v>
      </c>
      <c r="B259" s="9" t="s">
        <v>4395</v>
      </c>
      <c r="C259" s="14" t="s">
        <v>4396</v>
      </c>
      <c r="D259" s="9" t="s">
        <v>4398</v>
      </c>
      <c r="E259" s="9" t="s">
        <v>4399</v>
      </c>
      <c r="F259" s="9" t="s">
        <v>4400</v>
      </c>
      <c r="G259" s="9" t="s">
        <v>4402</v>
      </c>
      <c r="H259" s="9" t="s">
        <v>4405</v>
      </c>
      <c r="I259" s="9" t="s">
        <v>4407</v>
      </c>
      <c r="J259" s="9" t="s">
        <v>4408</v>
      </c>
      <c r="K259" s="20" t="s">
        <v>4410</v>
      </c>
      <c r="L259" s="9" t="s">
        <v>4411</v>
      </c>
      <c r="M259" s="20" t="s">
        <v>4412</v>
      </c>
      <c r="N259" s="22" t="s">
        <v>4413</v>
      </c>
      <c r="O259" s="9" t="s">
        <v>4414</v>
      </c>
      <c r="P259" s="9" t="s">
        <v>4415</v>
      </c>
      <c r="Q259" s="9" t="s">
        <v>4416</v>
      </c>
    </row>
    <row r="260" spans="1:17" ht="84" x14ac:dyDescent="0.15">
      <c r="A260" s="9" t="s">
        <v>4417</v>
      </c>
      <c r="B260" s="9" t="s">
        <v>4419</v>
      </c>
      <c r="C260" s="14" t="s">
        <v>4421</v>
      </c>
      <c r="D260" s="14" t="s">
        <v>4423</v>
      </c>
      <c r="E260" s="9" t="s">
        <v>739</v>
      </c>
      <c r="F260" s="9" t="s">
        <v>101</v>
      </c>
      <c r="G260" s="9" t="s">
        <v>4425</v>
      </c>
      <c r="H260" s="9" t="s">
        <v>4426</v>
      </c>
      <c r="I260" s="9" t="s">
        <v>176</v>
      </c>
      <c r="J260" s="9" t="s">
        <v>3377</v>
      </c>
      <c r="K260" s="9" t="s">
        <v>74</v>
      </c>
      <c r="L260" s="9" t="s">
        <v>219</v>
      </c>
      <c r="M260" s="9" t="s">
        <v>107</v>
      </c>
      <c r="N260" s="17" t="s">
        <v>4427</v>
      </c>
      <c r="O260" s="9" t="s">
        <v>4428</v>
      </c>
      <c r="P260" s="9" t="s">
        <v>257</v>
      </c>
      <c r="Q260" s="14"/>
    </row>
    <row r="261" spans="1:17" ht="70" x14ac:dyDescent="0.15">
      <c r="A261" s="9" t="s">
        <v>4430</v>
      </c>
      <c r="B261" s="9" t="s">
        <v>4431</v>
      </c>
      <c r="C261" s="14" t="s">
        <v>4434</v>
      </c>
      <c r="D261" s="9" t="s">
        <v>4435</v>
      </c>
      <c r="E261" s="9" t="s">
        <v>966</v>
      </c>
      <c r="F261" s="9" t="s">
        <v>101</v>
      </c>
      <c r="G261" s="14"/>
      <c r="H261" s="9" t="s">
        <v>4436</v>
      </c>
      <c r="I261" s="9" t="s">
        <v>103</v>
      </c>
      <c r="J261" s="9" t="s">
        <v>2608</v>
      </c>
      <c r="K261" s="9" t="s">
        <v>1233</v>
      </c>
      <c r="L261" s="9" t="s">
        <v>158</v>
      </c>
      <c r="M261" s="9" t="s">
        <v>299</v>
      </c>
      <c r="N261" s="17" t="s">
        <v>4437</v>
      </c>
      <c r="O261" s="14"/>
      <c r="P261" s="9" t="s">
        <v>257</v>
      </c>
      <c r="Q261" s="14"/>
    </row>
    <row r="262" spans="1:17" ht="154" x14ac:dyDescent="0.15">
      <c r="A262" s="9" t="s">
        <v>4438</v>
      </c>
      <c r="B262" s="9" t="s">
        <v>4439</v>
      </c>
      <c r="C262" s="14" t="s">
        <v>4441</v>
      </c>
      <c r="D262" s="14" t="s">
        <v>4442</v>
      </c>
      <c r="E262" s="9" t="s">
        <v>905</v>
      </c>
      <c r="F262" s="9" t="s">
        <v>152</v>
      </c>
      <c r="G262" s="9" t="s">
        <v>4444</v>
      </c>
      <c r="H262" s="9" t="s">
        <v>4445</v>
      </c>
      <c r="I262" s="9" t="s">
        <v>2253</v>
      </c>
      <c r="J262" s="9" t="s">
        <v>2986</v>
      </c>
      <c r="K262" s="14"/>
      <c r="L262" s="9" t="s">
        <v>911</v>
      </c>
      <c r="M262" s="9" t="s">
        <v>720</v>
      </c>
      <c r="N262" s="17" t="s">
        <v>2290</v>
      </c>
      <c r="O262" s="14"/>
      <c r="P262" s="9" t="s">
        <v>162</v>
      </c>
      <c r="Q262" s="14"/>
    </row>
    <row r="263" spans="1:17" ht="409.6" x14ac:dyDescent="0.15">
      <c r="A263" s="9" t="s">
        <v>4449</v>
      </c>
      <c r="B263" s="9" t="s">
        <v>4450</v>
      </c>
      <c r="C263" s="14" t="s">
        <v>4451</v>
      </c>
      <c r="D263" s="14" t="s">
        <v>4452</v>
      </c>
      <c r="E263" s="9" t="s">
        <v>4454</v>
      </c>
      <c r="F263" s="9" t="s">
        <v>4456</v>
      </c>
      <c r="G263" s="9" t="s">
        <v>4458</v>
      </c>
      <c r="H263" s="9" t="s">
        <v>4459</v>
      </c>
      <c r="I263" s="9" t="s">
        <v>4461</v>
      </c>
      <c r="J263" s="20" t="s">
        <v>4462</v>
      </c>
      <c r="K263" s="20" t="s">
        <v>4463</v>
      </c>
      <c r="L263" s="9" t="s">
        <v>4464</v>
      </c>
      <c r="M263" s="20" t="s">
        <v>4465</v>
      </c>
      <c r="N263" s="22" t="s">
        <v>4466</v>
      </c>
      <c r="O263" s="14"/>
      <c r="P263" s="14" t="s">
        <v>4468</v>
      </c>
      <c r="Q263" s="14"/>
    </row>
    <row r="264" spans="1:17" ht="70" x14ac:dyDescent="0.15">
      <c r="A264" s="9" t="s">
        <v>4469</v>
      </c>
      <c r="B264" s="9" t="s">
        <v>4470</v>
      </c>
      <c r="C264" s="14" t="s">
        <v>4471</v>
      </c>
      <c r="D264" s="14" t="s">
        <v>4472</v>
      </c>
      <c r="E264" s="9" t="s">
        <v>822</v>
      </c>
      <c r="F264" s="9" t="s">
        <v>101</v>
      </c>
      <c r="G264" s="14"/>
      <c r="H264" s="9" t="s">
        <v>4475</v>
      </c>
      <c r="I264" s="9" t="s">
        <v>1425</v>
      </c>
      <c r="J264" s="9" t="s">
        <v>538</v>
      </c>
      <c r="K264" s="9" t="s">
        <v>74</v>
      </c>
      <c r="L264" s="9" t="s">
        <v>231</v>
      </c>
      <c r="M264" s="9" t="s">
        <v>1631</v>
      </c>
      <c r="N264" s="17" t="s">
        <v>4477</v>
      </c>
      <c r="O264" s="9" t="s">
        <v>4478</v>
      </c>
      <c r="P264" s="9" t="s">
        <v>122</v>
      </c>
      <c r="Q264" s="14"/>
    </row>
    <row r="265" spans="1:17" ht="168" x14ac:dyDescent="0.15">
      <c r="A265" s="9" t="s">
        <v>4480</v>
      </c>
      <c r="B265" s="9" t="s">
        <v>4481</v>
      </c>
      <c r="C265" s="14" t="s">
        <v>4482</v>
      </c>
      <c r="D265" s="14" t="s">
        <v>4484</v>
      </c>
      <c r="E265" s="9" t="s">
        <v>4485</v>
      </c>
      <c r="F265" s="9" t="s">
        <v>949</v>
      </c>
      <c r="G265" s="9" t="s">
        <v>4487</v>
      </c>
      <c r="H265" s="9" t="s">
        <v>4488</v>
      </c>
      <c r="I265" s="9" t="s">
        <v>4489</v>
      </c>
      <c r="J265" s="9" t="s">
        <v>4490</v>
      </c>
      <c r="K265" s="20" t="s">
        <v>4491</v>
      </c>
      <c r="L265" s="9" t="s">
        <v>4492</v>
      </c>
      <c r="M265" s="20" t="s">
        <v>4493</v>
      </c>
      <c r="N265" s="22" t="s">
        <v>4494</v>
      </c>
      <c r="O265" s="14"/>
      <c r="P265" s="9" t="s">
        <v>2887</v>
      </c>
      <c r="Q265" s="14"/>
    </row>
    <row r="266" spans="1:17" ht="140" x14ac:dyDescent="0.15">
      <c r="A266" s="9" t="s">
        <v>4500</v>
      </c>
      <c r="B266" s="14" t="s">
        <v>4501</v>
      </c>
      <c r="C266" s="14" t="s">
        <v>4502</v>
      </c>
      <c r="D266" s="14" t="s">
        <v>4504</v>
      </c>
      <c r="E266" s="14" t="s">
        <v>1162</v>
      </c>
      <c r="F266" s="9" t="s">
        <v>101</v>
      </c>
      <c r="G266" s="14"/>
      <c r="H266" s="14" t="s">
        <v>4505</v>
      </c>
      <c r="I266" s="14" t="s">
        <v>4506</v>
      </c>
      <c r="J266" s="14" t="s">
        <v>553</v>
      </c>
      <c r="K266" s="14" t="s">
        <v>166</v>
      </c>
      <c r="L266" s="14" t="s">
        <v>158</v>
      </c>
      <c r="M266" s="14" t="s">
        <v>408</v>
      </c>
      <c r="N266" s="17" t="s">
        <v>4508</v>
      </c>
      <c r="O266" s="14"/>
      <c r="P266" s="14" t="s">
        <v>4509</v>
      </c>
      <c r="Q266" s="14"/>
    </row>
    <row r="267" spans="1:17" ht="84" x14ac:dyDescent="0.15">
      <c r="A267" s="9" t="s">
        <v>2940</v>
      </c>
      <c r="B267" s="9" t="s">
        <v>4511</v>
      </c>
      <c r="C267" s="14" t="s">
        <v>4512</v>
      </c>
      <c r="D267" s="14" t="s">
        <v>4514</v>
      </c>
      <c r="E267" s="9" t="s">
        <v>196</v>
      </c>
      <c r="F267" s="9" t="s">
        <v>101</v>
      </c>
      <c r="G267" s="9" t="s">
        <v>4515</v>
      </c>
      <c r="H267" s="9" t="s">
        <v>4516</v>
      </c>
      <c r="I267" s="9" t="s">
        <v>1340</v>
      </c>
      <c r="J267" s="9" t="s">
        <v>1726</v>
      </c>
      <c r="K267" s="9" t="s">
        <v>157</v>
      </c>
      <c r="L267" s="9" t="s">
        <v>368</v>
      </c>
      <c r="M267" s="9" t="s">
        <v>441</v>
      </c>
      <c r="N267" s="17">
        <v>518</v>
      </c>
      <c r="O267" s="14"/>
      <c r="P267" s="9" t="s">
        <v>358</v>
      </c>
      <c r="Q267" s="14"/>
    </row>
    <row r="268" spans="1:17" ht="56" x14ac:dyDescent="0.15">
      <c r="A268" s="9" t="s">
        <v>3427</v>
      </c>
      <c r="B268" s="9" t="s">
        <v>4526</v>
      </c>
      <c r="C268" s="14" t="s">
        <v>4530</v>
      </c>
      <c r="D268" s="14" t="s">
        <v>4532</v>
      </c>
      <c r="E268" s="9" t="s">
        <v>1668</v>
      </c>
      <c r="F268" s="9" t="s">
        <v>152</v>
      </c>
      <c r="G268" s="9" t="s">
        <v>4533</v>
      </c>
      <c r="H268" s="9" t="s">
        <v>4534</v>
      </c>
      <c r="I268" s="9" t="s">
        <v>2060</v>
      </c>
      <c r="J268" s="9" t="s">
        <v>1438</v>
      </c>
      <c r="K268" s="9" t="s">
        <v>104</v>
      </c>
      <c r="L268" s="9" t="s">
        <v>219</v>
      </c>
      <c r="M268" s="9" t="s">
        <v>2064</v>
      </c>
      <c r="N268" s="17" t="s">
        <v>2065</v>
      </c>
      <c r="O268" s="14"/>
      <c r="P268" s="9" t="s">
        <v>162</v>
      </c>
      <c r="Q268" s="14"/>
    </row>
    <row r="269" spans="1:17" ht="84" x14ac:dyDescent="0.15">
      <c r="A269" s="9" t="s">
        <v>4542</v>
      </c>
      <c r="B269" s="9" t="s">
        <v>4544</v>
      </c>
      <c r="C269" s="14" t="s">
        <v>4546</v>
      </c>
      <c r="D269" s="14" t="s">
        <v>4547</v>
      </c>
      <c r="E269" s="9" t="s">
        <v>1045</v>
      </c>
      <c r="F269" s="9" t="s">
        <v>152</v>
      </c>
      <c r="G269" s="14"/>
      <c r="H269" s="9" t="s">
        <v>102</v>
      </c>
      <c r="I269" s="9" t="s">
        <v>717</v>
      </c>
      <c r="J269" s="14"/>
      <c r="K269" s="14"/>
      <c r="L269" s="9" t="s">
        <v>624</v>
      </c>
      <c r="M269" s="9" t="s">
        <v>825</v>
      </c>
      <c r="N269" s="17" t="s">
        <v>4553</v>
      </c>
      <c r="O269" s="9" t="s">
        <v>2266</v>
      </c>
      <c r="P269" s="9" t="s">
        <v>286</v>
      </c>
      <c r="Q269" s="14"/>
    </row>
    <row r="270" spans="1:17" ht="98" x14ac:dyDescent="0.15">
      <c r="A270" s="9" t="s">
        <v>4556</v>
      </c>
      <c r="B270" s="9" t="s">
        <v>4558</v>
      </c>
      <c r="C270" s="14" t="s">
        <v>4560</v>
      </c>
      <c r="D270" s="14" t="s">
        <v>4562</v>
      </c>
      <c r="E270" s="9" t="s">
        <v>1169</v>
      </c>
      <c r="F270" s="9" t="s">
        <v>224</v>
      </c>
      <c r="G270" s="9" t="s">
        <v>154</v>
      </c>
      <c r="H270" s="9" t="s">
        <v>4563</v>
      </c>
      <c r="I270" s="14"/>
      <c r="J270" s="14"/>
      <c r="K270" s="14"/>
      <c r="L270" s="9" t="s">
        <v>505</v>
      </c>
      <c r="M270" s="9" t="s">
        <v>2350</v>
      </c>
      <c r="N270" s="17">
        <v>11383</v>
      </c>
      <c r="O270" s="14"/>
      <c r="P270" s="9" t="s">
        <v>257</v>
      </c>
      <c r="Q270" s="14"/>
    </row>
    <row r="271" spans="1:17" ht="126" x14ac:dyDescent="0.15">
      <c r="A271" s="9" t="s">
        <v>4564</v>
      </c>
      <c r="B271" s="9" t="s">
        <v>4565</v>
      </c>
      <c r="C271" s="14" t="s">
        <v>4567</v>
      </c>
      <c r="D271" s="14" t="s">
        <v>4568</v>
      </c>
      <c r="E271" s="9" t="s">
        <v>96</v>
      </c>
      <c r="F271" s="9" t="s">
        <v>101</v>
      </c>
      <c r="G271" s="14"/>
      <c r="H271" s="9" t="s">
        <v>3079</v>
      </c>
      <c r="I271" s="9" t="s">
        <v>4570</v>
      </c>
      <c r="J271" s="9" t="s">
        <v>717</v>
      </c>
      <c r="K271" s="9" t="s">
        <v>1000</v>
      </c>
      <c r="L271" s="9" t="s">
        <v>75</v>
      </c>
      <c r="M271" s="9" t="s">
        <v>554</v>
      </c>
      <c r="N271" s="17">
        <v>7881</v>
      </c>
      <c r="O271" s="14"/>
      <c r="P271" s="14" t="s">
        <v>4571</v>
      </c>
      <c r="Q271" s="14"/>
    </row>
    <row r="272" spans="1:17" ht="84" x14ac:dyDescent="0.15">
      <c r="A272" s="9" t="s">
        <v>4572</v>
      </c>
      <c r="B272" s="9" t="s">
        <v>4573</v>
      </c>
      <c r="C272" s="14" t="s">
        <v>4575</v>
      </c>
      <c r="D272" s="14" t="s">
        <v>4577</v>
      </c>
      <c r="E272" s="9" t="s">
        <v>1472</v>
      </c>
      <c r="F272" s="9" t="s">
        <v>101</v>
      </c>
      <c r="G272" s="14"/>
      <c r="H272" s="9" t="s">
        <v>4578</v>
      </c>
      <c r="I272" s="9" t="s">
        <v>295</v>
      </c>
      <c r="J272" s="9" t="s">
        <v>1180</v>
      </c>
      <c r="K272" s="9" t="s">
        <v>933</v>
      </c>
      <c r="L272" s="9" t="s">
        <v>505</v>
      </c>
      <c r="M272" s="9" t="s">
        <v>299</v>
      </c>
      <c r="N272" s="17" t="s">
        <v>4584</v>
      </c>
      <c r="O272" s="14"/>
      <c r="P272" s="9" t="s">
        <v>4585</v>
      </c>
      <c r="Q272" s="14"/>
    </row>
    <row r="273" spans="1:17" ht="112" x14ac:dyDescent="0.15">
      <c r="A273" s="9" t="s">
        <v>4587</v>
      </c>
      <c r="B273" s="3" t="s">
        <v>4588</v>
      </c>
      <c r="C273" s="14" t="s">
        <v>4589</v>
      </c>
      <c r="D273" s="14" t="s">
        <v>4590</v>
      </c>
      <c r="E273" s="9" t="s">
        <v>1074</v>
      </c>
      <c r="F273" s="9" t="s">
        <v>101</v>
      </c>
      <c r="G273" s="14"/>
      <c r="H273" s="9" t="s">
        <v>2198</v>
      </c>
      <c r="I273" s="9" t="s">
        <v>3383</v>
      </c>
      <c r="J273" s="9" t="s">
        <v>4595</v>
      </c>
      <c r="K273" s="14" t="s">
        <v>1000</v>
      </c>
      <c r="L273" s="14" t="s">
        <v>368</v>
      </c>
      <c r="M273" s="9" t="s">
        <v>825</v>
      </c>
      <c r="N273" s="9" t="s">
        <v>4597</v>
      </c>
      <c r="O273" s="14"/>
      <c r="P273" s="9" t="s">
        <v>4598</v>
      </c>
      <c r="Q273" s="14"/>
    </row>
    <row r="274" spans="1:17" ht="154" x14ac:dyDescent="0.15">
      <c r="A274" s="9" t="s">
        <v>1836</v>
      </c>
      <c r="B274" s="9" t="s">
        <v>4600</v>
      </c>
      <c r="C274" s="14" t="s">
        <v>4602</v>
      </c>
      <c r="D274" s="14" t="s">
        <v>4603</v>
      </c>
      <c r="E274" s="9" t="s">
        <v>679</v>
      </c>
      <c r="F274" s="9" t="s">
        <v>101</v>
      </c>
      <c r="G274" s="14"/>
      <c r="H274" s="9" t="s">
        <v>1018</v>
      </c>
      <c r="I274" s="9" t="s">
        <v>1866</v>
      </c>
      <c r="J274" s="9" t="s">
        <v>933</v>
      </c>
      <c r="K274" s="9" t="s">
        <v>1000</v>
      </c>
      <c r="L274" s="9" t="s">
        <v>624</v>
      </c>
      <c r="M274" s="9" t="s">
        <v>507</v>
      </c>
      <c r="N274" s="17" t="s">
        <v>4607</v>
      </c>
      <c r="O274" s="14"/>
      <c r="P274" s="14" t="s">
        <v>2929</v>
      </c>
      <c r="Q274" s="14"/>
    </row>
    <row r="275" spans="1:17" ht="84" x14ac:dyDescent="0.15">
      <c r="A275" s="9" t="s">
        <v>4608</v>
      </c>
      <c r="B275" s="9" t="s">
        <v>4609</v>
      </c>
      <c r="C275" s="14" t="s">
        <v>4610</v>
      </c>
      <c r="D275" s="14" t="s">
        <v>4612</v>
      </c>
      <c r="E275" s="9" t="s">
        <v>724</v>
      </c>
      <c r="F275" s="9" t="s">
        <v>101</v>
      </c>
      <c r="G275" s="14"/>
      <c r="H275" s="9" t="s">
        <v>2179</v>
      </c>
      <c r="I275" s="9" t="s">
        <v>295</v>
      </c>
      <c r="J275" s="9" t="s">
        <v>4614</v>
      </c>
      <c r="K275" s="9" t="s">
        <v>1726</v>
      </c>
      <c r="L275" s="9" t="s">
        <v>106</v>
      </c>
      <c r="M275" s="9" t="s">
        <v>107</v>
      </c>
      <c r="N275" s="17" t="s">
        <v>4615</v>
      </c>
      <c r="O275" s="14"/>
      <c r="P275" s="14" t="s">
        <v>4616</v>
      </c>
      <c r="Q275" s="14"/>
    </row>
    <row r="276" spans="1:17" ht="126" x14ac:dyDescent="0.15">
      <c r="A276" s="9" t="s">
        <v>4617</v>
      </c>
      <c r="B276" s="9" t="s">
        <v>4618</v>
      </c>
      <c r="C276" s="14" t="s">
        <v>4619</v>
      </c>
      <c r="D276" s="14" t="s">
        <v>4620</v>
      </c>
      <c r="E276" s="9" t="s">
        <v>970</v>
      </c>
      <c r="F276" s="9" t="s">
        <v>101</v>
      </c>
      <c r="G276" s="14"/>
      <c r="H276" s="9" t="s">
        <v>4624</v>
      </c>
      <c r="I276" s="9" t="s">
        <v>4626</v>
      </c>
      <c r="J276" s="9" t="s">
        <v>2932</v>
      </c>
      <c r="K276" s="9" t="s">
        <v>1233</v>
      </c>
      <c r="L276" s="9" t="s">
        <v>158</v>
      </c>
      <c r="M276" s="9" t="s">
        <v>825</v>
      </c>
      <c r="N276" s="17" t="s">
        <v>3001</v>
      </c>
      <c r="O276" s="9" t="s">
        <v>4627</v>
      </c>
      <c r="P276" s="9" t="s">
        <v>4628</v>
      </c>
      <c r="Q276" s="9" t="s">
        <v>4627</v>
      </c>
    </row>
    <row r="277" spans="1:17" ht="168" x14ac:dyDescent="0.15">
      <c r="A277" s="9" t="s">
        <v>4629</v>
      </c>
      <c r="B277" s="14" t="s">
        <v>4630</v>
      </c>
      <c r="C277" s="14" t="s">
        <v>4631</v>
      </c>
      <c r="D277" s="14" t="s">
        <v>4632</v>
      </c>
      <c r="E277" s="14" t="s">
        <v>1220</v>
      </c>
      <c r="F277" s="9" t="s">
        <v>101</v>
      </c>
      <c r="G277" s="9" t="s">
        <v>845</v>
      </c>
      <c r="H277" s="9" t="s">
        <v>2816</v>
      </c>
      <c r="I277" s="14" t="s">
        <v>295</v>
      </c>
      <c r="J277" s="14" t="s">
        <v>4636</v>
      </c>
      <c r="K277" s="14" t="s">
        <v>1000</v>
      </c>
      <c r="L277" s="14" t="s">
        <v>298</v>
      </c>
      <c r="M277" s="14" t="s">
        <v>1401</v>
      </c>
      <c r="N277" s="9" t="s">
        <v>2257</v>
      </c>
      <c r="O277" s="14"/>
      <c r="P277" s="14" t="s">
        <v>3780</v>
      </c>
      <c r="Q277" s="14"/>
    </row>
    <row r="278" spans="1:17" ht="84" x14ac:dyDescent="0.15">
      <c r="A278" s="9" t="s">
        <v>4638</v>
      </c>
      <c r="B278" s="9" t="s">
        <v>4639</v>
      </c>
      <c r="C278" s="14" t="s">
        <v>4641</v>
      </c>
      <c r="D278" s="14" t="s">
        <v>4642</v>
      </c>
      <c r="E278" s="9" t="s">
        <v>1254</v>
      </c>
      <c r="F278" s="9" t="s">
        <v>101</v>
      </c>
      <c r="G278" s="14"/>
      <c r="H278" s="9" t="s">
        <v>4644</v>
      </c>
      <c r="I278" s="9" t="s">
        <v>3490</v>
      </c>
      <c r="J278" s="9" t="s">
        <v>3720</v>
      </c>
      <c r="K278" s="9" t="s">
        <v>776</v>
      </c>
      <c r="L278" s="9" t="s">
        <v>298</v>
      </c>
      <c r="M278" s="9" t="s">
        <v>1401</v>
      </c>
      <c r="N278" s="17" t="s">
        <v>2952</v>
      </c>
      <c r="O278" s="14"/>
      <c r="P278" s="14" t="s">
        <v>3780</v>
      </c>
      <c r="Q278" s="14"/>
    </row>
    <row r="279" spans="1:17" ht="98" x14ac:dyDescent="0.15">
      <c r="A279" s="9" t="s">
        <v>4647</v>
      </c>
      <c r="B279" s="14" t="s">
        <v>4648</v>
      </c>
      <c r="C279" s="14" t="s">
        <v>4650</v>
      </c>
      <c r="D279" s="14" t="s">
        <v>4651</v>
      </c>
      <c r="E279" s="9" t="s">
        <v>1477</v>
      </c>
      <c r="F279" s="9" t="s">
        <v>101</v>
      </c>
      <c r="G279" s="14"/>
      <c r="H279" s="14" t="s">
        <v>4654</v>
      </c>
      <c r="I279" s="14" t="s">
        <v>4655</v>
      </c>
      <c r="J279" s="14"/>
      <c r="K279" s="14" t="s">
        <v>324</v>
      </c>
      <c r="L279" s="14" t="s">
        <v>209</v>
      </c>
      <c r="M279" s="14" t="s">
        <v>299</v>
      </c>
      <c r="N279" s="17" t="s">
        <v>4657</v>
      </c>
      <c r="O279" s="14"/>
      <c r="P279" s="9" t="s">
        <v>1769</v>
      </c>
      <c r="Q279" s="14"/>
    </row>
    <row r="280" spans="1:17" ht="154" x14ac:dyDescent="0.15">
      <c r="A280" s="9" t="s">
        <v>4659</v>
      </c>
      <c r="B280" s="9" t="s">
        <v>4660</v>
      </c>
      <c r="C280" s="14" t="s">
        <v>4661</v>
      </c>
      <c r="D280" s="14" t="s">
        <v>4662</v>
      </c>
      <c r="E280" s="9" t="s">
        <v>4663</v>
      </c>
      <c r="F280" s="9" t="s">
        <v>101</v>
      </c>
      <c r="G280" s="14"/>
      <c r="H280" s="9" t="s">
        <v>1867</v>
      </c>
      <c r="I280" s="14"/>
      <c r="J280" s="9" t="s">
        <v>4666</v>
      </c>
      <c r="K280" s="14" t="s">
        <v>4668</v>
      </c>
      <c r="L280" s="14" t="s">
        <v>4669</v>
      </c>
      <c r="M280" s="9" t="s">
        <v>4670</v>
      </c>
      <c r="N280" s="9" t="s">
        <v>4671</v>
      </c>
      <c r="O280" s="14"/>
      <c r="P280" s="9" t="s">
        <v>4672</v>
      </c>
      <c r="Q280" s="14"/>
    </row>
    <row r="281" spans="1:17" ht="84" x14ac:dyDescent="0.15">
      <c r="A281" s="9" t="s">
        <v>4673</v>
      </c>
      <c r="B281" s="9" t="s">
        <v>4674</v>
      </c>
      <c r="C281" s="14" t="s">
        <v>4676</v>
      </c>
      <c r="D281" s="14" t="s">
        <v>4678</v>
      </c>
      <c r="E281" s="9" t="s">
        <v>953</v>
      </c>
      <c r="F281" s="9" t="s">
        <v>101</v>
      </c>
      <c r="G281" s="14"/>
      <c r="H281" s="9" t="s">
        <v>1018</v>
      </c>
      <c r="I281" s="9" t="s">
        <v>1170</v>
      </c>
      <c r="J281" s="9" t="s">
        <v>776</v>
      </c>
      <c r="K281" s="9" t="s">
        <v>387</v>
      </c>
      <c r="L281" s="9" t="s">
        <v>368</v>
      </c>
      <c r="M281" s="9" t="s">
        <v>825</v>
      </c>
      <c r="N281" s="17" t="s">
        <v>3448</v>
      </c>
      <c r="O281" s="14"/>
      <c r="P281" s="14" t="s">
        <v>2101</v>
      </c>
      <c r="Q281" s="14"/>
    </row>
    <row r="282" spans="1:17" ht="70" x14ac:dyDescent="0.15">
      <c r="A282" s="9" t="s">
        <v>4684</v>
      </c>
      <c r="B282" s="9" t="s">
        <v>4685</v>
      </c>
      <c r="C282" s="14" t="s">
        <v>4686</v>
      </c>
      <c r="D282" s="14" t="s">
        <v>4687</v>
      </c>
      <c r="E282" s="9" t="s">
        <v>118</v>
      </c>
      <c r="F282" s="9" t="s">
        <v>101</v>
      </c>
      <c r="G282" s="14"/>
      <c r="H282" s="9" t="s">
        <v>3079</v>
      </c>
      <c r="I282" s="9" t="s">
        <v>4690</v>
      </c>
      <c r="J282" s="9" t="s">
        <v>4691</v>
      </c>
      <c r="K282" s="9" t="s">
        <v>1438</v>
      </c>
      <c r="L282" s="9" t="s">
        <v>75</v>
      </c>
      <c r="M282" s="9" t="s">
        <v>554</v>
      </c>
      <c r="N282" s="17">
        <v>7867</v>
      </c>
      <c r="O282" s="14"/>
      <c r="P282" s="14" t="s">
        <v>4693</v>
      </c>
      <c r="Q282" s="14"/>
    </row>
    <row r="283" spans="1:17" ht="112" x14ac:dyDescent="0.15">
      <c r="A283" s="9" t="s">
        <v>4695</v>
      </c>
      <c r="B283" s="9" t="s">
        <v>4696</v>
      </c>
      <c r="C283" s="14" t="s">
        <v>4698</v>
      </c>
      <c r="D283" s="14" t="s">
        <v>4699</v>
      </c>
      <c r="E283" s="9" t="s">
        <v>148</v>
      </c>
      <c r="F283" s="41" t="s">
        <v>101</v>
      </c>
      <c r="G283" s="9" t="s">
        <v>1777</v>
      </c>
      <c r="H283" s="9" t="s">
        <v>1778</v>
      </c>
      <c r="I283" s="9" t="s">
        <v>1883</v>
      </c>
      <c r="J283" s="9" t="s">
        <v>4417</v>
      </c>
      <c r="K283" s="9" t="s">
        <v>878</v>
      </c>
      <c r="L283" s="9" t="s">
        <v>106</v>
      </c>
      <c r="M283" s="9" t="s">
        <v>441</v>
      </c>
      <c r="N283" s="17">
        <v>691</v>
      </c>
      <c r="O283" s="14"/>
      <c r="P283" s="9" t="s">
        <v>4712</v>
      </c>
      <c r="Q283" s="14"/>
    </row>
    <row r="284" spans="1:17" ht="42" x14ac:dyDescent="0.15">
      <c r="A284" s="9" t="s">
        <v>4713</v>
      </c>
      <c r="B284" s="9" t="s">
        <v>4714</v>
      </c>
      <c r="C284" s="14" t="s">
        <v>4715</v>
      </c>
      <c r="D284" s="14" t="s">
        <v>4717</v>
      </c>
      <c r="E284" s="9" t="s">
        <v>640</v>
      </c>
      <c r="F284" s="9" t="s">
        <v>101</v>
      </c>
      <c r="G284" s="14"/>
      <c r="H284" s="9" t="s">
        <v>4722</v>
      </c>
      <c r="I284" s="14"/>
      <c r="J284" s="14"/>
      <c r="K284" s="9" t="s">
        <v>94</v>
      </c>
      <c r="L284" s="9" t="s">
        <v>505</v>
      </c>
      <c r="M284" s="9" t="s">
        <v>4352</v>
      </c>
      <c r="N284" s="17">
        <v>4810</v>
      </c>
      <c r="O284" s="14"/>
      <c r="P284" s="14" t="s">
        <v>4725</v>
      </c>
      <c r="Q284" s="14"/>
    </row>
    <row r="285" spans="1:17" ht="182" x14ac:dyDescent="0.15">
      <c r="A285" s="9" t="s">
        <v>4726</v>
      </c>
      <c r="B285" s="9" t="s">
        <v>4727</v>
      </c>
      <c r="C285" s="14" t="s">
        <v>4728</v>
      </c>
      <c r="D285" s="14" t="s">
        <v>4729</v>
      </c>
      <c r="E285" s="9" t="s">
        <v>1278</v>
      </c>
      <c r="F285" s="9" t="s">
        <v>101</v>
      </c>
      <c r="G285" s="14"/>
      <c r="H285" s="9" t="s">
        <v>4732</v>
      </c>
      <c r="I285" s="9" t="s">
        <v>4734</v>
      </c>
      <c r="J285" s="9" t="s">
        <v>1103</v>
      </c>
      <c r="K285" s="9" t="s">
        <v>1362</v>
      </c>
      <c r="L285" s="9" t="s">
        <v>298</v>
      </c>
      <c r="M285" s="9" t="s">
        <v>1401</v>
      </c>
      <c r="N285" s="17" t="s">
        <v>2040</v>
      </c>
      <c r="O285" s="14"/>
      <c r="P285" s="14" t="s">
        <v>4737</v>
      </c>
      <c r="Q285" s="14"/>
    </row>
    <row r="286" spans="1:17" ht="42" x14ac:dyDescent="0.15">
      <c r="A286" s="9" t="s">
        <v>4740</v>
      </c>
      <c r="B286" s="9" t="s">
        <v>4741</v>
      </c>
      <c r="C286" s="9" t="s">
        <v>4742</v>
      </c>
      <c r="D286" s="14" t="s">
        <v>4744</v>
      </c>
      <c r="E286" s="9" t="s">
        <v>4746</v>
      </c>
      <c r="F286" s="9" t="s">
        <v>101</v>
      </c>
      <c r="G286" s="14"/>
      <c r="H286" s="9" t="s">
        <v>4747</v>
      </c>
      <c r="I286" s="9" t="s">
        <v>4748</v>
      </c>
      <c r="J286" s="9" t="s">
        <v>4749</v>
      </c>
      <c r="K286" s="14" t="s">
        <v>4751</v>
      </c>
      <c r="L286" s="14" t="s">
        <v>4752</v>
      </c>
      <c r="M286" s="9" t="s">
        <v>4753</v>
      </c>
      <c r="N286" s="9" t="s">
        <v>4755</v>
      </c>
      <c r="O286" s="14"/>
      <c r="P286" s="9" t="s">
        <v>4757</v>
      </c>
      <c r="Q286" s="14"/>
    </row>
    <row r="287" spans="1:17" ht="196" x14ac:dyDescent="0.15">
      <c r="A287" s="9" t="s">
        <v>4758</v>
      </c>
      <c r="B287" s="9" t="s">
        <v>4759</v>
      </c>
      <c r="C287" s="14" t="s">
        <v>4761</v>
      </c>
      <c r="D287" s="14" t="s">
        <v>4763</v>
      </c>
      <c r="E287" s="9" t="s">
        <v>1521</v>
      </c>
      <c r="F287" s="9" t="s">
        <v>101</v>
      </c>
      <c r="G287" s="14"/>
      <c r="H287" s="9" t="s">
        <v>1526</v>
      </c>
      <c r="I287" s="9" t="s">
        <v>4764</v>
      </c>
      <c r="J287" s="9" t="s">
        <v>4765</v>
      </c>
      <c r="K287" s="14" t="s">
        <v>166</v>
      </c>
      <c r="L287" s="14" t="s">
        <v>75</v>
      </c>
      <c r="M287" s="9" t="s">
        <v>299</v>
      </c>
      <c r="N287" s="9" t="s">
        <v>4767</v>
      </c>
      <c r="O287" s="14"/>
      <c r="P287" s="9" t="s">
        <v>4768</v>
      </c>
      <c r="Q287" s="14"/>
    </row>
    <row r="288" spans="1:17" ht="112" x14ac:dyDescent="0.15">
      <c r="A288" s="9" t="s">
        <v>4770</v>
      </c>
      <c r="B288" s="9" t="s">
        <v>4772</v>
      </c>
      <c r="C288" s="14" t="s">
        <v>4773</v>
      </c>
      <c r="D288" s="14" t="s">
        <v>4775</v>
      </c>
      <c r="E288" s="9" t="s">
        <v>4777</v>
      </c>
      <c r="F288" s="9" t="s">
        <v>101</v>
      </c>
      <c r="G288" s="14"/>
      <c r="H288" s="9" t="s">
        <v>4778</v>
      </c>
      <c r="I288" s="14"/>
      <c r="J288" s="14"/>
      <c r="K288" s="14" t="s">
        <v>4779</v>
      </c>
      <c r="L288" s="14" t="s">
        <v>4780</v>
      </c>
      <c r="M288" s="9" t="s">
        <v>4753</v>
      </c>
      <c r="N288" s="9" t="s">
        <v>4781</v>
      </c>
      <c r="O288" s="14"/>
      <c r="P288" s="9" t="s">
        <v>4782</v>
      </c>
      <c r="Q288" s="14"/>
    </row>
    <row r="289" spans="1:17" ht="84" x14ac:dyDescent="0.15">
      <c r="A289" s="9" t="s">
        <v>4784</v>
      </c>
      <c r="B289" s="9" t="s">
        <v>4785</v>
      </c>
      <c r="C289" s="14" t="s">
        <v>4787</v>
      </c>
      <c r="D289" s="14" t="s">
        <v>4790</v>
      </c>
      <c r="E289" s="9" t="s">
        <v>146</v>
      </c>
      <c r="F289" s="9" t="s">
        <v>101</v>
      </c>
      <c r="G289" s="9" t="s">
        <v>893</v>
      </c>
      <c r="H289" s="9" t="s">
        <v>895</v>
      </c>
      <c r="I289" s="9" t="s">
        <v>4655</v>
      </c>
      <c r="J289" s="9" t="s">
        <v>1857</v>
      </c>
      <c r="K289" s="9" t="s">
        <v>104</v>
      </c>
      <c r="L289" s="9" t="s">
        <v>901</v>
      </c>
      <c r="M289" s="9" t="s">
        <v>370</v>
      </c>
      <c r="N289" s="17">
        <v>2046</v>
      </c>
      <c r="O289" s="14"/>
      <c r="P289" s="9" t="s">
        <v>4794</v>
      </c>
      <c r="Q289" s="14"/>
    </row>
    <row r="290" spans="1:17" ht="70" x14ac:dyDescent="0.15">
      <c r="A290" s="9" t="s">
        <v>4796</v>
      </c>
      <c r="B290" s="9" t="s">
        <v>4798</v>
      </c>
      <c r="C290" s="14" t="s">
        <v>4801</v>
      </c>
      <c r="D290" s="9" t="s">
        <v>4803</v>
      </c>
      <c r="E290" s="9" t="s">
        <v>1009</v>
      </c>
      <c r="F290" s="9" t="s">
        <v>101</v>
      </c>
      <c r="G290" s="14"/>
      <c r="H290" s="9" t="s">
        <v>1018</v>
      </c>
      <c r="I290" s="14"/>
      <c r="J290" s="14" t="s">
        <v>4806</v>
      </c>
      <c r="K290" s="14" t="s">
        <v>166</v>
      </c>
      <c r="L290" s="14" t="s">
        <v>505</v>
      </c>
      <c r="M290" s="14" t="s">
        <v>825</v>
      </c>
      <c r="N290" s="17" t="s">
        <v>4809</v>
      </c>
      <c r="O290" s="14"/>
      <c r="P290" s="9" t="s">
        <v>286</v>
      </c>
      <c r="Q290" s="14"/>
    </row>
    <row r="291" spans="1:17" ht="126" x14ac:dyDescent="0.15">
      <c r="A291" s="9" t="s">
        <v>1966</v>
      </c>
      <c r="B291" s="9" t="s">
        <v>4812</v>
      </c>
      <c r="C291" s="14" t="s">
        <v>4815</v>
      </c>
      <c r="D291" s="14" t="s">
        <v>4817</v>
      </c>
      <c r="E291" s="9" t="s">
        <v>4818</v>
      </c>
      <c r="F291" s="9" t="s">
        <v>1147</v>
      </c>
      <c r="G291" s="14"/>
      <c r="H291" s="9" t="s">
        <v>4819</v>
      </c>
      <c r="I291" s="14"/>
      <c r="J291" s="9" t="s">
        <v>4820</v>
      </c>
      <c r="K291" s="20" t="s">
        <v>4228</v>
      </c>
      <c r="L291" s="9" t="s">
        <v>4821</v>
      </c>
      <c r="M291" s="20" t="s">
        <v>4822</v>
      </c>
      <c r="N291" s="22" t="s">
        <v>4823</v>
      </c>
      <c r="O291" s="14"/>
      <c r="P291" s="9" t="s">
        <v>4825</v>
      </c>
      <c r="Q291" s="14"/>
    </row>
    <row r="292" spans="1:17" ht="140" x14ac:dyDescent="0.15">
      <c r="A292" s="9" t="s">
        <v>4827</v>
      </c>
      <c r="B292" s="9" t="s">
        <v>4829</v>
      </c>
      <c r="C292" s="14" t="s">
        <v>4830</v>
      </c>
      <c r="D292" s="14" t="s">
        <v>4831</v>
      </c>
      <c r="E292" s="9" t="s">
        <v>4832</v>
      </c>
      <c r="F292" s="9" t="s">
        <v>1147</v>
      </c>
      <c r="G292" s="9" t="s">
        <v>1368</v>
      </c>
      <c r="H292" s="9" t="s">
        <v>4833</v>
      </c>
      <c r="I292" s="9" t="s">
        <v>4834</v>
      </c>
      <c r="J292" s="20" t="s">
        <v>4835</v>
      </c>
      <c r="K292" s="20" t="s">
        <v>4836</v>
      </c>
      <c r="L292" s="9" t="s">
        <v>4837</v>
      </c>
      <c r="M292" s="20" t="s">
        <v>4838</v>
      </c>
      <c r="N292" s="22" t="s">
        <v>4840</v>
      </c>
      <c r="O292" s="14"/>
      <c r="P292" s="9" t="s">
        <v>4841</v>
      </c>
      <c r="Q292" s="14"/>
    </row>
    <row r="293" spans="1:17" ht="126" x14ac:dyDescent="0.15">
      <c r="A293" s="9" t="s">
        <v>4842</v>
      </c>
      <c r="B293" s="9" t="s">
        <v>4843</v>
      </c>
      <c r="C293" s="14" t="s">
        <v>4844</v>
      </c>
      <c r="D293" s="14" t="s">
        <v>4846</v>
      </c>
      <c r="E293" s="9" t="s">
        <v>1100</v>
      </c>
      <c r="F293" s="9" t="s">
        <v>101</v>
      </c>
      <c r="G293" s="9" t="s">
        <v>1820</v>
      </c>
      <c r="H293" s="9" t="s">
        <v>1821</v>
      </c>
      <c r="I293" s="14"/>
      <c r="J293" s="14"/>
      <c r="K293" s="9" t="s">
        <v>1512</v>
      </c>
      <c r="L293" s="9" t="s">
        <v>911</v>
      </c>
      <c r="M293" s="9" t="s">
        <v>720</v>
      </c>
      <c r="N293" s="17" t="s">
        <v>3929</v>
      </c>
      <c r="O293" s="14"/>
      <c r="P293" s="9" t="s">
        <v>3931</v>
      </c>
      <c r="Q293" s="14"/>
    </row>
    <row r="294" spans="1:17" ht="168" x14ac:dyDescent="0.15">
      <c r="A294" s="9" t="s">
        <v>4854</v>
      </c>
      <c r="B294" s="9" t="s">
        <v>4857</v>
      </c>
      <c r="C294" s="14" t="s">
        <v>4858</v>
      </c>
      <c r="D294" s="14" t="s">
        <v>4859</v>
      </c>
      <c r="E294" s="9" t="s">
        <v>1095</v>
      </c>
      <c r="F294" s="9" t="s">
        <v>101</v>
      </c>
      <c r="G294" s="9" t="s">
        <v>4861</v>
      </c>
      <c r="H294" s="9" t="s">
        <v>1821</v>
      </c>
      <c r="I294" s="9" t="s">
        <v>1541</v>
      </c>
      <c r="J294" s="9" t="s">
        <v>284</v>
      </c>
      <c r="K294" s="9" t="s">
        <v>74</v>
      </c>
      <c r="L294" s="9" t="s">
        <v>911</v>
      </c>
      <c r="M294" s="9" t="s">
        <v>720</v>
      </c>
      <c r="N294" s="17" t="s">
        <v>3951</v>
      </c>
      <c r="O294" s="14"/>
      <c r="P294" s="14" t="s">
        <v>3956</v>
      </c>
      <c r="Q294" s="14"/>
    </row>
    <row r="295" spans="1:17" ht="126" x14ac:dyDescent="0.15">
      <c r="A295" s="9" t="s">
        <v>4865</v>
      </c>
      <c r="B295" s="9" t="s">
        <v>4866</v>
      </c>
      <c r="C295" s="14" t="s">
        <v>4867</v>
      </c>
      <c r="D295" s="14" t="s">
        <v>4868</v>
      </c>
      <c r="E295" s="9" t="s">
        <v>4869</v>
      </c>
      <c r="F295" s="9" t="s">
        <v>101</v>
      </c>
      <c r="G295" s="14"/>
      <c r="H295" s="9" t="s">
        <v>4872</v>
      </c>
      <c r="I295" s="9" t="s">
        <v>4873</v>
      </c>
      <c r="J295" s="9" t="s">
        <v>4638</v>
      </c>
      <c r="K295" s="9" t="s">
        <v>104</v>
      </c>
      <c r="L295" s="9" t="s">
        <v>219</v>
      </c>
      <c r="M295" s="9" t="s">
        <v>256</v>
      </c>
      <c r="N295" s="17">
        <v>19639</v>
      </c>
      <c r="O295" s="14"/>
      <c r="P295" s="9" t="s">
        <v>3956</v>
      </c>
      <c r="Q295" s="14"/>
    </row>
    <row r="296" spans="1:17" ht="112" x14ac:dyDescent="0.15">
      <c r="A296" s="9" t="s">
        <v>4875</v>
      </c>
      <c r="B296" s="9" t="s">
        <v>4876</v>
      </c>
      <c r="C296" s="14" t="s">
        <v>4878</v>
      </c>
      <c r="D296" s="14" t="s">
        <v>4880</v>
      </c>
      <c r="E296" s="9" t="s">
        <v>1494</v>
      </c>
      <c r="F296" s="9" t="s">
        <v>101</v>
      </c>
      <c r="G296" s="14"/>
      <c r="H296" s="9" t="s">
        <v>4881</v>
      </c>
      <c r="I296" s="9" t="s">
        <v>3280</v>
      </c>
      <c r="J296" s="9" t="s">
        <v>553</v>
      </c>
      <c r="K296" s="9" t="s">
        <v>1233</v>
      </c>
      <c r="L296" s="9" t="s">
        <v>209</v>
      </c>
      <c r="M296" s="9" t="s">
        <v>299</v>
      </c>
      <c r="N296" s="17" t="s">
        <v>2900</v>
      </c>
      <c r="O296" s="14"/>
      <c r="P296" s="9" t="s">
        <v>4887</v>
      </c>
      <c r="Q296" s="14"/>
    </row>
    <row r="297" spans="1:17" ht="154" x14ac:dyDescent="0.15">
      <c r="A297" s="9" t="s">
        <v>4889</v>
      </c>
      <c r="B297" s="9" t="s">
        <v>4890</v>
      </c>
      <c r="C297" s="14" t="s">
        <v>4891</v>
      </c>
      <c r="D297" s="14" t="s">
        <v>4892</v>
      </c>
      <c r="E297" s="9" t="s">
        <v>4893</v>
      </c>
      <c r="F297" s="9" t="s">
        <v>1147</v>
      </c>
      <c r="G297" s="14"/>
      <c r="H297" s="9" t="s">
        <v>4896</v>
      </c>
      <c r="I297" s="9" t="s">
        <v>4898</v>
      </c>
      <c r="J297" s="20" t="s">
        <v>4900</v>
      </c>
      <c r="K297" s="20" t="s">
        <v>4902</v>
      </c>
      <c r="L297" s="9" t="s">
        <v>4903</v>
      </c>
      <c r="M297" s="20" t="s">
        <v>4904</v>
      </c>
      <c r="N297" s="22" t="s">
        <v>4906</v>
      </c>
      <c r="O297" s="9" t="s">
        <v>4908</v>
      </c>
      <c r="P297" s="9" t="s">
        <v>4909</v>
      </c>
      <c r="Q297" s="9" t="s">
        <v>4910</v>
      </c>
    </row>
    <row r="298" spans="1:17" ht="98" x14ac:dyDescent="0.15">
      <c r="A298" s="9" t="s">
        <v>4911</v>
      </c>
      <c r="B298" s="9" t="s">
        <v>4912</v>
      </c>
      <c r="C298" s="14" t="s">
        <v>4913</v>
      </c>
      <c r="D298" s="14" t="s">
        <v>4914</v>
      </c>
      <c r="E298" s="9" t="s">
        <v>1030</v>
      </c>
      <c r="F298" s="9" t="s">
        <v>4915</v>
      </c>
      <c r="G298" s="14"/>
      <c r="H298" s="9" t="s">
        <v>1867</v>
      </c>
      <c r="I298" s="9" t="s">
        <v>1232</v>
      </c>
      <c r="J298" s="9" t="s">
        <v>4917</v>
      </c>
      <c r="K298" s="14" t="s">
        <v>104</v>
      </c>
      <c r="L298" s="14" t="s">
        <v>298</v>
      </c>
      <c r="M298" s="9" t="s">
        <v>825</v>
      </c>
      <c r="N298" s="9" t="s">
        <v>4243</v>
      </c>
      <c r="O298" s="14"/>
      <c r="P298" s="9" t="s">
        <v>4919</v>
      </c>
      <c r="Q298" s="14"/>
    </row>
    <row r="299" spans="1:17" ht="98" x14ac:dyDescent="0.15">
      <c r="A299" s="9" t="s">
        <v>4921</v>
      </c>
      <c r="B299" s="9" t="s">
        <v>4922</v>
      </c>
      <c r="C299" s="14" t="s">
        <v>4925</v>
      </c>
      <c r="D299" s="14" t="s">
        <v>4926</v>
      </c>
      <c r="E299" s="9" t="s">
        <v>1066</v>
      </c>
      <c r="F299" s="9" t="s">
        <v>101</v>
      </c>
      <c r="G299" s="14"/>
      <c r="H299" s="9" t="s">
        <v>1867</v>
      </c>
      <c r="I299" s="9" t="s">
        <v>1122</v>
      </c>
      <c r="J299" s="9" t="s">
        <v>4928</v>
      </c>
      <c r="K299" s="14" t="s">
        <v>1286</v>
      </c>
      <c r="L299" s="14" t="s">
        <v>298</v>
      </c>
      <c r="M299" s="9" t="s">
        <v>825</v>
      </c>
      <c r="N299" s="9" t="s">
        <v>3729</v>
      </c>
      <c r="O299" s="14"/>
      <c r="P299" s="9" t="s">
        <v>4929</v>
      </c>
      <c r="Q299" s="14"/>
    </row>
    <row r="300" spans="1:17" ht="112" x14ac:dyDescent="0.15">
      <c r="A300" s="9" t="s">
        <v>4930</v>
      </c>
      <c r="B300" s="9" t="s">
        <v>4931</v>
      </c>
      <c r="C300" s="14" t="s">
        <v>4933</v>
      </c>
      <c r="D300" s="9" t="s">
        <v>4934</v>
      </c>
      <c r="E300" s="9" t="s">
        <v>4935</v>
      </c>
      <c r="F300" s="9" t="s">
        <v>1147</v>
      </c>
      <c r="G300" s="9" t="s">
        <v>4937</v>
      </c>
      <c r="H300" s="9" t="s">
        <v>4938</v>
      </c>
      <c r="I300" s="14"/>
      <c r="J300" s="9" t="s">
        <v>4939</v>
      </c>
      <c r="K300" s="20" t="s">
        <v>4940</v>
      </c>
      <c r="L300" s="9" t="s">
        <v>1374</v>
      </c>
      <c r="M300" s="20" t="s">
        <v>4941</v>
      </c>
      <c r="N300" s="22" t="s">
        <v>4942</v>
      </c>
      <c r="O300" s="14"/>
      <c r="P300" s="9" t="s">
        <v>4943</v>
      </c>
      <c r="Q300" s="14"/>
    </row>
    <row r="301" spans="1:17" ht="126" x14ac:dyDescent="0.15">
      <c r="A301" s="9" t="s">
        <v>4944</v>
      </c>
      <c r="B301" s="9" t="s">
        <v>4946</v>
      </c>
      <c r="C301" s="14" t="s">
        <v>4948</v>
      </c>
      <c r="D301" s="14" t="s">
        <v>4950</v>
      </c>
      <c r="E301" s="9" t="s">
        <v>4951</v>
      </c>
      <c r="F301" s="9" t="s">
        <v>1147</v>
      </c>
      <c r="G301" s="9" t="s">
        <v>4953</v>
      </c>
      <c r="H301" s="9" t="s">
        <v>4954</v>
      </c>
      <c r="I301" s="9" t="s">
        <v>4955</v>
      </c>
      <c r="J301" s="20" t="s">
        <v>4956</v>
      </c>
      <c r="K301" s="20" t="s">
        <v>4957</v>
      </c>
      <c r="L301" s="9" t="s">
        <v>4958</v>
      </c>
      <c r="M301" s="20" t="s">
        <v>4959</v>
      </c>
      <c r="N301" s="22" t="s">
        <v>4960</v>
      </c>
      <c r="O301" s="9" t="s">
        <v>4962</v>
      </c>
      <c r="P301" s="9" t="s">
        <v>4963</v>
      </c>
      <c r="Q301" s="9" t="s">
        <v>4962</v>
      </c>
    </row>
    <row r="302" spans="1:17" ht="70" x14ac:dyDescent="0.15">
      <c r="A302" s="9" t="s">
        <v>4965</v>
      </c>
      <c r="B302" s="9" t="s">
        <v>4967</v>
      </c>
      <c r="C302" s="14" t="s">
        <v>4968</v>
      </c>
      <c r="D302" s="14" t="s">
        <v>4969</v>
      </c>
      <c r="E302" s="9" t="s">
        <v>1453</v>
      </c>
      <c r="F302" s="9" t="s">
        <v>101</v>
      </c>
      <c r="G302" s="14"/>
      <c r="H302" s="9" t="s">
        <v>4971</v>
      </c>
      <c r="I302" s="9" t="s">
        <v>2253</v>
      </c>
      <c r="J302" s="9" t="s">
        <v>1171</v>
      </c>
      <c r="K302" s="9" t="s">
        <v>1234</v>
      </c>
      <c r="L302" s="9" t="s">
        <v>901</v>
      </c>
      <c r="M302" s="9" t="s">
        <v>567</v>
      </c>
      <c r="N302" s="17" t="s">
        <v>4977</v>
      </c>
      <c r="O302" s="14"/>
      <c r="P302" s="14" t="s">
        <v>4979</v>
      </c>
      <c r="Q302" s="14"/>
    </row>
    <row r="303" spans="1:17" ht="98" x14ac:dyDescent="0.15">
      <c r="A303" s="9" t="s">
        <v>4980</v>
      </c>
      <c r="B303" s="9" t="s">
        <v>4981</v>
      </c>
      <c r="C303" s="14" t="s">
        <v>4983</v>
      </c>
      <c r="D303" s="9" t="s">
        <v>4985</v>
      </c>
      <c r="E303" s="9" t="s">
        <v>1307</v>
      </c>
      <c r="F303" s="9" t="s">
        <v>101</v>
      </c>
      <c r="G303" s="14"/>
      <c r="H303" s="9" t="s">
        <v>4987</v>
      </c>
      <c r="I303" s="9" t="s">
        <v>666</v>
      </c>
      <c r="J303" s="9" t="s">
        <v>1233</v>
      </c>
      <c r="K303" s="9" t="s">
        <v>74</v>
      </c>
      <c r="L303" s="9" t="s">
        <v>368</v>
      </c>
      <c r="M303" s="9" t="s">
        <v>1401</v>
      </c>
      <c r="N303" s="17" t="s">
        <v>4994</v>
      </c>
      <c r="O303" s="14"/>
      <c r="P303" s="14" t="s">
        <v>4997</v>
      </c>
      <c r="Q303" s="14"/>
    </row>
    <row r="304" spans="1:17" ht="112" x14ac:dyDescent="0.15">
      <c r="A304" s="9" t="s">
        <v>4998</v>
      </c>
      <c r="B304" s="9" t="s">
        <v>4999</v>
      </c>
      <c r="C304" s="14" t="s">
        <v>5001</v>
      </c>
      <c r="D304" s="14" t="s">
        <v>5002</v>
      </c>
      <c r="E304" s="9" t="s">
        <v>732</v>
      </c>
      <c r="F304" s="9" t="s">
        <v>101</v>
      </c>
      <c r="G304" s="14"/>
      <c r="H304" s="9" t="s">
        <v>819</v>
      </c>
      <c r="I304" s="9" t="s">
        <v>2129</v>
      </c>
      <c r="J304" s="9" t="s">
        <v>5003</v>
      </c>
      <c r="K304" s="9" t="s">
        <v>200</v>
      </c>
      <c r="L304" s="9" t="s">
        <v>106</v>
      </c>
      <c r="M304" s="9" t="s">
        <v>107</v>
      </c>
      <c r="N304" s="9" t="s">
        <v>5005</v>
      </c>
      <c r="O304" s="14"/>
      <c r="P304" s="9" t="s">
        <v>5006</v>
      </c>
      <c r="Q304" s="14"/>
    </row>
    <row r="305" spans="1:17" ht="168" x14ac:dyDescent="0.15">
      <c r="A305" s="9" t="s">
        <v>5008</v>
      </c>
      <c r="B305" s="14" t="s">
        <v>5009</v>
      </c>
      <c r="C305" s="14" t="s">
        <v>5011</v>
      </c>
      <c r="D305" s="14" t="s">
        <v>5013</v>
      </c>
      <c r="E305" s="14" t="s">
        <v>799</v>
      </c>
      <c r="F305" s="9" t="s">
        <v>101</v>
      </c>
      <c r="G305" s="9" t="s">
        <v>1098</v>
      </c>
      <c r="H305" s="14" t="s">
        <v>1446</v>
      </c>
      <c r="I305" s="14" t="s">
        <v>553</v>
      </c>
      <c r="J305" s="14" t="s">
        <v>1745</v>
      </c>
      <c r="K305" s="14" t="s">
        <v>1020</v>
      </c>
      <c r="L305" s="14" t="s">
        <v>158</v>
      </c>
      <c r="M305" s="14" t="s">
        <v>541</v>
      </c>
      <c r="N305" s="9" t="s">
        <v>5017</v>
      </c>
      <c r="O305" s="14"/>
      <c r="P305" s="14" t="s">
        <v>5018</v>
      </c>
      <c r="Q305" s="14" t="s">
        <v>5019</v>
      </c>
    </row>
    <row r="306" spans="1:17" ht="140" x14ac:dyDescent="0.15">
      <c r="A306" s="9" t="s">
        <v>4614</v>
      </c>
      <c r="B306" s="9" t="s">
        <v>5020</v>
      </c>
      <c r="C306" s="14" t="s">
        <v>5022</v>
      </c>
      <c r="D306" s="14" t="s">
        <v>5025</v>
      </c>
      <c r="E306" s="9" t="s">
        <v>1413</v>
      </c>
      <c r="F306" s="9" t="s">
        <v>101</v>
      </c>
      <c r="G306" s="14"/>
      <c r="H306" s="9" t="s">
        <v>1018</v>
      </c>
      <c r="I306" s="9" t="s">
        <v>1463</v>
      </c>
      <c r="J306" s="9" t="s">
        <v>1726</v>
      </c>
      <c r="K306" s="9" t="s">
        <v>387</v>
      </c>
      <c r="L306" s="9" t="s">
        <v>911</v>
      </c>
      <c r="M306" s="9" t="s">
        <v>1543</v>
      </c>
      <c r="N306" s="17" t="s">
        <v>5027</v>
      </c>
      <c r="O306" s="14"/>
      <c r="P306" s="9" t="s">
        <v>5029</v>
      </c>
      <c r="Q306" s="14"/>
    </row>
    <row r="307" spans="1:17" ht="98" x14ac:dyDescent="0.15">
      <c r="A307" s="9" t="s">
        <v>5032</v>
      </c>
      <c r="B307" s="9" t="s">
        <v>5033</v>
      </c>
      <c r="C307" s="14" t="s">
        <v>5034</v>
      </c>
      <c r="D307" s="14" t="s">
        <v>5035</v>
      </c>
      <c r="E307" s="9" t="s">
        <v>882</v>
      </c>
      <c r="F307" s="9" t="s">
        <v>101</v>
      </c>
      <c r="G307" s="9" t="s">
        <v>4444</v>
      </c>
      <c r="H307" s="9" t="s">
        <v>5037</v>
      </c>
      <c r="I307" s="14" t="s">
        <v>1629</v>
      </c>
      <c r="J307" s="14" t="s">
        <v>5038</v>
      </c>
      <c r="K307" s="14" t="s">
        <v>538</v>
      </c>
      <c r="L307" s="14" t="s">
        <v>231</v>
      </c>
      <c r="M307" s="14" t="s">
        <v>2481</v>
      </c>
      <c r="N307" s="17" t="s">
        <v>5040</v>
      </c>
      <c r="O307" s="14"/>
      <c r="P307" s="9" t="s">
        <v>5042</v>
      </c>
      <c r="Q307" s="14"/>
    </row>
    <row r="308" spans="1:17" ht="84" x14ac:dyDescent="0.15">
      <c r="A308" s="9" t="s">
        <v>5045</v>
      </c>
      <c r="B308" s="9" t="s">
        <v>5046</v>
      </c>
      <c r="C308" s="14" t="s">
        <v>5048</v>
      </c>
      <c r="D308" s="14" t="s">
        <v>5049</v>
      </c>
      <c r="E308" s="9" t="s">
        <v>615</v>
      </c>
      <c r="F308" s="9" t="s">
        <v>101</v>
      </c>
      <c r="G308" s="14"/>
      <c r="H308" s="9" t="s">
        <v>5051</v>
      </c>
      <c r="I308" s="9" t="s">
        <v>3932</v>
      </c>
      <c r="J308" s="9" t="s">
        <v>5052</v>
      </c>
      <c r="K308" s="9" t="s">
        <v>933</v>
      </c>
      <c r="L308" s="9" t="s">
        <v>231</v>
      </c>
      <c r="M308" s="9" t="s">
        <v>2064</v>
      </c>
      <c r="N308" s="17">
        <v>1</v>
      </c>
      <c r="O308" s="14"/>
      <c r="P308" s="14" t="s">
        <v>1179</v>
      </c>
      <c r="Q308" s="14"/>
    </row>
    <row r="309" spans="1:17" ht="70" x14ac:dyDescent="0.15">
      <c r="A309" s="9" t="s">
        <v>5058</v>
      </c>
      <c r="B309" s="9" t="s">
        <v>5059</v>
      </c>
      <c r="C309" s="14" t="s">
        <v>5060</v>
      </c>
      <c r="D309" s="14" t="s">
        <v>5061</v>
      </c>
      <c r="E309" s="9" t="s">
        <v>1165</v>
      </c>
      <c r="F309" s="9" t="s">
        <v>101</v>
      </c>
      <c r="G309" s="14"/>
      <c r="H309" s="9" t="s">
        <v>102</v>
      </c>
      <c r="I309" s="9" t="s">
        <v>3081</v>
      </c>
      <c r="J309" s="9" t="s">
        <v>2366</v>
      </c>
      <c r="K309" s="9" t="s">
        <v>538</v>
      </c>
      <c r="L309" s="9" t="s">
        <v>911</v>
      </c>
      <c r="M309" s="9" t="s">
        <v>720</v>
      </c>
      <c r="N309" s="17" t="s">
        <v>5065</v>
      </c>
      <c r="O309" s="14"/>
      <c r="P309" s="9" t="s">
        <v>697</v>
      </c>
      <c r="Q309" s="14"/>
    </row>
    <row r="310" spans="1:17" ht="70" x14ac:dyDescent="0.15">
      <c r="A310" s="9" t="s">
        <v>1134</v>
      </c>
      <c r="B310" s="9" t="s">
        <v>5070</v>
      </c>
      <c r="C310" s="14" t="s">
        <v>5074</v>
      </c>
      <c r="D310" s="14" t="s">
        <v>5075</v>
      </c>
      <c r="E310" s="9" t="s">
        <v>766</v>
      </c>
      <c r="F310" s="9" t="s">
        <v>101</v>
      </c>
      <c r="G310" s="9" t="s">
        <v>5077</v>
      </c>
      <c r="H310" s="9" t="s">
        <v>1018</v>
      </c>
      <c r="I310" s="9" t="s">
        <v>2253</v>
      </c>
      <c r="J310" s="9" t="s">
        <v>2533</v>
      </c>
      <c r="K310" s="9" t="s">
        <v>1362</v>
      </c>
      <c r="L310" s="9" t="s">
        <v>298</v>
      </c>
      <c r="M310" s="9" t="s">
        <v>541</v>
      </c>
      <c r="N310" s="17" t="s">
        <v>4697</v>
      </c>
      <c r="O310" s="14"/>
      <c r="P310" s="14" t="s">
        <v>4700</v>
      </c>
      <c r="Q310" s="14"/>
    </row>
    <row r="311" spans="1:17" ht="56" x14ac:dyDescent="0.15">
      <c r="A311" s="9" t="s">
        <v>5081</v>
      </c>
      <c r="B311" s="9" t="s">
        <v>5082</v>
      </c>
      <c r="C311" s="14" t="s">
        <v>5083</v>
      </c>
      <c r="D311" s="9" t="s">
        <v>5084</v>
      </c>
      <c r="E311" s="9" t="s">
        <v>740</v>
      </c>
      <c r="F311" s="9" t="s">
        <v>101</v>
      </c>
      <c r="G311" s="9" t="s">
        <v>5087</v>
      </c>
      <c r="H311" s="9" t="s">
        <v>5088</v>
      </c>
      <c r="I311" s="9" t="s">
        <v>2615</v>
      </c>
      <c r="J311" s="9" t="s">
        <v>3003</v>
      </c>
      <c r="K311" s="9" t="s">
        <v>717</v>
      </c>
      <c r="L311" s="9" t="s">
        <v>219</v>
      </c>
      <c r="M311" s="9" t="s">
        <v>107</v>
      </c>
      <c r="N311" s="17" t="s">
        <v>5089</v>
      </c>
      <c r="O311" s="14"/>
      <c r="P311" s="9" t="s">
        <v>5090</v>
      </c>
      <c r="Q311" s="14"/>
    </row>
    <row r="312" spans="1:17" ht="196" x14ac:dyDescent="0.15">
      <c r="A312" s="9" t="s">
        <v>781</v>
      </c>
      <c r="B312" s="9" t="s">
        <v>5093</v>
      </c>
      <c r="C312" s="14" t="s">
        <v>5095</v>
      </c>
      <c r="D312" s="14" t="s">
        <v>5097</v>
      </c>
      <c r="E312" s="9" t="s">
        <v>696</v>
      </c>
      <c r="F312" s="9" t="s">
        <v>101</v>
      </c>
      <c r="G312" s="14"/>
      <c r="H312" s="9" t="s">
        <v>1018</v>
      </c>
      <c r="I312" s="9" t="s">
        <v>1232</v>
      </c>
      <c r="J312" s="9" t="s">
        <v>5101</v>
      </c>
      <c r="K312" s="9" t="s">
        <v>878</v>
      </c>
      <c r="L312" s="9" t="s">
        <v>624</v>
      </c>
      <c r="M312" s="9" t="s">
        <v>4062</v>
      </c>
      <c r="N312" s="17" t="s">
        <v>4063</v>
      </c>
      <c r="O312" s="14"/>
      <c r="P312" s="14" t="s">
        <v>4065</v>
      </c>
      <c r="Q312" s="14"/>
    </row>
    <row r="313" spans="1:17" ht="84" x14ac:dyDescent="0.15">
      <c r="A313" s="9" t="s">
        <v>5108</v>
      </c>
      <c r="B313" s="14" t="s">
        <v>5110</v>
      </c>
      <c r="C313" s="14" t="s">
        <v>5111</v>
      </c>
      <c r="D313" s="14" t="s">
        <v>5112</v>
      </c>
      <c r="E313" s="9" t="s">
        <v>700</v>
      </c>
      <c r="F313" s="9" t="s">
        <v>101</v>
      </c>
      <c r="G313" s="14"/>
      <c r="H313" s="14" t="s">
        <v>1018</v>
      </c>
      <c r="I313" s="14" t="s">
        <v>1079</v>
      </c>
      <c r="J313" s="14" t="s">
        <v>181</v>
      </c>
      <c r="K313" s="14" t="s">
        <v>1465</v>
      </c>
      <c r="L313" s="14" t="s">
        <v>911</v>
      </c>
      <c r="M313" s="14" t="s">
        <v>507</v>
      </c>
      <c r="N313" s="17" t="s">
        <v>5116</v>
      </c>
      <c r="O313" s="14"/>
      <c r="P313" s="9" t="s">
        <v>5118</v>
      </c>
      <c r="Q313" s="14"/>
    </row>
    <row r="314" spans="1:17" ht="70" x14ac:dyDescent="0.15">
      <c r="A314" s="9" t="s">
        <v>5120</v>
      </c>
      <c r="B314" s="9" t="s">
        <v>5121</v>
      </c>
      <c r="C314" s="14" t="s">
        <v>5122</v>
      </c>
      <c r="D314" s="14" t="s">
        <v>5124</v>
      </c>
      <c r="E314" s="9" t="s">
        <v>686</v>
      </c>
      <c r="F314" s="9" t="s">
        <v>101</v>
      </c>
      <c r="G314" s="14"/>
      <c r="H314" s="9" t="s">
        <v>1018</v>
      </c>
      <c r="I314" s="9" t="s">
        <v>2007</v>
      </c>
      <c r="J314" s="9" t="s">
        <v>157</v>
      </c>
      <c r="K314" s="9" t="s">
        <v>324</v>
      </c>
      <c r="L314" s="9" t="s">
        <v>505</v>
      </c>
      <c r="M314" s="9" t="s">
        <v>507</v>
      </c>
      <c r="N314" s="17" t="s">
        <v>5127</v>
      </c>
      <c r="O314" s="14"/>
      <c r="P314" s="9" t="s">
        <v>5129</v>
      </c>
      <c r="Q314" s="14"/>
    </row>
    <row r="315" spans="1:17" ht="112" x14ac:dyDescent="0.15">
      <c r="A315" s="9" t="s">
        <v>3082</v>
      </c>
      <c r="B315" s="9" t="s">
        <v>5131</v>
      </c>
      <c r="C315" s="14" t="s">
        <v>5132</v>
      </c>
      <c r="D315" s="14" t="s">
        <v>5133</v>
      </c>
      <c r="E315" s="9" t="s">
        <v>88</v>
      </c>
      <c r="F315" s="9" t="s">
        <v>101</v>
      </c>
      <c r="G315" s="14"/>
      <c r="H315" s="9" t="s">
        <v>3067</v>
      </c>
      <c r="I315" s="9" t="s">
        <v>1883</v>
      </c>
      <c r="J315" s="9" t="s">
        <v>5137</v>
      </c>
      <c r="K315" s="9" t="s">
        <v>717</v>
      </c>
      <c r="L315" s="9" t="s">
        <v>368</v>
      </c>
      <c r="M315" s="9" t="s">
        <v>554</v>
      </c>
      <c r="N315" s="17">
        <v>7842</v>
      </c>
      <c r="O315" s="14"/>
      <c r="P315" s="9" t="s">
        <v>3213</v>
      </c>
      <c r="Q315" s="14"/>
    </row>
  </sheetData>
  <hyperlinks>
    <hyperlink ref="D3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497"/>
  <sheetViews>
    <sheetView workbookViewId="0">
      <pane ySplit="2" topLeftCell="A5" activePane="bottomLeft" state="frozen"/>
      <selection pane="bottomLeft" activeCell="B4" sqref="B4"/>
    </sheetView>
  </sheetViews>
  <sheetFormatPr baseColWidth="10" defaultColWidth="14.5" defaultRowHeight="15.75" customHeight="1" x14ac:dyDescent="0.15"/>
  <cols>
    <col min="1" max="1" width="64.5" customWidth="1"/>
    <col min="2" max="2" width="29.83203125" customWidth="1"/>
    <col min="3" max="4" width="29.5" customWidth="1"/>
    <col min="5" max="5" width="28.5" customWidth="1"/>
    <col min="6" max="6" width="29.5" customWidth="1"/>
    <col min="7" max="7" width="24.5" customWidth="1"/>
    <col min="8" max="8" width="23.1640625" customWidth="1"/>
    <col min="9" max="9" width="11.1640625" customWidth="1"/>
    <col min="10" max="10" width="64.5" customWidth="1"/>
    <col min="11" max="11" width="22.6640625" customWidth="1"/>
    <col min="12" max="12" width="23" customWidth="1"/>
    <col min="13" max="13" width="23.5" customWidth="1"/>
  </cols>
  <sheetData>
    <row r="1" spans="1:13" ht="182" x14ac:dyDescent="0.15">
      <c r="A1" s="2" t="s">
        <v>1854</v>
      </c>
      <c r="B1" s="28" t="s">
        <v>1862</v>
      </c>
      <c r="C1" s="2" t="s">
        <v>1884</v>
      </c>
      <c r="D1" s="2" t="s">
        <v>1884</v>
      </c>
      <c r="E1" s="2" t="s">
        <v>1884</v>
      </c>
      <c r="F1" s="2" t="s">
        <v>1884</v>
      </c>
      <c r="G1" s="2" t="s">
        <v>1884</v>
      </c>
      <c r="H1" s="2" t="s">
        <v>1884</v>
      </c>
      <c r="I1" s="28" t="s">
        <v>1887</v>
      </c>
      <c r="J1" s="28" t="s">
        <v>1896</v>
      </c>
      <c r="K1" s="28" t="s">
        <v>1899</v>
      </c>
      <c r="L1" s="28" t="s">
        <v>1901</v>
      </c>
      <c r="M1" s="28" t="s">
        <v>1904</v>
      </c>
    </row>
    <row r="2" spans="1:13" ht="84" x14ac:dyDescent="0.15">
      <c r="A2" s="28" t="s">
        <v>1907</v>
      </c>
      <c r="B2" s="21"/>
      <c r="C2" s="11"/>
      <c r="D2" s="11"/>
      <c r="E2" s="11"/>
      <c r="F2" s="11"/>
      <c r="G2" s="11"/>
      <c r="H2" s="11"/>
      <c r="I2" s="23"/>
      <c r="J2" s="11"/>
      <c r="K2" s="23"/>
      <c r="L2" s="23"/>
      <c r="M2" s="23"/>
    </row>
    <row r="3" spans="1:13" ht="14" x14ac:dyDescent="0.15">
      <c r="A3" s="21" t="s">
        <v>1935</v>
      </c>
      <c r="B3" s="21" t="s">
        <v>484</v>
      </c>
      <c r="C3" s="11"/>
      <c r="D3" s="11"/>
      <c r="E3" s="11"/>
      <c r="F3" s="11"/>
      <c r="G3" s="11"/>
      <c r="H3" s="11"/>
      <c r="I3" s="23" t="s">
        <v>1946</v>
      </c>
      <c r="J3" s="11"/>
      <c r="K3" s="23"/>
      <c r="L3" s="23"/>
      <c r="M3" s="23"/>
    </row>
    <row r="4" spans="1:13" ht="14" x14ac:dyDescent="0.15">
      <c r="A4" s="11"/>
      <c r="B4" s="11"/>
      <c r="C4" s="21" t="s">
        <v>1950</v>
      </c>
      <c r="D4" s="11"/>
      <c r="E4" s="11"/>
      <c r="F4" s="11"/>
      <c r="G4" s="11"/>
      <c r="H4" s="11"/>
      <c r="I4" s="23">
        <v>22442</v>
      </c>
      <c r="J4" s="11" t="s">
        <v>1954</v>
      </c>
      <c r="K4" s="21" t="s">
        <v>1956</v>
      </c>
      <c r="L4" s="21" t="s">
        <v>1959</v>
      </c>
      <c r="M4" s="21" t="s">
        <v>1961</v>
      </c>
    </row>
    <row r="5" spans="1:13" ht="14" x14ac:dyDescent="0.15">
      <c r="A5" s="11"/>
      <c r="B5" s="11"/>
      <c r="C5" s="21" t="s">
        <v>1963</v>
      </c>
      <c r="D5" s="11"/>
      <c r="E5" s="11"/>
      <c r="F5" s="11"/>
      <c r="G5" s="11"/>
      <c r="H5" s="11"/>
      <c r="I5" s="23">
        <v>24108</v>
      </c>
      <c r="J5" s="11" t="s">
        <v>1954</v>
      </c>
      <c r="K5" s="21" t="s">
        <v>1956</v>
      </c>
      <c r="L5" s="21" t="s">
        <v>1959</v>
      </c>
      <c r="M5" s="21" t="s">
        <v>1961</v>
      </c>
    </row>
    <row r="6" spans="1:13" ht="14" x14ac:dyDescent="0.15">
      <c r="A6" s="11"/>
      <c r="B6" s="11"/>
      <c r="C6" s="21" t="s">
        <v>1967</v>
      </c>
      <c r="D6" s="11"/>
      <c r="E6" s="11"/>
      <c r="F6" s="11"/>
      <c r="G6" s="11"/>
      <c r="H6" s="11"/>
      <c r="I6" s="23">
        <v>30317</v>
      </c>
      <c r="J6" s="11" t="s">
        <v>1954</v>
      </c>
      <c r="K6" s="21" t="s">
        <v>1956</v>
      </c>
      <c r="L6" s="21" t="s">
        <v>1959</v>
      </c>
      <c r="M6" s="21" t="s">
        <v>1961</v>
      </c>
    </row>
    <row r="7" spans="1:13" ht="13" x14ac:dyDescent="0.15">
      <c r="A7" s="11"/>
      <c r="B7" s="11"/>
      <c r="C7" s="11"/>
      <c r="D7" s="11"/>
      <c r="E7" s="11"/>
      <c r="F7" s="11"/>
      <c r="G7" s="11"/>
      <c r="H7" s="11"/>
      <c r="I7" s="23"/>
      <c r="J7" s="11"/>
      <c r="K7" s="23"/>
      <c r="L7" s="23"/>
      <c r="M7" s="23"/>
    </row>
    <row r="8" spans="1:13" ht="13" x14ac:dyDescent="0.15">
      <c r="A8" s="11"/>
      <c r="B8" s="11"/>
      <c r="C8" s="11"/>
      <c r="D8" s="11"/>
      <c r="E8" s="11"/>
      <c r="F8" s="11"/>
      <c r="G8" s="11"/>
      <c r="H8" s="11"/>
      <c r="I8" s="23"/>
      <c r="J8" s="11"/>
      <c r="K8" s="23"/>
      <c r="L8" s="23"/>
      <c r="M8" s="23"/>
    </row>
    <row r="9" spans="1:13" ht="14" x14ac:dyDescent="0.15">
      <c r="A9" s="21" t="s">
        <v>1975</v>
      </c>
      <c r="B9" s="21" t="s">
        <v>652</v>
      </c>
      <c r="C9" s="11"/>
      <c r="D9" s="11"/>
      <c r="E9" s="11"/>
      <c r="F9" s="11"/>
      <c r="G9" s="11"/>
      <c r="H9" s="11"/>
      <c r="I9" s="23" t="s">
        <v>1978</v>
      </c>
      <c r="J9" s="11"/>
      <c r="K9" s="23"/>
      <c r="L9" s="23"/>
      <c r="M9" s="23"/>
    </row>
    <row r="10" spans="1:13" ht="14" x14ac:dyDescent="0.15">
      <c r="A10" s="11"/>
      <c r="B10" s="11"/>
      <c r="C10" s="21" t="s">
        <v>657</v>
      </c>
      <c r="D10" s="11"/>
      <c r="E10" s="11"/>
      <c r="F10" s="11"/>
      <c r="G10" s="11"/>
      <c r="H10" s="11"/>
      <c r="I10" s="23" t="s">
        <v>1981</v>
      </c>
      <c r="J10" s="21" t="s">
        <v>1983</v>
      </c>
      <c r="K10" s="21" t="s">
        <v>1959</v>
      </c>
      <c r="L10" s="21" t="s">
        <v>1959</v>
      </c>
      <c r="M10" s="21" t="s">
        <v>1985</v>
      </c>
    </row>
    <row r="11" spans="1:13" ht="14" x14ac:dyDescent="0.15">
      <c r="A11" s="11"/>
      <c r="B11" s="11"/>
      <c r="C11" s="21" t="s">
        <v>667</v>
      </c>
      <c r="D11" s="11"/>
      <c r="E11" s="11"/>
      <c r="F11" s="11"/>
      <c r="G11" s="11"/>
      <c r="H11" s="11"/>
      <c r="I11" s="23" t="s">
        <v>1987</v>
      </c>
      <c r="J11" s="21" t="s">
        <v>1983</v>
      </c>
      <c r="K11" s="21" t="s">
        <v>1959</v>
      </c>
      <c r="L11" s="21" t="s">
        <v>1959</v>
      </c>
      <c r="M11" s="21" t="s">
        <v>1985</v>
      </c>
    </row>
    <row r="12" spans="1:13" ht="14" x14ac:dyDescent="0.15">
      <c r="A12" s="11"/>
      <c r="B12" s="11"/>
      <c r="C12" s="21" t="s">
        <v>671</v>
      </c>
      <c r="D12" s="11"/>
      <c r="E12" s="11"/>
      <c r="F12" s="11"/>
      <c r="G12" s="11"/>
      <c r="H12" s="11"/>
      <c r="I12" s="23" t="s">
        <v>1993</v>
      </c>
      <c r="J12" s="21" t="s">
        <v>1983</v>
      </c>
      <c r="K12" s="21" t="s">
        <v>1959</v>
      </c>
      <c r="L12" s="21" t="s">
        <v>1959</v>
      </c>
      <c r="M12" s="21" t="s">
        <v>1959</v>
      </c>
    </row>
    <row r="13" spans="1:13" ht="14" x14ac:dyDescent="0.15">
      <c r="A13" s="11"/>
      <c r="B13" s="11"/>
      <c r="C13" s="21" t="s">
        <v>675</v>
      </c>
      <c r="D13" s="11"/>
      <c r="E13" s="11"/>
      <c r="F13" s="11"/>
      <c r="G13" s="11"/>
      <c r="H13" s="11"/>
      <c r="I13" s="23" t="s">
        <v>2004</v>
      </c>
      <c r="J13" s="21" t="s">
        <v>1983</v>
      </c>
      <c r="K13" s="21" t="s">
        <v>1959</v>
      </c>
      <c r="L13" s="21" t="s">
        <v>1959</v>
      </c>
      <c r="M13" s="21" t="s">
        <v>1985</v>
      </c>
    </row>
    <row r="14" spans="1:13" ht="14" x14ac:dyDescent="0.15">
      <c r="A14" s="11"/>
      <c r="B14" s="11"/>
      <c r="C14" s="21" t="s">
        <v>679</v>
      </c>
      <c r="D14" s="11"/>
      <c r="E14" s="11"/>
      <c r="F14" s="11"/>
      <c r="G14" s="11"/>
      <c r="H14" s="11"/>
      <c r="I14" s="23" t="s">
        <v>2009</v>
      </c>
      <c r="J14" s="21" t="s">
        <v>1983</v>
      </c>
      <c r="K14" s="21" t="s">
        <v>1959</v>
      </c>
      <c r="L14" s="21" t="s">
        <v>1959</v>
      </c>
      <c r="M14" s="21" t="s">
        <v>1985</v>
      </c>
    </row>
    <row r="15" spans="1:13" ht="14" x14ac:dyDescent="0.15">
      <c r="A15" s="11"/>
      <c r="B15" s="11"/>
      <c r="C15" s="21" t="s">
        <v>684</v>
      </c>
      <c r="D15" s="11"/>
      <c r="E15" s="11"/>
      <c r="F15" s="11"/>
      <c r="G15" s="11"/>
      <c r="H15" s="11"/>
      <c r="I15" s="23" t="s">
        <v>2017</v>
      </c>
      <c r="J15" s="21" t="s">
        <v>1983</v>
      </c>
      <c r="K15" s="21" t="s">
        <v>1959</v>
      </c>
      <c r="L15" s="21" t="s">
        <v>1959</v>
      </c>
      <c r="M15" s="21" t="s">
        <v>1959</v>
      </c>
    </row>
    <row r="16" spans="1:13" ht="14" x14ac:dyDescent="0.15">
      <c r="A16" s="11"/>
      <c r="B16" s="11"/>
      <c r="C16" s="11" t="s">
        <v>685</v>
      </c>
      <c r="D16" s="11"/>
      <c r="E16" s="11"/>
      <c r="F16" s="11"/>
      <c r="G16" s="11"/>
      <c r="H16" s="11"/>
      <c r="I16" s="23" t="s">
        <v>2029</v>
      </c>
      <c r="J16" s="21" t="s">
        <v>1983</v>
      </c>
      <c r="K16" s="21" t="s">
        <v>1959</v>
      </c>
      <c r="L16" s="21" t="s">
        <v>1959</v>
      </c>
      <c r="M16" s="21" t="s">
        <v>1985</v>
      </c>
    </row>
    <row r="17" spans="1:13" ht="14" x14ac:dyDescent="0.15">
      <c r="A17" s="11"/>
      <c r="B17" s="11"/>
      <c r="C17" s="21" t="s">
        <v>686</v>
      </c>
      <c r="D17" s="11"/>
      <c r="E17" s="11"/>
      <c r="F17" s="11"/>
      <c r="G17" s="11"/>
      <c r="H17" s="11"/>
      <c r="I17" s="23" t="s">
        <v>2037</v>
      </c>
      <c r="J17" s="21" t="s">
        <v>1983</v>
      </c>
      <c r="K17" s="21" t="s">
        <v>1959</v>
      </c>
      <c r="L17" s="21" t="s">
        <v>1959</v>
      </c>
      <c r="M17" s="21" t="s">
        <v>1985</v>
      </c>
    </row>
    <row r="18" spans="1:13" ht="14" x14ac:dyDescent="0.15">
      <c r="A18" s="11"/>
      <c r="B18" s="11"/>
      <c r="C18" s="21" t="s">
        <v>502</v>
      </c>
      <c r="D18" s="11"/>
      <c r="E18" s="11"/>
      <c r="F18" s="11"/>
      <c r="G18" s="11"/>
      <c r="H18" s="11"/>
      <c r="I18" s="23" t="s">
        <v>2046</v>
      </c>
      <c r="J18" s="21" t="s">
        <v>1983</v>
      </c>
      <c r="K18" s="21" t="s">
        <v>1959</v>
      </c>
      <c r="L18" s="21" t="s">
        <v>1959</v>
      </c>
      <c r="M18" s="21" t="s">
        <v>1985</v>
      </c>
    </row>
    <row r="19" spans="1:13" ht="14" x14ac:dyDescent="0.15">
      <c r="A19" s="11"/>
      <c r="B19" s="11"/>
      <c r="C19" s="21" t="s">
        <v>687</v>
      </c>
      <c r="D19" s="11"/>
      <c r="E19" s="11"/>
      <c r="F19" s="11"/>
      <c r="G19" s="11"/>
      <c r="H19" s="11"/>
      <c r="I19" s="23" t="s">
        <v>2051</v>
      </c>
      <c r="J19" s="21" t="s">
        <v>1983</v>
      </c>
      <c r="K19" s="21" t="s">
        <v>1959</v>
      </c>
      <c r="L19" s="21" t="s">
        <v>1959</v>
      </c>
      <c r="M19" s="21" t="s">
        <v>1985</v>
      </c>
    </row>
    <row r="20" spans="1:13" ht="14" x14ac:dyDescent="0.15">
      <c r="A20" s="11"/>
      <c r="B20" s="11"/>
      <c r="C20" s="21" t="s">
        <v>699</v>
      </c>
      <c r="D20" s="11"/>
      <c r="E20" s="11"/>
      <c r="F20" s="11"/>
      <c r="G20" s="11"/>
      <c r="H20" s="11"/>
      <c r="I20" s="23" t="s">
        <v>2061</v>
      </c>
      <c r="J20" s="21" t="s">
        <v>1983</v>
      </c>
      <c r="K20" s="21" t="s">
        <v>1959</v>
      </c>
      <c r="L20" s="21" t="s">
        <v>1959</v>
      </c>
      <c r="M20" s="21" t="s">
        <v>1985</v>
      </c>
    </row>
    <row r="21" spans="1:13" ht="14" x14ac:dyDescent="0.15">
      <c r="A21" s="11"/>
      <c r="B21" s="11"/>
      <c r="C21" s="21" t="s">
        <v>700</v>
      </c>
      <c r="D21" s="11"/>
      <c r="E21" s="11"/>
      <c r="F21" s="11"/>
      <c r="G21" s="11"/>
      <c r="H21" s="11"/>
      <c r="I21" s="23" t="s">
        <v>2069</v>
      </c>
      <c r="J21" s="21" t="s">
        <v>1983</v>
      </c>
      <c r="K21" s="21" t="s">
        <v>1959</v>
      </c>
      <c r="L21" s="21" t="s">
        <v>1959</v>
      </c>
      <c r="M21" s="21" t="s">
        <v>1985</v>
      </c>
    </row>
    <row r="22" spans="1:13" ht="14" x14ac:dyDescent="0.15">
      <c r="A22" s="11"/>
      <c r="B22" s="11"/>
      <c r="C22" s="21" t="s">
        <v>696</v>
      </c>
      <c r="D22" s="11"/>
      <c r="E22" s="11"/>
      <c r="F22" s="11"/>
      <c r="G22" s="11"/>
      <c r="H22" s="11"/>
      <c r="I22" s="23" t="s">
        <v>2080</v>
      </c>
      <c r="J22" s="21" t="s">
        <v>1983</v>
      </c>
      <c r="K22" s="21" t="s">
        <v>1959</v>
      </c>
      <c r="L22" s="21" t="s">
        <v>1959</v>
      </c>
      <c r="M22" s="21" t="s">
        <v>1959</v>
      </c>
    </row>
    <row r="23" spans="1:13" ht="13" x14ac:dyDescent="0.15">
      <c r="A23" s="11"/>
      <c r="B23" s="11"/>
      <c r="C23" s="11"/>
      <c r="D23" s="11"/>
      <c r="E23" s="11"/>
      <c r="F23" s="11"/>
      <c r="G23" s="11"/>
      <c r="H23" s="11"/>
      <c r="I23" s="21"/>
      <c r="J23" s="11"/>
      <c r="K23" s="21"/>
      <c r="L23" s="21"/>
      <c r="M23" s="21"/>
    </row>
    <row r="24" spans="1:13" ht="13" x14ac:dyDescent="0.15">
      <c r="A24" s="11"/>
      <c r="B24" s="11"/>
      <c r="C24" s="11"/>
      <c r="D24" s="11"/>
      <c r="E24" s="11"/>
      <c r="F24" s="11"/>
      <c r="G24" s="11"/>
      <c r="H24" s="11"/>
      <c r="I24" s="21"/>
      <c r="J24" s="11"/>
      <c r="K24" s="21"/>
      <c r="L24" s="21"/>
      <c r="M24" s="21"/>
    </row>
    <row r="25" spans="1:13" ht="14" x14ac:dyDescent="0.15">
      <c r="A25" s="21" t="s">
        <v>2093</v>
      </c>
      <c r="B25" s="21" t="s">
        <v>320</v>
      </c>
      <c r="C25" s="11"/>
      <c r="D25" s="11"/>
      <c r="E25" s="11"/>
      <c r="F25" s="11"/>
      <c r="G25" s="11"/>
      <c r="H25" s="11"/>
      <c r="I25" s="23" t="s">
        <v>2097</v>
      </c>
      <c r="J25" s="21"/>
      <c r="K25" s="21"/>
      <c r="L25" s="21"/>
      <c r="M25" s="21"/>
    </row>
    <row r="26" spans="1:13" ht="28" x14ac:dyDescent="0.15">
      <c r="A26" s="11"/>
      <c r="B26" s="11" t="s">
        <v>2098</v>
      </c>
      <c r="C26" s="7"/>
      <c r="D26" s="11"/>
      <c r="E26" s="11"/>
      <c r="F26" s="11"/>
      <c r="G26" s="11"/>
      <c r="H26" s="11"/>
      <c r="I26" s="23"/>
      <c r="J26" s="11"/>
      <c r="K26" s="21"/>
      <c r="L26" s="21"/>
      <c r="M26" s="21"/>
    </row>
    <row r="27" spans="1:13" ht="28" x14ac:dyDescent="0.15">
      <c r="A27" s="11"/>
      <c r="B27" s="11"/>
      <c r="C27" s="7" t="s">
        <v>705</v>
      </c>
      <c r="D27" s="11"/>
      <c r="E27" s="11"/>
      <c r="F27" s="11"/>
      <c r="G27" s="11"/>
      <c r="H27" s="11"/>
      <c r="I27" s="23" t="s">
        <v>2111</v>
      </c>
      <c r="J27" s="11" t="s">
        <v>2115</v>
      </c>
      <c r="K27" s="21" t="s">
        <v>1959</v>
      </c>
      <c r="L27" s="21" t="s">
        <v>2116</v>
      </c>
      <c r="M27" s="21" t="s">
        <v>1959</v>
      </c>
    </row>
    <row r="28" spans="1:13" ht="42" x14ac:dyDescent="0.15">
      <c r="A28" s="11"/>
      <c r="B28" s="11"/>
      <c r="C28" s="21" t="s">
        <v>762</v>
      </c>
      <c r="D28" s="11"/>
      <c r="E28" s="11"/>
      <c r="F28" s="11"/>
      <c r="G28" s="11"/>
      <c r="H28" s="11"/>
      <c r="I28" s="23" t="s">
        <v>2122</v>
      </c>
      <c r="J28" s="21" t="s">
        <v>2149</v>
      </c>
      <c r="K28" s="21" t="s">
        <v>1959</v>
      </c>
      <c r="L28" s="21" t="s">
        <v>1959</v>
      </c>
      <c r="M28" s="21" t="s">
        <v>2152</v>
      </c>
    </row>
    <row r="29" spans="1:13" ht="13" x14ac:dyDescent="0.15">
      <c r="A29" s="11"/>
      <c r="B29" s="11"/>
      <c r="C29" s="11"/>
      <c r="D29" s="11"/>
      <c r="E29" s="11"/>
      <c r="F29" s="11"/>
      <c r="G29" s="11"/>
      <c r="H29" s="11"/>
      <c r="I29" s="23"/>
      <c r="J29" s="11"/>
      <c r="K29" s="23"/>
      <c r="L29" s="23"/>
      <c r="M29" s="23"/>
    </row>
    <row r="30" spans="1:13" ht="13" x14ac:dyDescent="0.15">
      <c r="A30" s="11"/>
      <c r="B30" s="11"/>
      <c r="C30" s="11"/>
      <c r="D30" s="11"/>
      <c r="E30" s="11"/>
      <c r="F30" s="11"/>
      <c r="G30" s="11"/>
      <c r="H30" s="11"/>
      <c r="I30" s="23"/>
      <c r="J30" s="11"/>
      <c r="K30" s="23"/>
      <c r="L30" s="23"/>
      <c r="M30" s="23"/>
    </row>
    <row r="31" spans="1:13" ht="14" x14ac:dyDescent="0.15">
      <c r="A31" s="21" t="s">
        <v>2163</v>
      </c>
      <c r="B31" s="21" t="s">
        <v>764</v>
      </c>
      <c r="C31" s="11"/>
      <c r="D31" s="11"/>
      <c r="E31" s="11"/>
      <c r="F31" s="11"/>
      <c r="G31" s="11"/>
      <c r="H31" s="11"/>
      <c r="I31" s="23" t="s">
        <v>2171</v>
      </c>
      <c r="J31" s="11"/>
      <c r="K31" s="23"/>
      <c r="L31" s="23"/>
      <c r="M31" s="21"/>
    </row>
    <row r="32" spans="1:13" ht="14" x14ac:dyDescent="0.15">
      <c r="A32" s="11"/>
      <c r="B32" s="11"/>
      <c r="C32" s="21" t="s">
        <v>709</v>
      </c>
      <c r="D32" s="11"/>
      <c r="E32" s="11"/>
      <c r="F32" s="11"/>
      <c r="G32" s="11"/>
      <c r="H32" s="11"/>
      <c r="I32" s="23" t="s">
        <v>2177</v>
      </c>
      <c r="J32" s="21" t="s">
        <v>2178</v>
      </c>
      <c r="K32" s="21" t="s">
        <v>2180</v>
      </c>
      <c r="L32" s="21" t="s">
        <v>1959</v>
      </c>
      <c r="M32" s="21" t="s">
        <v>2180</v>
      </c>
    </row>
    <row r="33" spans="1:13" ht="28" x14ac:dyDescent="0.15">
      <c r="A33" s="11"/>
      <c r="B33" s="11"/>
      <c r="C33" s="21" t="s">
        <v>715</v>
      </c>
      <c r="D33" s="11"/>
      <c r="E33" s="11"/>
      <c r="F33" s="11"/>
      <c r="G33" s="11"/>
      <c r="H33" s="11"/>
      <c r="I33" s="23" t="s">
        <v>2187</v>
      </c>
      <c r="J33" s="21" t="s">
        <v>2190</v>
      </c>
      <c r="K33" s="21" t="s">
        <v>1959</v>
      </c>
      <c r="L33" s="21" t="s">
        <v>1959</v>
      </c>
      <c r="M33" s="21" t="s">
        <v>2194</v>
      </c>
    </row>
    <row r="34" spans="1:13" ht="28" x14ac:dyDescent="0.15">
      <c r="A34" s="11"/>
      <c r="B34" s="11"/>
      <c r="C34" s="21" t="s">
        <v>721</v>
      </c>
      <c r="D34" s="11"/>
      <c r="E34" s="11"/>
      <c r="F34" s="11"/>
      <c r="G34" s="11"/>
      <c r="H34" s="11"/>
      <c r="I34" s="23" t="s">
        <v>2200</v>
      </c>
      <c r="J34" s="21" t="s">
        <v>2202</v>
      </c>
      <c r="K34" s="21" t="s">
        <v>1959</v>
      </c>
      <c r="L34" s="21" t="s">
        <v>1959</v>
      </c>
      <c r="M34" s="21" t="s">
        <v>2194</v>
      </c>
    </row>
    <row r="35" spans="1:13" ht="28" x14ac:dyDescent="0.15">
      <c r="A35" s="11"/>
      <c r="B35" s="11"/>
      <c r="C35" s="7" t="s">
        <v>732</v>
      </c>
      <c r="D35" s="11"/>
      <c r="E35" s="11"/>
      <c r="F35" s="11"/>
      <c r="G35" s="11"/>
      <c r="H35" s="11"/>
      <c r="I35" s="23" t="s">
        <v>2212</v>
      </c>
      <c r="J35" s="21" t="s">
        <v>2213</v>
      </c>
      <c r="K35" s="21" t="s">
        <v>1959</v>
      </c>
      <c r="L35" s="21" t="s">
        <v>1959</v>
      </c>
      <c r="M35" s="21" t="s">
        <v>2194</v>
      </c>
    </row>
    <row r="36" spans="1:13" ht="14" x14ac:dyDescent="0.15">
      <c r="A36" s="11"/>
      <c r="B36" s="11"/>
      <c r="C36" s="21" t="s">
        <v>724</v>
      </c>
      <c r="D36" s="11"/>
      <c r="E36" s="11"/>
      <c r="F36" s="11"/>
      <c r="G36" s="11"/>
      <c r="H36" s="11"/>
      <c r="I36" s="23" t="s">
        <v>2223</v>
      </c>
      <c r="J36" s="21" t="s">
        <v>2225</v>
      </c>
      <c r="K36" s="21" t="s">
        <v>1959</v>
      </c>
      <c r="L36" s="21" t="s">
        <v>1959</v>
      </c>
      <c r="M36" s="21" t="s">
        <v>2228</v>
      </c>
    </row>
    <row r="37" spans="1:13" ht="28" x14ac:dyDescent="0.15">
      <c r="A37" s="11"/>
      <c r="B37" s="11"/>
      <c r="C37" s="21" t="s">
        <v>728</v>
      </c>
      <c r="D37" s="11"/>
      <c r="E37" s="11"/>
      <c r="F37" s="11"/>
      <c r="G37" s="11"/>
      <c r="H37" s="11"/>
      <c r="I37" s="23" t="s">
        <v>2233</v>
      </c>
      <c r="J37" s="21" t="s">
        <v>2234</v>
      </c>
      <c r="K37" s="21" t="s">
        <v>1959</v>
      </c>
      <c r="L37" s="21" t="s">
        <v>1959</v>
      </c>
      <c r="M37" s="21" t="s">
        <v>2228</v>
      </c>
    </row>
    <row r="38" spans="1:13" ht="13" x14ac:dyDescent="0.15">
      <c r="A38" s="11"/>
      <c r="B38" s="11"/>
      <c r="C38" s="11"/>
      <c r="D38" s="11"/>
      <c r="E38" s="11"/>
      <c r="F38" s="11"/>
      <c r="G38" s="11"/>
      <c r="H38" s="11"/>
      <c r="I38" s="23"/>
      <c r="J38" s="11"/>
      <c r="K38" s="23"/>
      <c r="L38" s="23"/>
      <c r="M38" s="23"/>
    </row>
    <row r="39" spans="1:13" ht="13" x14ac:dyDescent="0.15">
      <c r="A39" s="11"/>
      <c r="B39" s="11"/>
      <c r="C39" s="11"/>
      <c r="D39" s="11"/>
      <c r="E39" s="11"/>
      <c r="F39" s="11"/>
      <c r="G39" s="11"/>
      <c r="H39" s="11"/>
      <c r="I39" s="23"/>
      <c r="J39" s="11"/>
      <c r="K39" s="23"/>
      <c r="L39" s="23"/>
      <c r="M39" s="23"/>
    </row>
    <row r="40" spans="1:13" ht="14" x14ac:dyDescent="0.15">
      <c r="A40" s="11" t="s">
        <v>2242</v>
      </c>
      <c r="B40" s="21" t="s">
        <v>601</v>
      </c>
      <c r="C40" s="11"/>
      <c r="D40" s="11"/>
      <c r="E40" s="11"/>
      <c r="F40" s="11"/>
      <c r="G40" s="11"/>
      <c r="H40" s="11"/>
      <c r="I40" s="23" t="s">
        <v>2248</v>
      </c>
      <c r="J40" s="11"/>
      <c r="K40" s="23"/>
      <c r="L40" s="23"/>
      <c r="M40" s="23"/>
    </row>
    <row r="41" spans="1:13" ht="14" x14ac:dyDescent="0.15">
      <c r="A41" s="11"/>
      <c r="B41" s="11"/>
      <c r="C41" s="21" t="s">
        <v>2250</v>
      </c>
      <c r="D41" s="11"/>
      <c r="E41" s="11"/>
      <c r="F41" s="11"/>
      <c r="G41" s="11"/>
      <c r="H41" s="11"/>
      <c r="I41" s="23">
        <v>22442</v>
      </c>
      <c r="J41" s="11" t="s">
        <v>2260</v>
      </c>
      <c r="K41" s="21" t="s">
        <v>2262</v>
      </c>
      <c r="L41" s="21" t="s">
        <v>1959</v>
      </c>
      <c r="M41" s="21" t="s">
        <v>1959</v>
      </c>
    </row>
    <row r="42" spans="1:13" ht="14" x14ac:dyDescent="0.15">
      <c r="A42" s="11"/>
      <c r="B42" s="11"/>
      <c r="C42" s="21" t="s">
        <v>2267</v>
      </c>
      <c r="D42" s="11"/>
      <c r="E42" s="11"/>
      <c r="F42" s="11"/>
      <c r="G42" s="11"/>
      <c r="H42" s="11"/>
      <c r="I42" s="23">
        <v>24108</v>
      </c>
      <c r="J42" s="11" t="s">
        <v>2260</v>
      </c>
      <c r="K42" s="21" t="s">
        <v>2262</v>
      </c>
      <c r="L42" s="21" t="s">
        <v>1959</v>
      </c>
      <c r="M42" s="21" t="s">
        <v>1959</v>
      </c>
    </row>
    <row r="43" spans="1:13" ht="13" x14ac:dyDescent="0.15">
      <c r="A43" s="11"/>
      <c r="B43" s="11"/>
      <c r="C43" s="11"/>
      <c r="D43" s="11"/>
      <c r="E43" s="11"/>
      <c r="F43" s="11"/>
      <c r="G43" s="11"/>
      <c r="H43" s="11"/>
      <c r="I43" s="23"/>
      <c r="J43" s="11"/>
      <c r="K43" s="23"/>
      <c r="L43" s="23"/>
      <c r="M43" s="23"/>
    </row>
    <row r="44" spans="1:13" ht="13" x14ac:dyDescent="0.15">
      <c r="A44" s="11"/>
      <c r="B44" s="11"/>
      <c r="C44" s="11"/>
      <c r="D44" s="11"/>
      <c r="E44" s="11"/>
      <c r="F44" s="11"/>
      <c r="G44" s="11"/>
      <c r="H44" s="11"/>
      <c r="I44" s="23"/>
      <c r="J44" s="11"/>
      <c r="K44" s="23"/>
      <c r="L44" s="23"/>
      <c r="M44" s="23"/>
    </row>
    <row r="45" spans="1:13" ht="14" x14ac:dyDescent="0.15">
      <c r="A45" s="21" t="s">
        <v>2277</v>
      </c>
      <c r="B45" s="21" t="s">
        <v>740</v>
      </c>
      <c r="C45" s="11"/>
      <c r="D45" s="11"/>
      <c r="E45" s="11"/>
      <c r="F45" s="11"/>
      <c r="G45" s="11"/>
      <c r="H45" s="11"/>
      <c r="I45" s="23" t="s">
        <v>2288</v>
      </c>
      <c r="J45" s="11"/>
      <c r="K45" s="23"/>
      <c r="L45" s="23"/>
      <c r="M45" s="23"/>
    </row>
    <row r="46" spans="1:13" ht="28" x14ac:dyDescent="0.15">
      <c r="A46" s="11"/>
      <c r="B46" s="11"/>
      <c r="C46" s="21" t="s">
        <v>746</v>
      </c>
      <c r="D46" s="11"/>
      <c r="E46" s="11"/>
      <c r="F46" s="11"/>
      <c r="G46" s="11"/>
      <c r="H46" s="11"/>
      <c r="I46" s="23" t="s">
        <v>2177</v>
      </c>
      <c r="J46" s="21" t="s">
        <v>2294</v>
      </c>
      <c r="K46" s="21" t="s">
        <v>2296</v>
      </c>
      <c r="L46" s="21" t="s">
        <v>1959</v>
      </c>
      <c r="M46" s="21" t="s">
        <v>2304</v>
      </c>
    </row>
    <row r="47" spans="1:13" ht="28" x14ac:dyDescent="0.15">
      <c r="A47" s="11"/>
      <c r="B47" s="11"/>
      <c r="C47" s="21" t="s">
        <v>745</v>
      </c>
      <c r="D47" s="11"/>
      <c r="E47" s="11"/>
      <c r="F47" s="11"/>
      <c r="G47" s="11"/>
      <c r="H47" s="11"/>
      <c r="I47" s="23" t="s">
        <v>2314</v>
      </c>
      <c r="J47" s="21" t="s">
        <v>2294</v>
      </c>
      <c r="K47" s="21" t="s">
        <v>1959</v>
      </c>
      <c r="L47" s="21" t="s">
        <v>1959</v>
      </c>
      <c r="M47" s="21" t="s">
        <v>2304</v>
      </c>
    </row>
    <row r="48" spans="1:13" ht="14" x14ac:dyDescent="0.15">
      <c r="A48" s="11"/>
      <c r="B48" s="11"/>
      <c r="C48" s="21" t="s">
        <v>100</v>
      </c>
      <c r="D48" s="11"/>
      <c r="E48" s="11"/>
      <c r="F48" s="11"/>
      <c r="G48" s="11"/>
      <c r="H48" s="11"/>
      <c r="I48" s="23" t="s">
        <v>2328</v>
      </c>
      <c r="J48" s="21" t="s">
        <v>2331</v>
      </c>
      <c r="K48" s="21" t="s">
        <v>1959</v>
      </c>
      <c r="L48" s="21" t="s">
        <v>1959</v>
      </c>
      <c r="M48" s="21" t="s">
        <v>1959</v>
      </c>
    </row>
    <row r="49" spans="1:13" ht="14" x14ac:dyDescent="0.15">
      <c r="A49" s="11"/>
      <c r="B49" s="11"/>
      <c r="C49" s="21" t="s">
        <v>742</v>
      </c>
      <c r="D49" s="11"/>
      <c r="E49" s="11"/>
      <c r="F49" s="11"/>
      <c r="G49" s="11"/>
      <c r="H49" s="11"/>
      <c r="I49" s="23" t="s">
        <v>2344</v>
      </c>
      <c r="J49" s="21" t="s">
        <v>2348</v>
      </c>
      <c r="K49" s="21" t="s">
        <v>1959</v>
      </c>
      <c r="L49" s="21" t="s">
        <v>1959</v>
      </c>
      <c r="M49" s="21" t="s">
        <v>2304</v>
      </c>
    </row>
    <row r="50" spans="1:13" ht="56" x14ac:dyDescent="0.15">
      <c r="A50" s="11"/>
      <c r="B50" s="11"/>
      <c r="C50" s="21" t="s">
        <v>748</v>
      </c>
      <c r="D50" s="11"/>
      <c r="E50" s="11"/>
      <c r="F50" s="11"/>
      <c r="G50" s="11"/>
      <c r="H50" s="11"/>
      <c r="I50" s="23" t="s">
        <v>2356</v>
      </c>
      <c r="J50" s="21" t="s">
        <v>2358</v>
      </c>
      <c r="K50" s="21" t="s">
        <v>1959</v>
      </c>
      <c r="L50" s="21" t="s">
        <v>1959</v>
      </c>
      <c r="M50" s="21" t="s">
        <v>2304</v>
      </c>
    </row>
    <row r="51" spans="1:13" ht="28" x14ac:dyDescent="0.15">
      <c r="A51" s="11"/>
      <c r="B51" s="11"/>
      <c r="C51" s="21" t="s">
        <v>756</v>
      </c>
      <c r="D51" s="11"/>
      <c r="E51" s="11"/>
      <c r="F51" s="11"/>
      <c r="G51" s="11"/>
      <c r="H51" s="11"/>
      <c r="I51" s="23" t="s">
        <v>2369</v>
      </c>
      <c r="J51" s="21" t="s">
        <v>2294</v>
      </c>
      <c r="K51" s="21" t="s">
        <v>1959</v>
      </c>
      <c r="L51" s="21" t="s">
        <v>1959</v>
      </c>
      <c r="M51" s="21" t="s">
        <v>2304</v>
      </c>
    </row>
    <row r="52" spans="1:13" ht="42" x14ac:dyDescent="0.15">
      <c r="A52" s="11"/>
      <c r="B52" s="11"/>
      <c r="C52" s="21" t="s">
        <v>755</v>
      </c>
      <c r="D52" s="11"/>
      <c r="E52" s="11"/>
      <c r="F52" s="11"/>
      <c r="G52" s="11"/>
      <c r="H52" s="11"/>
      <c r="I52" s="23" t="s">
        <v>2375</v>
      </c>
      <c r="J52" s="21" t="s">
        <v>2378</v>
      </c>
      <c r="K52" s="21" t="s">
        <v>1959</v>
      </c>
      <c r="L52" s="21" t="s">
        <v>1959</v>
      </c>
      <c r="M52" s="21" t="s">
        <v>2304</v>
      </c>
    </row>
    <row r="53" spans="1:13" ht="42" x14ac:dyDescent="0.15">
      <c r="A53" s="11"/>
      <c r="B53" s="11"/>
      <c r="C53" s="21" t="s">
        <v>753</v>
      </c>
      <c r="D53" s="11"/>
      <c r="E53" s="11"/>
      <c r="F53" s="11"/>
      <c r="G53" s="11"/>
      <c r="H53" s="11"/>
      <c r="I53" s="23" t="s">
        <v>2387</v>
      </c>
      <c r="J53" s="21" t="s">
        <v>2389</v>
      </c>
      <c r="K53" s="21" t="s">
        <v>2296</v>
      </c>
      <c r="L53" s="21" t="s">
        <v>1959</v>
      </c>
      <c r="M53" s="21" t="s">
        <v>2304</v>
      </c>
    </row>
    <row r="54" spans="1:13" ht="28" x14ac:dyDescent="0.15">
      <c r="A54" s="11"/>
      <c r="B54" s="11"/>
      <c r="C54" s="21" t="s">
        <v>744</v>
      </c>
      <c r="D54" s="11"/>
      <c r="E54" s="11"/>
      <c r="F54" s="11"/>
      <c r="G54" s="11"/>
      <c r="H54" s="11"/>
      <c r="I54" s="23" t="s">
        <v>2400</v>
      </c>
      <c r="J54" s="21" t="s">
        <v>2402</v>
      </c>
      <c r="K54" s="21" t="s">
        <v>1959</v>
      </c>
      <c r="L54" s="21" t="s">
        <v>1959</v>
      </c>
      <c r="M54" s="21" t="s">
        <v>1959</v>
      </c>
    </row>
    <row r="55" spans="1:13" ht="28" x14ac:dyDescent="0.15">
      <c r="A55" s="11"/>
      <c r="B55" s="11"/>
      <c r="C55" s="7" t="s">
        <v>749</v>
      </c>
      <c r="D55" s="11"/>
      <c r="E55" s="11"/>
      <c r="F55" s="11"/>
      <c r="G55" s="11"/>
      <c r="H55" s="11"/>
      <c r="I55" s="23" t="s">
        <v>2411</v>
      </c>
      <c r="J55" s="21" t="s">
        <v>2402</v>
      </c>
      <c r="K55" s="21" t="s">
        <v>1959</v>
      </c>
      <c r="L55" s="21" t="s">
        <v>1959</v>
      </c>
      <c r="M55" s="21" t="s">
        <v>1959</v>
      </c>
    </row>
    <row r="56" spans="1:13" ht="13" x14ac:dyDescent="0.15">
      <c r="A56" s="11"/>
      <c r="B56" s="11"/>
      <c r="C56" s="11"/>
      <c r="D56" s="11"/>
      <c r="E56" s="11"/>
      <c r="F56" s="11"/>
      <c r="G56" s="11"/>
      <c r="H56" s="11"/>
      <c r="I56" s="21"/>
      <c r="J56" s="11"/>
      <c r="K56" s="21"/>
      <c r="L56" s="21"/>
      <c r="M56" s="21"/>
    </row>
    <row r="57" spans="1:13" ht="13" x14ac:dyDescent="0.15">
      <c r="A57" s="11"/>
      <c r="B57" s="11"/>
      <c r="C57" s="11"/>
      <c r="D57" s="11"/>
      <c r="E57" s="11"/>
      <c r="F57" s="11"/>
      <c r="G57" s="11"/>
      <c r="H57" s="11"/>
      <c r="I57" s="21"/>
      <c r="J57" s="11"/>
      <c r="K57" s="21"/>
      <c r="L57" s="21"/>
      <c r="M57" s="21"/>
    </row>
    <row r="58" spans="1:13" ht="28" x14ac:dyDescent="0.15">
      <c r="A58" s="11" t="s">
        <v>2425</v>
      </c>
      <c r="B58" s="21" t="s">
        <v>739</v>
      </c>
      <c r="C58" s="11"/>
      <c r="D58" s="11"/>
      <c r="E58" s="11"/>
      <c r="F58" s="11"/>
      <c r="G58" s="11"/>
      <c r="H58" s="11"/>
      <c r="I58" s="23" t="s">
        <v>2433</v>
      </c>
      <c r="J58" s="11" t="s">
        <v>2450</v>
      </c>
      <c r="K58" s="21" t="s">
        <v>2452</v>
      </c>
      <c r="L58" s="21" t="s">
        <v>1959</v>
      </c>
      <c r="M58" s="21" t="s">
        <v>1959</v>
      </c>
    </row>
    <row r="59" spans="1:13" ht="28" x14ac:dyDescent="0.15">
      <c r="A59" s="11"/>
      <c r="B59" s="11"/>
      <c r="C59" s="21" t="s">
        <v>771</v>
      </c>
      <c r="D59" s="11"/>
      <c r="E59" s="11"/>
      <c r="F59" s="11"/>
      <c r="G59" s="11"/>
      <c r="H59" s="11"/>
      <c r="I59" s="23" t="s">
        <v>2458</v>
      </c>
      <c r="J59" s="11" t="s">
        <v>2460</v>
      </c>
      <c r="K59" s="21" t="s">
        <v>1959</v>
      </c>
      <c r="L59" s="21" t="s">
        <v>1959</v>
      </c>
      <c r="M59" s="21" t="s">
        <v>2461</v>
      </c>
    </row>
    <row r="60" spans="1:13" ht="42" x14ac:dyDescent="0.15">
      <c r="A60" s="11"/>
      <c r="B60" s="11"/>
      <c r="C60" s="21" t="s">
        <v>316</v>
      </c>
      <c r="D60" s="11"/>
      <c r="E60" s="11"/>
      <c r="F60" s="11"/>
      <c r="G60" s="11"/>
      <c r="H60" s="11"/>
      <c r="I60" s="23" t="s">
        <v>2468</v>
      </c>
      <c r="J60" s="11" t="s">
        <v>2471</v>
      </c>
      <c r="K60" s="21" t="s">
        <v>1959</v>
      </c>
      <c r="L60" s="21" t="s">
        <v>1959</v>
      </c>
      <c r="M60" s="21" t="s">
        <v>2461</v>
      </c>
    </row>
    <row r="61" spans="1:13" ht="14" x14ac:dyDescent="0.15">
      <c r="A61" s="11"/>
      <c r="B61" s="11"/>
      <c r="C61" s="21"/>
      <c r="D61" s="11" t="s">
        <v>736</v>
      </c>
      <c r="E61" s="11"/>
      <c r="F61" s="11"/>
      <c r="G61" s="11"/>
      <c r="H61" s="11"/>
      <c r="I61" s="23" t="s">
        <v>2485</v>
      </c>
      <c r="J61" s="11" t="s">
        <v>2487</v>
      </c>
      <c r="K61" s="21" t="s">
        <v>1959</v>
      </c>
      <c r="L61" s="21" t="s">
        <v>2461</v>
      </c>
      <c r="M61" s="21" t="s">
        <v>1959</v>
      </c>
    </row>
    <row r="62" spans="1:13" ht="13" x14ac:dyDescent="0.15">
      <c r="A62" s="11"/>
      <c r="B62" s="11"/>
      <c r="C62" s="11"/>
      <c r="D62" s="11"/>
      <c r="E62" s="11"/>
      <c r="F62" s="11"/>
      <c r="G62" s="11"/>
      <c r="H62" s="11"/>
      <c r="I62" s="23"/>
      <c r="J62" s="11"/>
      <c r="K62" s="23"/>
      <c r="L62" s="23"/>
      <c r="M62" s="23"/>
    </row>
    <row r="63" spans="1:13" ht="13" x14ac:dyDescent="0.15">
      <c r="A63" s="11"/>
      <c r="B63" s="11"/>
      <c r="C63" s="11"/>
      <c r="D63" s="11"/>
      <c r="E63" s="11"/>
      <c r="F63" s="11"/>
      <c r="G63" s="11"/>
      <c r="H63" s="11"/>
      <c r="I63" s="23"/>
      <c r="J63" s="11"/>
      <c r="K63" s="23"/>
      <c r="L63" s="23"/>
      <c r="M63" s="23"/>
    </row>
    <row r="64" spans="1:13" ht="14" x14ac:dyDescent="0.15">
      <c r="A64" s="21" t="s">
        <v>2500</v>
      </c>
      <c r="B64" s="21" t="s">
        <v>761</v>
      </c>
      <c r="C64" s="11"/>
      <c r="D64" s="11"/>
      <c r="E64" s="11"/>
      <c r="F64" s="11"/>
      <c r="G64" s="11"/>
      <c r="H64" s="11"/>
      <c r="I64" s="23" t="s">
        <v>2503</v>
      </c>
      <c r="J64" s="11"/>
      <c r="K64" s="23"/>
      <c r="L64" s="23"/>
      <c r="M64" s="23"/>
    </row>
    <row r="65" spans="1:13" ht="28" x14ac:dyDescent="0.15">
      <c r="A65" s="11"/>
      <c r="B65" s="11"/>
      <c r="C65" s="21" t="s">
        <v>759</v>
      </c>
      <c r="D65" s="11"/>
      <c r="E65" s="11"/>
      <c r="F65" s="11"/>
      <c r="G65" s="11"/>
      <c r="H65" s="11"/>
      <c r="I65" s="23" t="s">
        <v>2506</v>
      </c>
      <c r="J65" s="21" t="s">
        <v>2508</v>
      </c>
      <c r="K65" s="21" t="s">
        <v>2510</v>
      </c>
      <c r="L65" s="21" t="s">
        <v>1959</v>
      </c>
      <c r="M65" s="21" t="s">
        <v>2513</v>
      </c>
    </row>
    <row r="66" spans="1:13" ht="14" x14ac:dyDescent="0.15">
      <c r="A66" s="11"/>
      <c r="B66" s="11"/>
      <c r="C66" s="11"/>
      <c r="D66" s="21" t="s">
        <v>822</v>
      </c>
      <c r="E66" s="11"/>
      <c r="F66" s="11"/>
      <c r="G66" s="11"/>
      <c r="H66" s="11"/>
      <c r="I66" s="23" t="s">
        <v>2516</v>
      </c>
      <c r="J66" s="21" t="s">
        <v>2517</v>
      </c>
      <c r="K66" s="21" t="s">
        <v>1959</v>
      </c>
      <c r="L66" s="21" t="s">
        <v>1959</v>
      </c>
      <c r="M66" s="21" t="s">
        <v>2513</v>
      </c>
    </row>
    <row r="67" spans="1:13" ht="1.5" customHeight="1" x14ac:dyDescent="0.15">
      <c r="A67" s="11"/>
      <c r="B67" s="11"/>
      <c r="C67" s="11"/>
      <c r="D67" s="21" t="s">
        <v>840</v>
      </c>
      <c r="E67" s="11"/>
      <c r="F67" s="11"/>
      <c r="G67" s="11"/>
      <c r="H67" s="11"/>
      <c r="I67" s="23" t="s">
        <v>2527</v>
      </c>
      <c r="J67" s="21" t="s">
        <v>2517</v>
      </c>
      <c r="K67" s="21" t="s">
        <v>2530</v>
      </c>
      <c r="L67" s="21" t="s">
        <v>2513</v>
      </c>
      <c r="M67" s="21" t="s">
        <v>2513</v>
      </c>
    </row>
    <row r="68" spans="1:13" ht="42" x14ac:dyDescent="0.15">
      <c r="A68" s="11"/>
      <c r="B68" s="11"/>
      <c r="C68" s="11"/>
      <c r="D68" s="11"/>
      <c r="E68" s="21" t="s">
        <v>774</v>
      </c>
      <c r="F68" s="21"/>
      <c r="G68" s="21"/>
      <c r="H68" s="21"/>
      <c r="I68" s="23" t="s">
        <v>2538</v>
      </c>
      <c r="J68" s="21" t="s">
        <v>2539</v>
      </c>
      <c r="K68" s="21" t="s">
        <v>2530</v>
      </c>
      <c r="L68" s="21" t="s">
        <v>2513</v>
      </c>
      <c r="M68" s="21" t="s">
        <v>2540</v>
      </c>
    </row>
    <row r="69" spans="1:13" ht="42" x14ac:dyDescent="0.15">
      <c r="A69" s="11"/>
      <c r="B69" s="11"/>
      <c r="C69" s="11"/>
      <c r="D69" s="11"/>
      <c r="E69" s="21" t="s">
        <v>849</v>
      </c>
      <c r="F69" s="21"/>
      <c r="G69" s="21"/>
      <c r="H69" s="21"/>
      <c r="I69" s="23" t="s">
        <v>2546</v>
      </c>
      <c r="J69" s="21" t="s">
        <v>2539</v>
      </c>
      <c r="K69" s="21" t="s">
        <v>2530</v>
      </c>
      <c r="L69" s="21" t="s">
        <v>2513</v>
      </c>
      <c r="M69" s="21" t="s">
        <v>2540</v>
      </c>
    </row>
    <row r="70" spans="1:13" ht="14" x14ac:dyDescent="0.15">
      <c r="A70" s="11"/>
      <c r="B70" s="11"/>
      <c r="C70" s="11" t="s">
        <v>775</v>
      </c>
      <c r="D70" s="11"/>
      <c r="E70" s="11"/>
      <c r="F70" s="21"/>
      <c r="G70" s="11"/>
      <c r="H70" s="21"/>
      <c r="I70" s="23" t="s">
        <v>2557</v>
      </c>
      <c r="J70" s="21" t="s">
        <v>2558</v>
      </c>
      <c r="K70" s="21" t="s">
        <v>2510</v>
      </c>
      <c r="L70" s="22" t="s">
        <v>2513</v>
      </c>
      <c r="M70" s="21" t="s">
        <v>2562</v>
      </c>
    </row>
    <row r="71" spans="1:13" ht="42" x14ac:dyDescent="0.15">
      <c r="A71" s="11"/>
      <c r="B71" s="11"/>
      <c r="C71" s="11"/>
      <c r="D71" s="11"/>
      <c r="E71" s="11"/>
      <c r="F71" s="21" t="s">
        <v>844</v>
      </c>
      <c r="G71" s="11"/>
      <c r="H71" s="21"/>
      <c r="I71" s="23" t="s">
        <v>2568</v>
      </c>
      <c r="J71" s="21" t="s">
        <v>2570</v>
      </c>
      <c r="K71" s="21" t="s">
        <v>1959</v>
      </c>
      <c r="L71" s="21" t="s">
        <v>2572</v>
      </c>
      <c r="M71" s="21" t="s">
        <v>1959</v>
      </c>
    </row>
    <row r="72" spans="1:13" ht="14" x14ac:dyDescent="0.15">
      <c r="A72" s="11"/>
      <c r="B72" s="11"/>
      <c r="C72" s="21" t="s">
        <v>805</v>
      </c>
      <c r="D72" s="11"/>
      <c r="E72" s="11"/>
      <c r="F72" s="11"/>
      <c r="G72" s="11"/>
      <c r="H72" s="11"/>
      <c r="I72" s="23" t="s">
        <v>2578</v>
      </c>
      <c r="J72" s="21" t="s">
        <v>2558</v>
      </c>
      <c r="K72" s="21" t="s">
        <v>2510</v>
      </c>
      <c r="L72" s="21" t="s">
        <v>2562</v>
      </c>
      <c r="M72" s="21" t="s">
        <v>2513</v>
      </c>
    </row>
    <row r="73" spans="1:13" ht="14" x14ac:dyDescent="0.15">
      <c r="A73" s="11"/>
      <c r="B73" s="11"/>
      <c r="C73" s="21" t="s">
        <v>799</v>
      </c>
      <c r="D73" s="11"/>
      <c r="E73" s="11"/>
      <c r="F73" s="11"/>
      <c r="G73" s="11"/>
      <c r="H73" s="11"/>
      <c r="I73" s="23" t="s">
        <v>2582</v>
      </c>
      <c r="J73" s="21" t="s">
        <v>2558</v>
      </c>
      <c r="K73" s="21" t="s">
        <v>2530</v>
      </c>
      <c r="L73" s="21" t="s">
        <v>1959</v>
      </c>
      <c r="M73" s="21" t="s">
        <v>2513</v>
      </c>
    </row>
    <row r="74" spans="1:13" ht="14" x14ac:dyDescent="0.15">
      <c r="A74" s="11"/>
      <c r="B74" s="11"/>
      <c r="C74" s="21" t="s">
        <v>794</v>
      </c>
      <c r="D74" s="11"/>
      <c r="E74" s="11"/>
      <c r="F74" s="11"/>
      <c r="G74" s="11"/>
      <c r="H74" s="11"/>
      <c r="I74" s="23" t="s">
        <v>2588</v>
      </c>
      <c r="J74" s="21" t="s">
        <v>2558</v>
      </c>
      <c r="K74" s="21" t="s">
        <v>2530</v>
      </c>
      <c r="L74" s="21" t="s">
        <v>1959</v>
      </c>
      <c r="M74" s="21" t="s">
        <v>2513</v>
      </c>
    </row>
    <row r="75" spans="1:13" ht="42" x14ac:dyDescent="0.15">
      <c r="A75" s="11"/>
      <c r="B75" s="11"/>
      <c r="C75" s="21" t="s">
        <v>768</v>
      </c>
      <c r="D75" s="11"/>
      <c r="E75" s="11"/>
      <c r="F75" s="11"/>
      <c r="G75" s="11"/>
      <c r="H75" s="11"/>
      <c r="I75" s="23" t="s">
        <v>2602</v>
      </c>
      <c r="J75" s="21" t="s">
        <v>2604</v>
      </c>
      <c r="K75" s="21" t="s">
        <v>2510</v>
      </c>
      <c r="L75" s="21" t="s">
        <v>1959</v>
      </c>
      <c r="M75" s="21" t="s">
        <v>2513</v>
      </c>
    </row>
    <row r="76" spans="1:13" ht="14" x14ac:dyDescent="0.15">
      <c r="A76" s="11"/>
      <c r="B76" s="11"/>
      <c r="C76" s="21" t="s">
        <v>837</v>
      </c>
      <c r="D76" s="11"/>
      <c r="E76" s="11"/>
      <c r="F76" s="11"/>
      <c r="G76" s="11"/>
      <c r="H76" s="11"/>
      <c r="I76" s="23" t="s">
        <v>2610</v>
      </c>
      <c r="J76" s="21" t="s">
        <v>2558</v>
      </c>
      <c r="K76" s="21" t="s">
        <v>2510</v>
      </c>
      <c r="L76" s="21" t="s">
        <v>1959</v>
      </c>
      <c r="M76" s="21" t="s">
        <v>2513</v>
      </c>
    </row>
    <row r="77" spans="1:13" ht="14" x14ac:dyDescent="0.15">
      <c r="A77" s="11"/>
      <c r="B77" s="11"/>
      <c r="C77" s="21" t="s">
        <v>816</v>
      </c>
      <c r="D77" s="11"/>
      <c r="E77" s="11"/>
      <c r="F77" s="11"/>
      <c r="G77" s="11"/>
      <c r="H77" s="11"/>
      <c r="I77" s="23" t="s">
        <v>2617</v>
      </c>
      <c r="J77" s="21" t="s">
        <v>2558</v>
      </c>
      <c r="K77" s="21" t="s">
        <v>2510</v>
      </c>
      <c r="L77" s="21" t="s">
        <v>1959</v>
      </c>
      <c r="M77" s="21" t="s">
        <v>2513</v>
      </c>
    </row>
    <row r="78" spans="1:13" ht="42" x14ac:dyDescent="0.15">
      <c r="A78" s="11"/>
      <c r="B78" s="11"/>
      <c r="C78" s="21" t="s">
        <v>766</v>
      </c>
      <c r="D78" s="11"/>
      <c r="E78" s="11"/>
      <c r="F78" s="11"/>
      <c r="G78" s="11"/>
      <c r="H78" s="11"/>
      <c r="I78" s="23" t="s">
        <v>2621</v>
      </c>
      <c r="J78" s="21" t="s">
        <v>2604</v>
      </c>
      <c r="K78" s="21" t="s">
        <v>2510</v>
      </c>
      <c r="L78" s="21" t="s">
        <v>1959</v>
      </c>
      <c r="M78" s="21" t="s">
        <v>2513</v>
      </c>
    </row>
    <row r="79" spans="1:13" ht="14" x14ac:dyDescent="0.15">
      <c r="A79" s="11"/>
      <c r="B79" s="11"/>
      <c r="C79" s="21" t="s">
        <v>810</v>
      </c>
      <c r="D79" s="11"/>
      <c r="E79" s="11"/>
      <c r="F79" s="11"/>
      <c r="G79" s="11"/>
      <c r="H79" s="11"/>
      <c r="I79" s="23" t="s">
        <v>2630</v>
      </c>
      <c r="J79" s="21" t="s">
        <v>2558</v>
      </c>
      <c r="K79" s="21" t="s">
        <v>2510</v>
      </c>
      <c r="L79" s="21" t="s">
        <v>1959</v>
      </c>
      <c r="M79" s="21" t="s">
        <v>2513</v>
      </c>
    </row>
    <row r="80" spans="1:13" ht="28" x14ac:dyDescent="0.15">
      <c r="A80" s="11"/>
      <c r="B80" s="11"/>
      <c r="C80" s="21" t="s">
        <v>829</v>
      </c>
      <c r="D80" s="11"/>
      <c r="E80" s="11"/>
      <c r="F80" s="11"/>
      <c r="G80" s="11"/>
      <c r="H80" s="11"/>
      <c r="I80" s="23" t="s">
        <v>2638</v>
      </c>
      <c r="J80" s="21" t="s">
        <v>2640</v>
      </c>
      <c r="K80" s="21" t="s">
        <v>2510</v>
      </c>
      <c r="L80" s="21" t="s">
        <v>2642</v>
      </c>
      <c r="M80" s="21" t="s">
        <v>2513</v>
      </c>
    </row>
    <row r="81" spans="1:13" ht="42" x14ac:dyDescent="0.15">
      <c r="A81" s="11"/>
      <c r="B81" s="11"/>
      <c r="C81" s="21"/>
      <c r="D81" s="11" t="s">
        <v>833</v>
      </c>
      <c r="E81" s="11"/>
      <c r="F81" s="11"/>
      <c r="G81" s="11"/>
      <c r="H81" s="11"/>
      <c r="I81" s="23" t="s">
        <v>2646</v>
      </c>
      <c r="J81" s="21" t="s">
        <v>2648</v>
      </c>
      <c r="K81" s="21" t="s">
        <v>2510</v>
      </c>
      <c r="L81" s="21" t="s">
        <v>2642</v>
      </c>
      <c r="M81" s="21" t="s">
        <v>2513</v>
      </c>
    </row>
    <row r="82" spans="1:13" ht="14" x14ac:dyDescent="0.15">
      <c r="A82" s="11"/>
      <c r="B82" s="11"/>
      <c r="C82" s="21" t="s">
        <v>853</v>
      </c>
      <c r="D82" s="11"/>
      <c r="E82" s="11"/>
      <c r="F82" s="11"/>
      <c r="G82" s="11"/>
      <c r="H82" s="11"/>
      <c r="I82" s="23" t="s">
        <v>2654</v>
      </c>
      <c r="J82" s="21" t="s">
        <v>2656</v>
      </c>
      <c r="K82" s="23"/>
      <c r="L82" s="23"/>
      <c r="M82" s="23"/>
    </row>
    <row r="83" spans="1:13" ht="28" x14ac:dyDescent="0.15">
      <c r="A83" s="11"/>
      <c r="B83" s="11"/>
      <c r="C83" s="11"/>
      <c r="D83" s="11"/>
      <c r="E83" s="21" t="s">
        <v>857</v>
      </c>
      <c r="F83" s="21"/>
      <c r="G83" s="21"/>
      <c r="H83" s="21"/>
      <c r="I83" s="23" t="s">
        <v>2659</v>
      </c>
      <c r="J83" s="21" t="s">
        <v>2661</v>
      </c>
      <c r="K83" s="21" t="s">
        <v>1959</v>
      </c>
      <c r="L83" s="21" t="s">
        <v>2665</v>
      </c>
      <c r="M83" s="21" t="s">
        <v>2665</v>
      </c>
    </row>
    <row r="84" spans="1:13" ht="14" x14ac:dyDescent="0.15">
      <c r="A84" s="11"/>
      <c r="B84" s="11"/>
      <c r="C84" s="21" t="s">
        <v>2667</v>
      </c>
      <c r="D84" s="11"/>
      <c r="E84" s="11"/>
      <c r="F84" s="11"/>
      <c r="G84" s="11"/>
      <c r="H84" s="11"/>
      <c r="I84" s="23">
        <v>22442</v>
      </c>
      <c r="J84" s="21" t="s">
        <v>2673</v>
      </c>
      <c r="K84" s="21" t="s">
        <v>2510</v>
      </c>
      <c r="L84" s="21" t="s">
        <v>1959</v>
      </c>
      <c r="M84" s="21" t="s">
        <v>2513</v>
      </c>
    </row>
    <row r="85" spans="1:13" ht="42" x14ac:dyDescent="0.15">
      <c r="A85" s="11"/>
      <c r="B85" s="11"/>
      <c r="C85" s="11"/>
      <c r="D85" s="37"/>
      <c r="E85" s="11"/>
      <c r="F85" s="23" t="s">
        <v>2697</v>
      </c>
      <c r="G85" s="11"/>
      <c r="H85" s="11"/>
      <c r="I85" s="23">
        <v>22442</v>
      </c>
      <c r="J85" s="11" t="s">
        <v>2700</v>
      </c>
      <c r="K85" s="21" t="s">
        <v>2702</v>
      </c>
      <c r="L85" s="21" t="s">
        <v>2704</v>
      </c>
      <c r="M85" s="21" t="s">
        <v>2665</v>
      </c>
    </row>
    <row r="86" spans="1:13" ht="14" x14ac:dyDescent="0.15">
      <c r="A86" s="11"/>
      <c r="B86" s="11"/>
      <c r="C86" s="11"/>
      <c r="D86" s="21" t="s">
        <v>2708</v>
      </c>
      <c r="E86" s="11"/>
      <c r="F86" s="11"/>
      <c r="G86" s="11"/>
      <c r="H86" s="11"/>
      <c r="I86" s="23">
        <v>22442</v>
      </c>
      <c r="J86" s="11" t="s">
        <v>2713</v>
      </c>
      <c r="K86" s="21" t="s">
        <v>2262</v>
      </c>
      <c r="L86" s="21" t="s">
        <v>1959</v>
      </c>
      <c r="M86" s="21" t="s">
        <v>1959</v>
      </c>
    </row>
    <row r="87" spans="1:13" ht="14" x14ac:dyDescent="0.15">
      <c r="A87" s="11"/>
      <c r="B87" s="11"/>
      <c r="C87" s="21" t="s">
        <v>2716</v>
      </c>
      <c r="D87" s="11"/>
      <c r="E87" s="11"/>
      <c r="F87" s="11"/>
      <c r="G87" s="11"/>
      <c r="H87" s="11"/>
      <c r="I87" s="23">
        <v>24108</v>
      </c>
      <c r="J87" s="21" t="s">
        <v>2673</v>
      </c>
      <c r="K87" s="21" t="s">
        <v>2510</v>
      </c>
      <c r="L87" s="21" t="s">
        <v>1959</v>
      </c>
      <c r="M87" s="21" t="s">
        <v>2513</v>
      </c>
    </row>
    <row r="88" spans="1:13" ht="42" x14ac:dyDescent="0.15">
      <c r="A88" s="11"/>
      <c r="B88" s="11"/>
      <c r="C88" s="11"/>
      <c r="D88" s="11"/>
      <c r="E88" s="11"/>
      <c r="F88" s="21" t="s">
        <v>2723</v>
      </c>
      <c r="G88" s="11"/>
      <c r="H88" s="11"/>
      <c r="I88" s="23">
        <v>24108</v>
      </c>
      <c r="J88" s="11" t="s">
        <v>2700</v>
      </c>
      <c r="K88" s="21" t="s">
        <v>2702</v>
      </c>
      <c r="L88" s="21" t="s">
        <v>2704</v>
      </c>
      <c r="M88" s="21" t="s">
        <v>2665</v>
      </c>
    </row>
    <row r="89" spans="1:13" ht="14" x14ac:dyDescent="0.15">
      <c r="A89" s="11"/>
      <c r="B89" s="11"/>
      <c r="C89" s="11"/>
      <c r="D89" s="21" t="s">
        <v>2732</v>
      </c>
      <c r="E89" s="11"/>
      <c r="F89" s="11"/>
      <c r="G89" s="11"/>
      <c r="H89" s="11"/>
      <c r="I89" s="23">
        <v>24108</v>
      </c>
      <c r="J89" s="11" t="s">
        <v>2713</v>
      </c>
      <c r="K89" s="21" t="s">
        <v>2262</v>
      </c>
      <c r="L89" s="21" t="s">
        <v>1959</v>
      </c>
      <c r="M89" s="21" t="s">
        <v>1959</v>
      </c>
    </row>
    <row r="90" spans="1:13" ht="13" x14ac:dyDescent="0.15">
      <c r="A90" s="11"/>
      <c r="B90" s="11"/>
      <c r="C90" s="11"/>
      <c r="D90" s="11"/>
      <c r="E90" s="11"/>
      <c r="F90" s="11"/>
      <c r="G90" s="11"/>
      <c r="H90" s="11"/>
      <c r="I90" s="23"/>
      <c r="J90" s="11"/>
      <c r="K90" s="23"/>
      <c r="L90" s="23"/>
      <c r="M90" s="23"/>
    </row>
    <row r="91" spans="1:13" ht="13" x14ac:dyDescent="0.15">
      <c r="A91" s="11"/>
      <c r="B91" s="11"/>
      <c r="C91" s="11"/>
      <c r="D91" s="11"/>
      <c r="E91" s="11"/>
      <c r="F91" s="11"/>
      <c r="G91" s="11"/>
      <c r="H91" s="11"/>
      <c r="I91" s="23"/>
      <c r="J91" s="37"/>
      <c r="K91" s="23"/>
      <c r="L91" s="23"/>
      <c r="M91" s="23"/>
    </row>
    <row r="92" spans="1:13" ht="14" x14ac:dyDescent="0.15">
      <c r="A92" s="21" t="s">
        <v>2742</v>
      </c>
      <c r="B92" s="21" t="s">
        <v>862</v>
      </c>
      <c r="C92" s="11"/>
      <c r="D92" s="11"/>
      <c r="E92" s="11"/>
      <c r="F92" s="11"/>
      <c r="G92" s="11"/>
      <c r="H92" s="11"/>
      <c r="I92" s="23" t="s">
        <v>2746</v>
      </c>
      <c r="J92" s="11"/>
      <c r="K92" s="23"/>
      <c r="L92" s="23"/>
      <c r="M92" s="23"/>
    </row>
    <row r="93" spans="1:13" ht="14" x14ac:dyDescent="0.15">
      <c r="A93" s="11"/>
      <c r="B93" s="11"/>
      <c r="C93" s="21" t="s">
        <v>872</v>
      </c>
      <c r="D93" s="11"/>
      <c r="E93" s="11"/>
      <c r="F93" s="11"/>
      <c r="G93" s="11"/>
      <c r="H93" s="11"/>
      <c r="I93" s="23" t="s">
        <v>2753</v>
      </c>
      <c r="J93" s="21" t="s">
        <v>2754</v>
      </c>
      <c r="K93" s="21" t="s">
        <v>1959</v>
      </c>
      <c r="L93" s="21" t="s">
        <v>1959</v>
      </c>
      <c r="M93" s="21" t="s">
        <v>2756</v>
      </c>
    </row>
    <row r="94" spans="1:13" ht="14" x14ac:dyDescent="0.15">
      <c r="A94" s="11"/>
      <c r="B94" s="11"/>
      <c r="C94" s="21" t="s">
        <v>548</v>
      </c>
      <c r="D94" s="11"/>
      <c r="E94" s="11"/>
      <c r="F94" s="11"/>
      <c r="G94" s="11"/>
      <c r="H94" s="11"/>
      <c r="I94" s="23">
        <v>7976</v>
      </c>
      <c r="J94" s="21" t="s">
        <v>2754</v>
      </c>
      <c r="K94" s="21" t="s">
        <v>2760</v>
      </c>
      <c r="L94" s="21" t="s">
        <v>1959</v>
      </c>
      <c r="M94" s="21" t="s">
        <v>1959</v>
      </c>
    </row>
    <row r="95" spans="1:13" ht="13" x14ac:dyDescent="0.15">
      <c r="A95" s="11"/>
      <c r="B95" s="11"/>
      <c r="C95" s="11"/>
      <c r="D95" s="11"/>
      <c r="E95" s="11"/>
      <c r="F95" s="11"/>
      <c r="G95" s="11"/>
      <c r="H95" s="11"/>
      <c r="I95" s="23"/>
      <c r="J95" s="11"/>
      <c r="K95" s="23"/>
      <c r="L95" s="23"/>
      <c r="M95" s="23"/>
    </row>
    <row r="96" spans="1:13" ht="13" x14ac:dyDescent="0.15">
      <c r="A96" s="11"/>
      <c r="B96" s="11"/>
      <c r="C96" s="11"/>
      <c r="D96" s="11"/>
      <c r="E96" s="11"/>
      <c r="F96" s="11"/>
      <c r="G96" s="11"/>
      <c r="H96" s="11"/>
      <c r="I96" s="23"/>
      <c r="J96" s="11"/>
      <c r="K96" s="23"/>
      <c r="L96" s="23"/>
      <c r="M96" s="23"/>
    </row>
    <row r="97" spans="1:13" ht="14" x14ac:dyDescent="0.15">
      <c r="A97" s="11" t="s">
        <v>2770</v>
      </c>
      <c r="B97" s="11" t="s">
        <v>473</v>
      </c>
      <c r="C97" s="11"/>
      <c r="D97" s="11"/>
      <c r="E97" s="11"/>
      <c r="F97" s="11"/>
      <c r="G97" s="11"/>
      <c r="H97" s="11"/>
      <c r="I97" s="23" t="s">
        <v>2779</v>
      </c>
      <c r="J97" s="11"/>
      <c r="K97" s="23"/>
      <c r="L97" s="23"/>
      <c r="M97" s="23"/>
    </row>
    <row r="98" spans="1:13" ht="42" x14ac:dyDescent="0.15">
      <c r="A98" s="11"/>
      <c r="B98" s="11"/>
      <c r="C98" s="21" t="s">
        <v>447</v>
      </c>
      <c r="D98" s="11"/>
      <c r="E98" s="11"/>
      <c r="F98" s="11"/>
      <c r="G98" s="11"/>
      <c r="H98" s="11"/>
      <c r="I98" s="23" t="s">
        <v>2788</v>
      </c>
      <c r="J98" s="11" t="s">
        <v>2790</v>
      </c>
      <c r="K98" s="21" t="s">
        <v>2791</v>
      </c>
      <c r="L98" s="21" t="s">
        <v>1959</v>
      </c>
      <c r="M98" s="21" t="s">
        <v>2792</v>
      </c>
    </row>
    <row r="99" spans="1:13" ht="14" x14ac:dyDescent="0.15">
      <c r="A99" s="11"/>
      <c r="B99" s="11"/>
      <c r="C99" s="21" t="s">
        <v>2793</v>
      </c>
      <c r="D99" s="11"/>
      <c r="E99" s="11"/>
      <c r="F99" s="11"/>
      <c r="G99" s="11"/>
      <c r="H99" s="11"/>
      <c r="I99" s="23">
        <v>13516</v>
      </c>
      <c r="J99" s="11" t="s">
        <v>2795</v>
      </c>
      <c r="K99" s="21" t="s">
        <v>1959</v>
      </c>
      <c r="L99" s="21" t="s">
        <v>1959</v>
      </c>
      <c r="M99" s="21" t="s">
        <v>1959</v>
      </c>
    </row>
    <row r="100" spans="1:13" ht="14" x14ac:dyDescent="0.15">
      <c r="A100" s="11"/>
      <c r="B100" s="11"/>
      <c r="C100" s="21" t="s">
        <v>2797</v>
      </c>
      <c r="D100" s="11"/>
      <c r="E100" s="11"/>
      <c r="F100" s="11"/>
      <c r="G100" s="11"/>
      <c r="H100" s="11"/>
      <c r="I100" s="23">
        <v>22442</v>
      </c>
      <c r="J100" s="11" t="s">
        <v>2802</v>
      </c>
      <c r="K100" s="21" t="s">
        <v>2804</v>
      </c>
      <c r="L100" s="21" t="s">
        <v>1959</v>
      </c>
      <c r="M100" s="21" t="s">
        <v>2808</v>
      </c>
    </row>
    <row r="101" spans="1:13" ht="14" x14ac:dyDescent="0.15">
      <c r="A101" s="11"/>
      <c r="B101" s="11"/>
      <c r="C101" s="21" t="s">
        <v>2811</v>
      </c>
      <c r="D101" s="11"/>
      <c r="E101" s="11"/>
      <c r="F101" s="11"/>
      <c r="G101" s="11"/>
      <c r="H101" s="11"/>
      <c r="I101" s="23">
        <v>24108</v>
      </c>
      <c r="J101" s="11" t="s">
        <v>2802</v>
      </c>
      <c r="K101" s="21" t="s">
        <v>2804</v>
      </c>
      <c r="L101" s="21" t="s">
        <v>1959</v>
      </c>
      <c r="M101" s="21" t="s">
        <v>2808</v>
      </c>
    </row>
    <row r="102" spans="1:13" ht="42" x14ac:dyDescent="0.15">
      <c r="A102" s="11"/>
      <c r="B102" s="11"/>
      <c r="C102" s="11"/>
      <c r="D102" s="7" t="s">
        <v>2820</v>
      </c>
      <c r="E102" s="11"/>
      <c r="F102" s="11"/>
      <c r="G102" s="11"/>
      <c r="H102" s="11"/>
      <c r="I102" s="23">
        <v>30682</v>
      </c>
      <c r="J102" s="11" t="s">
        <v>2826</v>
      </c>
      <c r="K102" s="21" t="s">
        <v>2804</v>
      </c>
      <c r="L102" s="21" t="s">
        <v>1959</v>
      </c>
      <c r="M102" s="21" t="s">
        <v>2808</v>
      </c>
    </row>
    <row r="103" spans="1:13" ht="13" x14ac:dyDescent="0.15">
      <c r="A103" s="11"/>
      <c r="B103" s="11"/>
      <c r="C103" s="11"/>
      <c r="D103" s="11"/>
      <c r="E103" s="11"/>
      <c r="F103" s="11"/>
      <c r="G103" s="11"/>
      <c r="H103" s="11"/>
      <c r="I103" s="23"/>
      <c r="J103" s="11"/>
      <c r="K103" s="23"/>
      <c r="L103" s="23"/>
      <c r="M103" s="23"/>
    </row>
    <row r="104" spans="1:13" ht="13" x14ac:dyDescent="0.15">
      <c r="A104" s="11"/>
      <c r="B104" s="11"/>
      <c r="C104" s="11"/>
      <c r="D104" s="11"/>
      <c r="E104" s="11"/>
      <c r="F104" s="11"/>
      <c r="G104" s="11"/>
      <c r="H104" s="11"/>
      <c r="I104" s="23"/>
      <c r="J104" s="11"/>
      <c r="K104" s="23"/>
      <c r="L104" s="23"/>
      <c r="M104" s="23"/>
    </row>
    <row r="105" spans="1:13" ht="14" x14ac:dyDescent="0.15">
      <c r="A105" s="21" t="s">
        <v>2837</v>
      </c>
      <c r="B105" s="21" t="s">
        <v>335</v>
      </c>
      <c r="C105" s="11"/>
      <c r="D105" s="11"/>
      <c r="E105" s="11"/>
      <c r="F105" s="11"/>
      <c r="G105" s="11"/>
      <c r="H105" s="11"/>
      <c r="I105" s="23" t="s">
        <v>2779</v>
      </c>
      <c r="J105" s="11"/>
      <c r="K105" s="23"/>
      <c r="L105" s="23"/>
      <c r="M105" s="23"/>
    </row>
    <row r="106" spans="1:13" ht="14" x14ac:dyDescent="0.15">
      <c r="A106" s="11"/>
      <c r="B106" s="11"/>
      <c r="C106" s="21" t="s">
        <v>2850</v>
      </c>
      <c r="D106" s="11"/>
      <c r="E106" s="11"/>
      <c r="F106" s="11"/>
      <c r="G106" s="11"/>
      <c r="H106" s="11"/>
      <c r="I106" s="23">
        <v>22442</v>
      </c>
      <c r="J106" s="11" t="s">
        <v>2854</v>
      </c>
      <c r="K106" s="21" t="s">
        <v>2856</v>
      </c>
      <c r="L106" s="21" t="s">
        <v>1959</v>
      </c>
      <c r="M106" s="21" t="s">
        <v>2859</v>
      </c>
    </row>
    <row r="107" spans="1:13" ht="14" x14ac:dyDescent="0.15">
      <c r="A107" s="11"/>
      <c r="B107" s="11"/>
      <c r="C107" s="21" t="s">
        <v>2862</v>
      </c>
      <c r="D107" s="11"/>
      <c r="E107" s="11"/>
      <c r="F107" s="11"/>
      <c r="G107" s="11"/>
      <c r="H107" s="11"/>
      <c r="I107" s="23">
        <v>24108</v>
      </c>
      <c r="J107" s="11" t="s">
        <v>2854</v>
      </c>
      <c r="K107" s="21" t="s">
        <v>2856</v>
      </c>
      <c r="L107" s="21" t="s">
        <v>1959</v>
      </c>
      <c r="M107" s="21" t="s">
        <v>2859</v>
      </c>
    </row>
    <row r="108" spans="1:13" ht="13" x14ac:dyDescent="0.15">
      <c r="A108" s="21"/>
      <c r="B108" s="21"/>
      <c r="C108" s="11"/>
      <c r="D108" s="11"/>
      <c r="E108" s="11"/>
      <c r="F108" s="11"/>
      <c r="G108" s="11"/>
      <c r="H108" s="11"/>
      <c r="I108" s="23"/>
      <c r="J108" s="11"/>
      <c r="K108" s="23"/>
      <c r="L108" s="23"/>
      <c r="M108" s="23"/>
    </row>
    <row r="109" spans="1:13" ht="13" x14ac:dyDescent="0.15">
      <c r="A109" s="21"/>
      <c r="B109" s="21"/>
      <c r="C109" s="11"/>
      <c r="D109" s="11"/>
      <c r="E109" s="11"/>
      <c r="F109" s="11"/>
      <c r="G109" s="11"/>
      <c r="H109" s="11"/>
      <c r="I109" s="23"/>
      <c r="J109" s="11"/>
      <c r="K109" s="23"/>
      <c r="L109" s="23"/>
      <c r="M109" s="23"/>
    </row>
    <row r="110" spans="1:13" ht="14" x14ac:dyDescent="0.15">
      <c r="A110" s="21" t="s">
        <v>2883</v>
      </c>
      <c r="B110" s="7" t="s">
        <v>882</v>
      </c>
      <c r="C110" s="21"/>
      <c r="D110" s="11"/>
      <c r="E110" s="11"/>
      <c r="F110" s="11"/>
      <c r="G110" s="11"/>
      <c r="H110" s="11"/>
      <c r="I110" s="23" t="s">
        <v>2889</v>
      </c>
      <c r="J110" s="23"/>
      <c r="K110" s="21" t="s">
        <v>2891</v>
      </c>
      <c r="L110" s="21" t="s">
        <v>1959</v>
      </c>
      <c r="M110" s="21" t="s">
        <v>1959</v>
      </c>
    </row>
    <row r="111" spans="1:13" ht="28" x14ac:dyDescent="0.15">
      <c r="A111" s="11"/>
      <c r="B111" s="21" t="s">
        <v>2893</v>
      </c>
      <c r="C111" s="11"/>
      <c r="D111" s="11"/>
      <c r="E111" s="11"/>
      <c r="F111" s="11"/>
      <c r="G111" s="11"/>
      <c r="H111" s="11"/>
      <c r="I111" s="21"/>
      <c r="J111" s="11"/>
      <c r="K111" s="23"/>
      <c r="L111" s="23"/>
      <c r="M111" s="23"/>
    </row>
    <row r="112" spans="1:13" ht="84" x14ac:dyDescent="0.15">
      <c r="A112" s="11"/>
      <c r="B112" s="11"/>
      <c r="C112" s="21" t="s">
        <v>884</v>
      </c>
      <c r="D112" s="11"/>
      <c r="E112" s="11"/>
      <c r="F112" s="11"/>
      <c r="G112" s="11"/>
      <c r="H112" s="11"/>
      <c r="I112" s="23" t="s">
        <v>2896</v>
      </c>
      <c r="J112" s="11" t="s">
        <v>2898</v>
      </c>
      <c r="K112" s="21" t="s">
        <v>2891</v>
      </c>
      <c r="L112" s="21" t="s">
        <v>1959</v>
      </c>
      <c r="M112" s="21" t="s">
        <v>2902</v>
      </c>
    </row>
    <row r="113" spans="1:13" ht="70" x14ac:dyDescent="0.15">
      <c r="A113" s="11"/>
      <c r="B113" s="11"/>
      <c r="C113" s="21" t="s">
        <v>888</v>
      </c>
      <c r="D113" s="11"/>
      <c r="E113" s="11"/>
      <c r="F113" s="11"/>
      <c r="G113" s="11"/>
      <c r="H113" s="11"/>
      <c r="I113" s="23" t="s">
        <v>2905</v>
      </c>
      <c r="J113" s="11" t="s">
        <v>2906</v>
      </c>
      <c r="K113" s="21" t="s">
        <v>2891</v>
      </c>
      <c r="L113" s="21" t="s">
        <v>1959</v>
      </c>
      <c r="M113" s="21" t="s">
        <v>2902</v>
      </c>
    </row>
    <row r="114" spans="1:13" ht="28" x14ac:dyDescent="0.15">
      <c r="A114" s="11"/>
      <c r="B114" s="11"/>
      <c r="C114" s="11"/>
      <c r="D114" s="21" t="s">
        <v>962</v>
      </c>
      <c r="E114" s="11"/>
      <c r="F114" s="11"/>
      <c r="G114" s="11"/>
      <c r="H114" s="11"/>
      <c r="I114" s="23" t="s">
        <v>2919</v>
      </c>
      <c r="J114" s="21" t="s">
        <v>2920</v>
      </c>
      <c r="K114" s="21" t="s">
        <v>1959</v>
      </c>
      <c r="L114" s="21" t="s">
        <v>1959</v>
      </c>
      <c r="M114" s="21" t="s">
        <v>2922</v>
      </c>
    </row>
    <row r="115" spans="1:13" ht="28" x14ac:dyDescent="0.15">
      <c r="A115" s="11"/>
      <c r="B115" s="11"/>
      <c r="C115" s="11"/>
      <c r="D115" s="21" t="s">
        <v>900</v>
      </c>
      <c r="E115" s="11"/>
      <c r="F115" s="11"/>
      <c r="G115" s="11"/>
      <c r="H115" s="11"/>
      <c r="I115" s="23" t="s">
        <v>2925</v>
      </c>
      <c r="J115" s="21" t="s">
        <v>2926</v>
      </c>
      <c r="K115" s="21" t="s">
        <v>1959</v>
      </c>
      <c r="L115" s="21" t="s">
        <v>1959</v>
      </c>
      <c r="M115" s="21" t="s">
        <v>2928</v>
      </c>
    </row>
    <row r="116" spans="1:13" ht="28" x14ac:dyDescent="0.15">
      <c r="A116" s="11"/>
      <c r="B116" s="11"/>
      <c r="C116" s="11"/>
      <c r="D116" s="21" t="s">
        <v>967</v>
      </c>
      <c r="E116" s="11"/>
      <c r="F116" s="11"/>
      <c r="G116" s="11"/>
      <c r="H116" s="11"/>
      <c r="I116" s="23" t="s">
        <v>2925</v>
      </c>
      <c r="J116" s="21" t="s">
        <v>2937</v>
      </c>
      <c r="K116" s="21" t="s">
        <v>1959</v>
      </c>
      <c r="L116" s="21" t="s">
        <v>1959</v>
      </c>
      <c r="M116" s="21" t="s">
        <v>2922</v>
      </c>
    </row>
    <row r="117" spans="1:13" ht="28" x14ac:dyDescent="0.15">
      <c r="A117" s="11"/>
      <c r="B117" s="11"/>
      <c r="C117" s="11"/>
      <c r="D117" s="21" t="s">
        <v>981</v>
      </c>
      <c r="E117" s="11"/>
      <c r="F117" s="11"/>
      <c r="G117" s="11"/>
      <c r="H117" s="11"/>
      <c r="I117" s="23" t="s">
        <v>2944</v>
      </c>
      <c r="J117" s="21" t="s">
        <v>2946</v>
      </c>
      <c r="K117" s="21" t="s">
        <v>1959</v>
      </c>
      <c r="L117" s="21" t="s">
        <v>1959</v>
      </c>
      <c r="M117" s="21" t="s">
        <v>2922</v>
      </c>
    </row>
    <row r="118" spans="1:13" ht="42" x14ac:dyDescent="0.15">
      <c r="A118" s="11"/>
      <c r="B118" s="11"/>
      <c r="C118" s="11"/>
      <c r="D118" s="21" t="s">
        <v>907</v>
      </c>
      <c r="E118" s="11"/>
      <c r="F118" s="11"/>
      <c r="G118" s="11"/>
      <c r="H118" s="11"/>
      <c r="I118" s="23" t="s">
        <v>2953</v>
      </c>
      <c r="J118" s="21" t="s">
        <v>2955</v>
      </c>
      <c r="K118" s="21" t="s">
        <v>2891</v>
      </c>
      <c r="L118" s="21" t="s">
        <v>1959</v>
      </c>
      <c r="M118" s="21" t="s">
        <v>2958</v>
      </c>
    </row>
    <row r="119" spans="1:13" ht="28" x14ac:dyDescent="0.15">
      <c r="A119" s="11"/>
      <c r="B119" s="11"/>
      <c r="C119" s="11"/>
      <c r="D119" s="21" t="s">
        <v>986</v>
      </c>
      <c r="E119" s="11"/>
      <c r="F119" s="11"/>
      <c r="G119" s="11"/>
      <c r="H119" s="11"/>
      <c r="I119" s="23" t="s">
        <v>2965</v>
      </c>
      <c r="J119" s="21" t="s">
        <v>2967</v>
      </c>
      <c r="K119" s="21" t="s">
        <v>1959</v>
      </c>
      <c r="L119" s="21" t="s">
        <v>1959</v>
      </c>
      <c r="M119" s="21" t="s">
        <v>2922</v>
      </c>
    </row>
    <row r="120" spans="1:13" ht="28" x14ac:dyDescent="0.15">
      <c r="A120" s="11"/>
      <c r="B120" s="11"/>
      <c r="C120" s="11"/>
      <c r="D120" s="21" t="s">
        <v>975</v>
      </c>
      <c r="E120" s="11"/>
      <c r="F120" s="11"/>
      <c r="G120" s="11"/>
      <c r="H120" s="11"/>
      <c r="I120" s="23" t="s">
        <v>2978</v>
      </c>
      <c r="J120" s="21" t="s">
        <v>2946</v>
      </c>
      <c r="K120" s="21" t="s">
        <v>1959</v>
      </c>
      <c r="L120" s="21" t="s">
        <v>1959</v>
      </c>
      <c r="M120" s="21" t="s">
        <v>2922</v>
      </c>
    </row>
    <row r="121" spans="1:13" ht="28" x14ac:dyDescent="0.15">
      <c r="A121" s="11"/>
      <c r="B121" s="11"/>
      <c r="C121" s="11"/>
      <c r="D121" s="21" t="s">
        <v>970</v>
      </c>
      <c r="E121" s="11"/>
      <c r="F121" s="11"/>
      <c r="G121" s="11"/>
      <c r="H121" s="11"/>
      <c r="I121" s="23" t="s">
        <v>2985</v>
      </c>
      <c r="J121" s="21" t="s">
        <v>2946</v>
      </c>
      <c r="K121" s="21" t="s">
        <v>1959</v>
      </c>
      <c r="L121" s="21" t="s">
        <v>1959</v>
      </c>
      <c r="M121" s="21" t="s">
        <v>2922</v>
      </c>
    </row>
    <row r="122" spans="1:13" ht="28" x14ac:dyDescent="0.15">
      <c r="A122" s="11"/>
      <c r="B122" s="11"/>
      <c r="C122" s="11"/>
      <c r="D122" s="21" t="s">
        <v>998</v>
      </c>
      <c r="E122" s="11"/>
      <c r="F122" s="11"/>
      <c r="G122" s="11"/>
      <c r="H122" s="11"/>
      <c r="I122" s="23" t="s">
        <v>2985</v>
      </c>
      <c r="J122" s="21" t="s">
        <v>2946</v>
      </c>
      <c r="K122" s="21" t="s">
        <v>1959</v>
      </c>
      <c r="L122" s="21" t="s">
        <v>1959</v>
      </c>
      <c r="M122" s="21" t="s">
        <v>2922</v>
      </c>
    </row>
    <row r="123" spans="1:13" ht="28" x14ac:dyDescent="0.15">
      <c r="A123" s="11"/>
      <c r="B123" s="11"/>
      <c r="C123" s="11"/>
      <c r="D123" s="6" t="s">
        <v>990</v>
      </c>
      <c r="E123" s="11"/>
      <c r="F123" s="11"/>
      <c r="G123" s="11"/>
      <c r="H123" s="11"/>
      <c r="I123" s="23" t="s">
        <v>2985</v>
      </c>
      <c r="J123" s="21" t="s">
        <v>2946</v>
      </c>
      <c r="K123" s="21" t="s">
        <v>1959</v>
      </c>
      <c r="L123" s="21" t="s">
        <v>1959</v>
      </c>
      <c r="M123" s="21" t="s">
        <v>2922</v>
      </c>
    </row>
    <row r="124" spans="1:13" ht="28" x14ac:dyDescent="0.15">
      <c r="A124" s="11"/>
      <c r="B124" s="11"/>
      <c r="C124" s="21" t="s">
        <v>993</v>
      </c>
      <c r="D124" s="11"/>
      <c r="E124" s="11"/>
      <c r="F124" s="21"/>
      <c r="G124" s="21"/>
      <c r="H124" s="21"/>
      <c r="I124" s="23" t="s">
        <v>3004</v>
      </c>
      <c r="J124" s="21" t="s">
        <v>3006</v>
      </c>
      <c r="K124" s="21" t="s">
        <v>1959</v>
      </c>
      <c r="L124" s="21" t="s">
        <v>1959</v>
      </c>
      <c r="M124" s="21" t="s">
        <v>3008</v>
      </c>
    </row>
    <row r="125" spans="1:13" ht="42" x14ac:dyDescent="0.15">
      <c r="A125" s="11"/>
      <c r="B125" s="11"/>
      <c r="C125" s="11"/>
      <c r="D125" s="21" t="s">
        <v>910</v>
      </c>
      <c r="E125" s="11"/>
      <c r="F125" s="11"/>
      <c r="G125" s="11"/>
      <c r="H125" s="11"/>
      <c r="I125" s="23" t="s">
        <v>3011</v>
      </c>
      <c r="J125" s="21" t="s">
        <v>3013</v>
      </c>
      <c r="K125" s="21" t="s">
        <v>1959</v>
      </c>
      <c r="L125" s="21" t="s">
        <v>1959</v>
      </c>
      <c r="M125" s="21" t="s">
        <v>2928</v>
      </c>
    </row>
    <row r="126" spans="1:13" ht="28" x14ac:dyDescent="0.15">
      <c r="A126" s="11"/>
      <c r="B126" s="11"/>
      <c r="C126" s="11"/>
      <c r="D126" s="21" t="s">
        <v>1007</v>
      </c>
      <c r="E126" s="11"/>
      <c r="F126" s="11"/>
      <c r="G126" s="11"/>
      <c r="H126" s="11"/>
      <c r="I126" s="23" t="s">
        <v>3011</v>
      </c>
      <c r="J126" s="21" t="s">
        <v>3023</v>
      </c>
      <c r="K126" s="21" t="s">
        <v>1959</v>
      </c>
      <c r="L126" s="21" t="s">
        <v>1959</v>
      </c>
      <c r="M126" s="21" t="s">
        <v>2922</v>
      </c>
    </row>
    <row r="127" spans="1:13" ht="28" x14ac:dyDescent="0.15">
      <c r="A127" s="11"/>
      <c r="B127" s="11"/>
      <c r="C127" s="11"/>
      <c r="D127" s="21" t="s">
        <v>1003</v>
      </c>
      <c r="E127" s="11"/>
      <c r="F127" s="21"/>
      <c r="G127" s="21"/>
      <c r="H127" s="21"/>
      <c r="I127" s="23" t="s">
        <v>3011</v>
      </c>
      <c r="J127" s="21" t="s">
        <v>3033</v>
      </c>
      <c r="K127" s="21" t="s">
        <v>1959</v>
      </c>
      <c r="L127" s="21" t="s">
        <v>1959</v>
      </c>
      <c r="M127" s="21" t="s">
        <v>3036</v>
      </c>
    </row>
    <row r="128" spans="1:13" ht="28" x14ac:dyDescent="0.15">
      <c r="A128" s="11"/>
      <c r="B128" s="11"/>
      <c r="C128" s="21" t="s">
        <v>1009</v>
      </c>
      <c r="D128" s="11"/>
      <c r="E128" s="37"/>
      <c r="F128" s="37"/>
      <c r="G128" s="37"/>
      <c r="H128" s="37"/>
      <c r="I128" s="23" t="s">
        <v>3043</v>
      </c>
      <c r="J128" s="11" t="s">
        <v>3045</v>
      </c>
      <c r="K128" s="21" t="s">
        <v>1959</v>
      </c>
      <c r="L128" s="21" t="s">
        <v>1959</v>
      </c>
      <c r="M128" s="21" t="s">
        <v>2928</v>
      </c>
    </row>
    <row r="129" spans="1:13" ht="42" x14ac:dyDescent="0.15">
      <c r="A129" s="11"/>
      <c r="B129" s="11"/>
      <c r="C129" s="11"/>
      <c r="D129" s="21" t="s">
        <v>915</v>
      </c>
      <c r="E129" s="11"/>
      <c r="F129" s="21"/>
      <c r="G129" s="21"/>
      <c r="H129" s="21"/>
      <c r="I129" s="23" t="s">
        <v>3047</v>
      </c>
      <c r="J129" s="21" t="s">
        <v>3051</v>
      </c>
      <c r="K129" s="21" t="s">
        <v>1959</v>
      </c>
      <c r="L129" s="21" t="s">
        <v>1959</v>
      </c>
      <c r="M129" s="21" t="s">
        <v>3054</v>
      </c>
    </row>
    <row r="130" spans="1:13" ht="28" x14ac:dyDescent="0.15">
      <c r="A130" s="11"/>
      <c r="B130" s="11"/>
      <c r="C130" s="11"/>
      <c r="D130" s="21" t="s">
        <v>1011</v>
      </c>
      <c r="E130" s="11"/>
      <c r="F130" s="11"/>
      <c r="G130" s="11"/>
      <c r="H130" s="11"/>
      <c r="I130" s="23" t="s">
        <v>3058</v>
      </c>
      <c r="J130" s="21" t="s">
        <v>2946</v>
      </c>
      <c r="K130" s="21" t="s">
        <v>1959</v>
      </c>
      <c r="L130" s="21" t="s">
        <v>1959</v>
      </c>
      <c r="M130" s="21" t="s">
        <v>2922</v>
      </c>
    </row>
    <row r="131" spans="1:13" ht="28" x14ac:dyDescent="0.15">
      <c r="A131" s="11"/>
      <c r="B131" s="11"/>
      <c r="C131" s="11"/>
      <c r="D131" s="21" t="s">
        <v>161</v>
      </c>
      <c r="E131" s="11"/>
      <c r="F131" s="21"/>
      <c r="G131" s="21"/>
      <c r="H131" s="21"/>
      <c r="I131" s="23" t="s">
        <v>3068</v>
      </c>
      <c r="J131" s="21" t="s">
        <v>3071</v>
      </c>
      <c r="K131" s="21" t="s">
        <v>1959</v>
      </c>
      <c r="L131" s="21" t="s">
        <v>1959</v>
      </c>
      <c r="M131" s="21" t="s">
        <v>3008</v>
      </c>
    </row>
    <row r="132" spans="1:13" ht="42" x14ac:dyDescent="0.15">
      <c r="A132" s="11"/>
      <c r="B132" s="11"/>
      <c r="C132" s="11"/>
      <c r="D132" s="21" t="s">
        <v>1014</v>
      </c>
      <c r="E132" s="11"/>
      <c r="F132" s="21"/>
      <c r="G132" s="21"/>
      <c r="H132" s="21"/>
      <c r="I132" s="23" t="s">
        <v>3068</v>
      </c>
      <c r="J132" s="21" t="s">
        <v>3076</v>
      </c>
      <c r="K132" s="21" t="s">
        <v>1959</v>
      </c>
      <c r="L132" s="21" t="s">
        <v>1959</v>
      </c>
      <c r="M132" s="21" t="s">
        <v>2922</v>
      </c>
    </row>
    <row r="133" spans="1:13" ht="42" x14ac:dyDescent="0.15">
      <c r="A133" s="11"/>
      <c r="B133" s="11"/>
      <c r="C133" s="11"/>
      <c r="D133" s="21" t="s">
        <v>920</v>
      </c>
      <c r="E133" s="11"/>
      <c r="F133" s="21"/>
      <c r="G133" s="21"/>
      <c r="H133" s="21"/>
      <c r="I133" s="23" t="s">
        <v>3077</v>
      </c>
      <c r="J133" s="21" t="s">
        <v>3078</v>
      </c>
      <c r="K133" s="21" t="s">
        <v>1959</v>
      </c>
      <c r="L133" s="21" t="s">
        <v>1959</v>
      </c>
      <c r="M133" s="21" t="s">
        <v>3036</v>
      </c>
    </row>
    <row r="134" spans="1:13" ht="28" x14ac:dyDescent="0.15">
      <c r="A134" s="11"/>
      <c r="B134" s="11"/>
      <c r="C134" s="11"/>
      <c r="D134" s="21" t="s">
        <v>1023</v>
      </c>
      <c r="E134" s="11"/>
      <c r="F134" s="11"/>
      <c r="G134" s="11"/>
      <c r="H134" s="11"/>
      <c r="I134" s="23" t="s">
        <v>3085</v>
      </c>
      <c r="J134" s="21" t="s">
        <v>2946</v>
      </c>
      <c r="K134" s="21" t="s">
        <v>1959</v>
      </c>
      <c r="L134" s="21" t="s">
        <v>1959</v>
      </c>
      <c r="M134" s="21" t="s">
        <v>2922</v>
      </c>
    </row>
    <row r="135" spans="1:13" ht="42" x14ac:dyDescent="0.15">
      <c r="A135" s="11"/>
      <c r="B135" s="11"/>
      <c r="C135" s="11"/>
      <c r="D135" s="21" t="s">
        <v>1036</v>
      </c>
      <c r="E135" s="11"/>
      <c r="F135" s="11"/>
      <c r="G135" s="11"/>
      <c r="H135" s="11"/>
      <c r="I135" s="23" t="s">
        <v>3085</v>
      </c>
      <c r="J135" s="21" t="s">
        <v>3093</v>
      </c>
      <c r="K135" s="21" t="s">
        <v>1959</v>
      </c>
      <c r="L135" s="21" t="s">
        <v>1959</v>
      </c>
      <c r="M135" s="21" t="s">
        <v>2928</v>
      </c>
    </row>
    <row r="136" spans="1:13" ht="42" x14ac:dyDescent="0.15">
      <c r="A136" s="11"/>
      <c r="B136" s="11"/>
      <c r="C136" s="11"/>
      <c r="D136" s="21" t="s">
        <v>930</v>
      </c>
      <c r="E136" s="11"/>
      <c r="F136" s="21"/>
      <c r="G136" s="21"/>
      <c r="H136" s="21"/>
      <c r="I136" s="23" t="s">
        <v>3115</v>
      </c>
      <c r="J136" s="21" t="s">
        <v>3013</v>
      </c>
      <c r="K136" s="21" t="s">
        <v>1959</v>
      </c>
      <c r="L136" s="21" t="s">
        <v>1959</v>
      </c>
      <c r="M136" s="21" t="s">
        <v>2928</v>
      </c>
    </row>
    <row r="137" spans="1:13" ht="42" x14ac:dyDescent="0.15">
      <c r="A137" s="11"/>
      <c r="B137" s="11"/>
      <c r="C137" s="11"/>
      <c r="D137" s="21" t="s">
        <v>926</v>
      </c>
      <c r="E137" s="11"/>
      <c r="F137" s="21"/>
      <c r="G137" s="21"/>
      <c r="H137" s="21"/>
      <c r="I137" s="23" t="s">
        <v>3120</v>
      </c>
      <c r="J137" s="21" t="s">
        <v>3078</v>
      </c>
      <c r="K137" s="21" t="s">
        <v>1959</v>
      </c>
      <c r="L137" s="21" t="s">
        <v>1959</v>
      </c>
      <c r="M137" s="21" t="s">
        <v>3036</v>
      </c>
    </row>
    <row r="138" spans="1:13" ht="42" x14ac:dyDescent="0.15">
      <c r="A138" s="11"/>
      <c r="B138" s="11"/>
      <c r="C138" s="11"/>
      <c r="D138" s="21" t="s">
        <v>1016</v>
      </c>
      <c r="E138" s="11"/>
      <c r="F138" s="11"/>
      <c r="G138" s="11"/>
      <c r="H138" s="11"/>
      <c r="I138" s="23" t="s">
        <v>3129</v>
      </c>
      <c r="J138" s="21" t="s">
        <v>3130</v>
      </c>
      <c r="K138" s="21" t="s">
        <v>1959</v>
      </c>
      <c r="L138" s="21" t="s">
        <v>1959</v>
      </c>
      <c r="M138" s="21" t="s">
        <v>2922</v>
      </c>
    </row>
    <row r="139" spans="1:13" ht="84" x14ac:dyDescent="0.15">
      <c r="A139" s="11"/>
      <c r="B139" s="11"/>
      <c r="C139" s="11"/>
      <c r="D139" s="6" t="s">
        <v>1019</v>
      </c>
      <c r="E139" s="11"/>
      <c r="F139" s="21"/>
      <c r="G139" s="21"/>
      <c r="H139" s="11"/>
      <c r="I139" s="23" t="s">
        <v>3133</v>
      </c>
      <c r="J139" s="21" t="s">
        <v>3137</v>
      </c>
      <c r="K139" s="21" t="s">
        <v>1959</v>
      </c>
      <c r="L139" s="21" t="s">
        <v>3139</v>
      </c>
      <c r="M139" s="21" t="s">
        <v>3141</v>
      </c>
    </row>
    <row r="140" spans="1:13" ht="42" x14ac:dyDescent="0.15">
      <c r="A140" s="11"/>
      <c r="B140" s="11"/>
      <c r="C140" s="11"/>
      <c r="D140" s="21" t="s">
        <v>1021</v>
      </c>
      <c r="E140" s="11"/>
      <c r="F140" s="21"/>
      <c r="G140" s="21"/>
      <c r="H140" s="21"/>
      <c r="I140" s="39" t="s">
        <v>3165</v>
      </c>
      <c r="J140" s="21" t="s">
        <v>3093</v>
      </c>
      <c r="K140" s="21" t="s">
        <v>1959</v>
      </c>
      <c r="L140" s="21" t="s">
        <v>1959</v>
      </c>
      <c r="M140" s="21" t="s">
        <v>2928</v>
      </c>
    </row>
    <row r="141" spans="1:13" ht="42" x14ac:dyDescent="0.15">
      <c r="A141" s="11"/>
      <c r="B141" s="11"/>
      <c r="C141" s="11"/>
      <c r="D141" s="21" t="s">
        <v>1030</v>
      </c>
      <c r="E141" s="11"/>
      <c r="F141" s="21"/>
      <c r="G141" s="21"/>
      <c r="H141" s="21"/>
      <c r="I141" s="23" t="s">
        <v>3165</v>
      </c>
      <c r="J141" s="21" t="s">
        <v>3093</v>
      </c>
      <c r="K141" s="21" t="s">
        <v>1959</v>
      </c>
      <c r="L141" s="21" t="s">
        <v>1959</v>
      </c>
      <c r="M141" s="21" t="s">
        <v>2928</v>
      </c>
    </row>
    <row r="142" spans="1:13" ht="42" x14ac:dyDescent="0.15">
      <c r="A142" s="11"/>
      <c r="B142" s="11"/>
      <c r="C142" s="11"/>
      <c r="D142" s="11"/>
      <c r="E142" s="21" t="s">
        <v>1048</v>
      </c>
      <c r="F142" s="21"/>
      <c r="G142" s="21"/>
      <c r="H142" s="21"/>
      <c r="I142" s="23" t="s">
        <v>3197</v>
      </c>
      <c r="J142" s="21" t="s">
        <v>3198</v>
      </c>
      <c r="K142" s="21" t="s">
        <v>1959</v>
      </c>
      <c r="L142" s="21" t="s">
        <v>1959</v>
      </c>
      <c r="M142" s="21" t="s">
        <v>2928</v>
      </c>
    </row>
    <row r="143" spans="1:13" ht="42" x14ac:dyDescent="0.15">
      <c r="A143" s="11"/>
      <c r="B143" s="11"/>
      <c r="C143" s="11"/>
      <c r="D143" s="21" t="s">
        <v>1056</v>
      </c>
      <c r="E143" s="11"/>
      <c r="F143" s="21"/>
      <c r="G143" s="21"/>
      <c r="H143" s="21"/>
      <c r="I143" s="23" t="s">
        <v>3204</v>
      </c>
      <c r="J143" s="21" t="s">
        <v>3093</v>
      </c>
      <c r="K143" s="21" t="s">
        <v>1959</v>
      </c>
      <c r="L143" s="21" t="s">
        <v>1959</v>
      </c>
      <c r="M143" s="21" t="s">
        <v>2928</v>
      </c>
    </row>
    <row r="144" spans="1:13" ht="42" x14ac:dyDescent="0.15">
      <c r="A144" s="11"/>
      <c r="B144" s="11"/>
      <c r="C144" s="11"/>
      <c r="D144" s="21" t="s">
        <v>1055</v>
      </c>
      <c r="E144" s="11"/>
      <c r="F144" s="21"/>
      <c r="G144" s="21"/>
      <c r="H144" s="21"/>
      <c r="I144" s="23">
        <v>6168721</v>
      </c>
      <c r="J144" s="21" t="s">
        <v>3093</v>
      </c>
      <c r="K144" s="21" t="s">
        <v>1959</v>
      </c>
      <c r="L144" s="21" t="s">
        <v>1959</v>
      </c>
      <c r="M144" s="21" t="s">
        <v>2928</v>
      </c>
    </row>
    <row r="145" spans="1:13" ht="42" x14ac:dyDescent="0.15">
      <c r="A145" s="11"/>
      <c r="B145" s="11"/>
      <c r="C145" s="11"/>
      <c r="D145" s="21" t="s">
        <v>1051</v>
      </c>
      <c r="E145" s="11"/>
      <c r="F145" s="21"/>
      <c r="G145" s="21"/>
      <c r="H145" s="21"/>
      <c r="I145" s="23" t="s">
        <v>3221</v>
      </c>
      <c r="J145" s="21" t="s">
        <v>3198</v>
      </c>
      <c r="K145" s="21" t="s">
        <v>1959</v>
      </c>
      <c r="L145" s="21" t="s">
        <v>1959</v>
      </c>
      <c r="M145" s="21" t="s">
        <v>2928</v>
      </c>
    </row>
    <row r="146" spans="1:13" ht="42" x14ac:dyDescent="0.15">
      <c r="A146" s="11"/>
      <c r="B146" s="11"/>
      <c r="C146" s="11"/>
      <c r="D146" s="21" t="s">
        <v>1061</v>
      </c>
      <c r="E146" s="11"/>
      <c r="F146" s="21"/>
      <c r="G146" s="21"/>
      <c r="H146" s="21"/>
      <c r="I146" s="23" t="s">
        <v>3231</v>
      </c>
      <c r="J146" s="21" t="s">
        <v>3198</v>
      </c>
      <c r="K146" s="21" t="s">
        <v>1959</v>
      </c>
      <c r="L146" s="21" t="s">
        <v>1959</v>
      </c>
      <c r="M146" s="21" t="s">
        <v>2928</v>
      </c>
    </row>
    <row r="147" spans="1:13" ht="42" x14ac:dyDescent="0.15">
      <c r="A147" s="11"/>
      <c r="B147" s="11"/>
      <c r="C147" s="11"/>
      <c r="D147" s="21" t="s">
        <v>1039</v>
      </c>
      <c r="E147" s="11"/>
      <c r="F147" s="21"/>
      <c r="G147" s="21"/>
      <c r="H147" s="21"/>
      <c r="I147" s="23" t="s">
        <v>3240</v>
      </c>
      <c r="J147" s="21" t="s">
        <v>3198</v>
      </c>
      <c r="K147" s="21" t="s">
        <v>1959</v>
      </c>
      <c r="L147" s="21" t="s">
        <v>1959</v>
      </c>
      <c r="M147" s="21" t="s">
        <v>2928</v>
      </c>
    </row>
    <row r="148" spans="1:13" ht="42" x14ac:dyDescent="0.15">
      <c r="A148" s="11"/>
      <c r="B148" s="11"/>
      <c r="C148" s="11"/>
      <c r="D148" s="21" t="s">
        <v>947</v>
      </c>
      <c r="E148" s="11"/>
      <c r="F148" s="21"/>
      <c r="G148" s="21"/>
      <c r="H148" s="21"/>
      <c r="I148" s="23" t="s">
        <v>3250</v>
      </c>
      <c r="J148" s="21" t="s">
        <v>3078</v>
      </c>
      <c r="K148" s="21" t="s">
        <v>1959</v>
      </c>
      <c r="L148" s="21" t="s">
        <v>1959</v>
      </c>
      <c r="M148" s="21" t="s">
        <v>3036</v>
      </c>
    </row>
    <row r="149" spans="1:13" ht="42" x14ac:dyDescent="0.15">
      <c r="A149" s="11"/>
      <c r="B149" s="11"/>
      <c r="C149" s="11"/>
      <c r="D149" s="21"/>
      <c r="E149" s="11" t="s">
        <v>1053</v>
      </c>
      <c r="F149" s="21"/>
      <c r="G149" s="21"/>
      <c r="H149" s="21"/>
      <c r="I149" s="23" t="s">
        <v>3250</v>
      </c>
      <c r="J149" s="21" t="s">
        <v>3198</v>
      </c>
      <c r="K149" s="21" t="s">
        <v>1959</v>
      </c>
      <c r="L149" s="21" t="s">
        <v>1959</v>
      </c>
      <c r="M149" s="21" t="s">
        <v>2928</v>
      </c>
    </row>
    <row r="150" spans="1:13" ht="84" x14ac:dyDescent="0.15">
      <c r="A150" s="11"/>
      <c r="B150" s="11"/>
      <c r="C150" s="11"/>
      <c r="D150" s="21" t="s">
        <v>891</v>
      </c>
      <c r="E150" s="11"/>
      <c r="F150" s="21"/>
      <c r="G150" s="21"/>
      <c r="H150" s="21"/>
      <c r="I150" s="23" t="s">
        <v>3267</v>
      </c>
      <c r="J150" s="21" t="s">
        <v>3137</v>
      </c>
      <c r="K150" s="21" t="s">
        <v>1959</v>
      </c>
      <c r="L150" s="21" t="s">
        <v>3139</v>
      </c>
      <c r="M150" s="21" t="s">
        <v>3141</v>
      </c>
    </row>
    <row r="151" spans="1:13" ht="42" x14ac:dyDescent="0.15">
      <c r="A151" s="11"/>
      <c r="B151" s="11"/>
      <c r="C151" s="11"/>
      <c r="D151" s="21" t="s">
        <v>1066</v>
      </c>
      <c r="E151" s="11"/>
      <c r="F151" s="21"/>
      <c r="G151" s="21"/>
      <c r="H151" s="21"/>
      <c r="I151" s="23" t="s">
        <v>3275</v>
      </c>
      <c r="J151" s="21" t="s">
        <v>3093</v>
      </c>
      <c r="K151" s="21" t="s">
        <v>1959</v>
      </c>
      <c r="L151" s="21" t="s">
        <v>1959</v>
      </c>
      <c r="M151" s="21" t="s">
        <v>2928</v>
      </c>
    </row>
    <row r="152" spans="1:13" ht="42" x14ac:dyDescent="0.15">
      <c r="A152" s="11"/>
      <c r="B152" s="11"/>
      <c r="C152" s="11"/>
      <c r="D152" s="21" t="s">
        <v>1049</v>
      </c>
      <c r="E152" s="11"/>
      <c r="F152" s="21"/>
      <c r="G152" s="21"/>
      <c r="H152" s="21"/>
      <c r="I152" s="23" t="s">
        <v>3275</v>
      </c>
      <c r="J152" s="21" t="s">
        <v>3093</v>
      </c>
      <c r="K152" s="21" t="s">
        <v>1959</v>
      </c>
      <c r="L152" s="21" t="s">
        <v>1959</v>
      </c>
      <c r="M152" s="21" t="s">
        <v>2928</v>
      </c>
    </row>
    <row r="153" spans="1:13" ht="42" x14ac:dyDescent="0.15">
      <c r="A153" s="11"/>
      <c r="B153" s="11"/>
      <c r="C153" s="11"/>
      <c r="D153" s="21" t="s">
        <v>171</v>
      </c>
      <c r="E153" s="11"/>
      <c r="F153" s="21"/>
      <c r="G153" s="21"/>
      <c r="H153" s="21"/>
      <c r="I153" s="23" t="s">
        <v>3296</v>
      </c>
      <c r="J153" s="21" t="s">
        <v>3093</v>
      </c>
      <c r="K153" s="21" t="s">
        <v>1959</v>
      </c>
      <c r="L153" s="21" t="s">
        <v>1959</v>
      </c>
      <c r="M153" s="21" t="s">
        <v>2928</v>
      </c>
    </row>
    <row r="154" spans="1:13" ht="84" x14ac:dyDescent="0.15">
      <c r="A154" s="11"/>
      <c r="B154" s="11"/>
      <c r="C154" s="11"/>
      <c r="D154" s="21" t="s">
        <v>814</v>
      </c>
      <c r="E154" s="11"/>
      <c r="F154" s="21"/>
      <c r="G154" s="21"/>
      <c r="H154" s="21"/>
      <c r="I154" s="23" t="s">
        <v>3300</v>
      </c>
      <c r="J154" s="21" t="s">
        <v>3137</v>
      </c>
      <c r="K154" s="21" t="s">
        <v>1959</v>
      </c>
      <c r="L154" s="21" t="s">
        <v>3139</v>
      </c>
      <c r="M154" s="21" t="s">
        <v>3141</v>
      </c>
    </row>
    <row r="155" spans="1:13" ht="28" x14ac:dyDescent="0.15">
      <c r="A155" s="11"/>
      <c r="B155" s="11"/>
      <c r="C155" s="11"/>
      <c r="D155" s="21" t="s">
        <v>1045</v>
      </c>
      <c r="E155" s="11"/>
      <c r="F155" s="11"/>
      <c r="G155" s="11"/>
      <c r="H155" s="11"/>
      <c r="I155" s="7" t="s">
        <v>3306</v>
      </c>
      <c r="J155" s="21" t="s">
        <v>3308</v>
      </c>
      <c r="K155" s="21" t="s">
        <v>1959</v>
      </c>
      <c r="L155" s="21" t="s">
        <v>1959</v>
      </c>
      <c r="M155" s="21" t="s">
        <v>2928</v>
      </c>
    </row>
    <row r="156" spans="1:13" ht="42" x14ac:dyDescent="0.15">
      <c r="A156" s="11"/>
      <c r="B156" s="11"/>
      <c r="C156" s="11"/>
      <c r="D156" s="21" t="s">
        <v>953</v>
      </c>
      <c r="E156" s="11"/>
      <c r="F156" s="21"/>
      <c r="G156" s="21"/>
      <c r="H156" s="21"/>
      <c r="I156" s="23" t="s">
        <v>3316</v>
      </c>
      <c r="J156" s="21" t="s">
        <v>3078</v>
      </c>
      <c r="K156" s="21" t="s">
        <v>1959</v>
      </c>
      <c r="L156" s="21" t="s">
        <v>1959</v>
      </c>
      <c r="M156" s="21" t="s">
        <v>3036</v>
      </c>
    </row>
    <row r="157" spans="1:13" ht="42" x14ac:dyDescent="0.15">
      <c r="A157" s="11"/>
      <c r="B157" s="11"/>
      <c r="C157" s="11"/>
      <c r="D157" s="21" t="s">
        <v>1052</v>
      </c>
      <c r="E157" s="11"/>
      <c r="F157" s="21"/>
      <c r="G157" s="21"/>
      <c r="H157" s="21"/>
      <c r="I157" s="23" t="s">
        <v>3316</v>
      </c>
      <c r="J157" s="21" t="s">
        <v>3198</v>
      </c>
      <c r="K157" s="21" t="s">
        <v>1959</v>
      </c>
      <c r="L157" s="21" t="s">
        <v>1959</v>
      </c>
      <c r="M157" s="21" t="s">
        <v>2928</v>
      </c>
    </row>
    <row r="158" spans="1:13" ht="42" x14ac:dyDescent="0.15">
      <c r="A158" s="11"/>
      <c r="B158" s="11"/>
      <c r="C158" s="11"/>
      <c r="D158" s="21"/>
      <c r="E158" s="11" t="s">
        <v>1058</v>
      </c>
      <c r="F158" s="21"/>
      <c r="G158" s="21"/>
      <c r="H158" s="21"/>
      <c r="I158" s="23" t="s">
        <v>3338</v>
      </c>
      <c r="J158" s="21" t="s">
        <v>3198</v>
      </c>
      <c r="K158" s="21" t="s">
        <v>1959</v>
      </c>
      <c r="L158" s="21" t="s">
        <v>1959</v>
      </c>
      <c r="M158" s="21" t="s">
        <v>2928</v>
      </c>
    </row>
    <row r="159" spans="1:13" ht="42" x14ac:dyDescent="0.15">
      <c r="A159" s="11"/>
      <c r="B159" s="11"/>
      <c r="C159" s="11"/>
      <c r="D159" s="21" t="s">
        <v>1041</v>
      </c>
      <c r="E159" s="11"/>
      <c r="F159" s="21"/>
      <c r="G159" s="21"/>
      <c r="H159" s="21"/>
      <c r="I159" s="23" t="s">
        <v>3344</v>
      </c>
      <c r="J159" s="21" t="s">
        <v>3093</v>
      </c>
      <c r="K159" s="21" t="s">
        <v>1959</v>
      </c>
      <c r="L159" s="21" t="s">
        <v>1959</v>
      </c>
      <c r="M159" s="21" t="s">
        <v>2928</v>
      </c>
    </row>
    <row r="160" spans="1:13" ht="42" x14ac:dyDescent="0.15">
      <c r="A160" s="11"/>
      <c r="B160" s="11"/>
      <c r="C160" s="11"/>
      <c r="D160" s="21"/>
      <c r="E160" s="11" t="s">
        <v>1042</v>
      </c>
      <c r="F160" s="21"/>
      <c r="G160" s="21"/>
      <c r="H160" s="21"/>
      <c r="I160" s="23" t="s">
        <v>3353</v>
      </c>
      <c r="J160" s="21" t="s">
        <v>3198</v>
      </c>
      <c r="K160" s="21" t="s">
        <v>1959</v>
      </c>
      <c r="L160" s="21" t="s">
        <v>1959</v>
      </c>
      <c r="M160" s="21" t="s">
        <v>2928</v>
      </c>
    </row>
    <row r="161" spans="1:13" ht="42" x14ac:dyDescent="0.15">
      <c r="A161" s="11"/>
      <c r="B161" s="11"/>
      <c r="C161" s="11"/>
      <c r="D161" s="21"/>
      <c r="E161" s="11" t="s">
        <v>1064</v>
      </c>
      <c r="F161" s="21"/>
      <c r="G161" s="21"/>
      <c r="H161" s="21"/>
      <c r="I161" s="23" t="s">
        <v>3353</v>
      </c>
      <c r="J161" s="21" t="s">
        <v>3198</v>
      </c>
      <c r="K161" s="21" t="s">
        <v>1959</v>
      </c>
      <c r="L161" s="21" t="s">
        <v>1959</v>
      </c>
      <c r="M161" s="21" t="s">
        <v>2928</v>
      </c>
    </row>
    <row r="162" spans="1:13" ht="42" x14ac:dyDescent="0.15">
      <c r="A162" s="11"/>
      <c r="B162" s="11"/>
      <c r="C162" s="11"/>
      <c r="D162" s="21" t="s">
        <v>1071</v>
      </c>
      <c r="E162" s="11"/>
      <c r="F162" s="21"/>
      <c r="G162" s="21"/>
      <c r="H162" s="21"/>
      <c r="I162" s="23" t="s">
        <v>3393</v>
      </c>
      <c r="J162" s="21" t="s">
        <v>3093</v>
      </c>
      <c r="K162" s="21" t="s">
        <v>1959</v>
      </c>
      <c r="L162" s="21" t="s">
        <v>1959</v>
      </c>
      <c r="M162" s="21" t="s">
        <v>2928</v>
      </c>
    </row>
    <row r="163" spans="1:13" ht="42" x14ac:dyDescent="0.15">
      <c r="A163" s="11"/>
      <c r="B163" s="11"/>
      <c r="C163" s="11"/>
      <c r="D163" s="21"/>
      <c r="E163" s="11" t="s">
        <v>1074</v>
      </c>
      <c r="F163" s="21"/>
      <c r="G163" s="21"/>
      <c r="H163" s="21"/>
      <c r="I163" s="23" t="s">
        <v>3406</v>
      </c>
      <c r="J163" s="21" t="s">
        <v>3198</v>
      </c>
      <c r="K163" s="21" t="s">
        <v>1959</v>
      </c>
      <c r="L163" s="21" t="s">
        <v>1959</v>
      </c>
      <c r="M163" s="21" t="s">
        <v>2928</v>
      </c>
    </row>
    <row r="164" spans="1:13" ht="42" x14ac:dyDescent="0.15">
      <c r="A164" s="11"/>
      <c r="B164" s="11"/>
      <c r="C164" s="11"/>
      <c r="D164" s="21"/>
      <c r="E164" s="11" t="s">
        <v>1069</v>
      </c>
      <c r="F164" s="21"/>
      <c r="G164" s="21"/>
      <c r="H164" s="21"/>
      <c r="I164" s="23" t="s">
        <v>3418</v>
      </c>
      <c r="J164" s="21" t="s">
        <v>3198</v>
      </c>
      <c r="K164" s="21" t="s">
        <v>1959</v>
      </c>
      <c r="L164" s="21" t="s">
        <v>1959</v>
      </c>
      <c r="M164" s="21" t="s">
        <v>2928</v>
      </c>
    </row>
    <row r="165" spans="1:13" ht="42" x14ac:dyDescent="0.15">
      <c r="A165" s="11"/>
      <c r="B165" s="11"/>
      <c r="C165" s="11"/>
      <c r="D165" s="21"/>
      <c r="E165" s="11" t="s">
        <v>165</v>
      </c>
      <c r="F165" s="21"/>
      <c r="G165" s="21"/>
      <c r="H165" s="21"/>
      <c r="I165" s="23" t="s">
        <v>3424</v>
      </c>
      <c r="J165" s="21" t="s">
        <v>3198</v>
      </c>
      <c r="K165" s="21" t="s">
        <v>1959</v>
      </c>
      <c r="L165" s="21" t="s">
        <v>1959</v>
      </c>
      <c r="M165" s="21" t="s">
        <v>2928</v>
      </c>
    </row>
    <row r="166" spans="1:13" ht="42" x14ac:dyDescent="0.15">
      <c r="A166" s="11"/>
      <c r="B166" s="11"/>
      <c r="C166" s="11"/>
      <c r="D166" s="21" t="s">
        <v>1081</v>
      </c>
      <c r="E166" s="11"/>
      <c r="F166" s="21"/>
      <c r="G166" s="21"/>
      <c r="H166" s="21"/>
      <c r="I166" s="23" t="s">
        <v>3432</v>
      </c>
      <c r="J166" s="21" t="s">
        <v>3093</v>
      </c>
      <c r="K166" s="21" t="s">
        <v>1959</v>
      </c>
      <c r="L166" s="21" t="s">
        <v>1959</v>
      </c>
      <c r="M166" s="21" t="s">
        <v>2928</v>
      </c>
    </row>
    <row r="167" spans="1:13" ht="42" x14ac:dyDescent="0.15">
      <c r="A167" s="11"/>
      <c r="B167" s="11"/>
      <c r="C167" s="11"/>
      <c r="D167" s="21" t="s">
        <v>174</v>
      </c>
      <c r="E167" s="11"/>
      <c r="F167" s="11"/>
      <c r="G167" s="11"/>
      <c r="H167" s="11"/>
      <c r="I167" s="23" t="s">
        <v>3438</v>
      </c>
      <c r="J167" s="21" t="s">
        <v>3198</v>
      </c>
      <c r="K167" s="21" t="s">
        <v>1959</v>
      </c>
      <c r="L167" s="21" t="s">
        <v>1959</v>
      </c>
      <c r="M167" s="21" t="s">
        <v>1959</v>
      </c>
    </row>
    <row r="168" spans="1:13" ht="14" x14ac:dyDescent="0.15">
      <c r="A168" s="11"/>
      <c r="B168" s="11"/>
      <c r="C168" s="11"/>
      <c r="D168" s="21" t="s">
        <v>905</v>
      </c>
      <c r="E168" s="11"/>
      <c r="F168" s="11"/>
      <c r="G168" s="11"/>
      <c r="H168" s="11"/>
      <c r="I168" s="23" t="s">
        <v>3445</v>
      </c>
      <c r="J168" s="21" t="s">
        <v>3447</v>
      </c>
      <c r="K168" s="21" t="s">
        <v>2891</v>
      </c>
      <c r="L168" s="21" t="s">
        <v>1959</v>
      </c>
      <c r="M168" s="21" t="s">
        <v>1959</v>
      </c>
    </row>
    <row r="169" spans="1:13" ht="14" x14ac:dyDescent="0.15">
      <c r="A169" s="11"/>
      <c r="B169" s="11"/>
      <c r="C169" s="11"/>
      <c r="D169" s="21" t="s">
        <v>646</v>
      </c>
      <c r="E169" s="11"/>
      <c r="F169" s="21"/>
      <c r="G169" s="21"/>
      <c r="H169" s="21"/>
      <c r="I169" s="23" t="s">
        <v>3457</v>
      </c>
      <c r="J169" s="21" t="s">
        <v>3458</v>
      </c>
      <c r="K169" s="21" t="s">
        <v>2891</v>
      </c>
      <c r="L169" s="21" t="s">
        <v>1959</v>
      </c>
      <c r="M169" s="21" t="s">
        <v>3471</v>
      </c>
    </row>
    <row r="170" spans="1:13" ht="14" x14ac:dyDescent="0.15">
      <c r="A170" s="11"/>
      <c r="B170" s="11"/>
      <c r="C170" s="11"/>
      <c r="D170" s="21" t="s">
        <v>959</v>
      </c>
      <c r="E170" s="11"/>
      <c r="F170" s="21"/>
      <c r="G170" s="21"/>
      <c r="H170" s="21"/>
      <c r="I170" s="23" t="s">
        <v>3473</v>
      </c>
      <c r="J170" s="21" t="s">
        <v>3476</v>
      </c>
      <c r="K170" s="21" t="s">
        <v>1959</v>
      </c>
      <c r="L170" s="21" t="s">
        <v>1959</v>
      </c>
      <c r="M170" s="21" t="s">
        <v>1959</v>
      </c>
    </row>
    <row r="171" spans="1:13" ht="42" x14ac:dyDescent="0.15">
      <c r="A171" s="11"/>
      <c r="B171" s="11"/>
      <c r="C171" s="11"/>
      <c r="D171" s="21" t="s">
        <v>1078</v>
      </c>
      <c r="E171" s="11"/>
      <c r="F171" s="21"/>
      <c r="G171" s="21"/>
      <c r="H171" s="21"/>
      <c r="I171" s="23" t="s">
        <v>3487</v>
      </c>
      <c r="J171" s="21" t="s">
        <v>3093</v>
      </c>
      <c r="K171" s="21" t="s">
        <v>1959</v>
      </c>
      <c r="L171" s="21" t="s">
        <v>1959</v>
      </c>
      <c r="M171" s="21" t="s">
        <v>2928</v>
      </c>
    </row>
    <row r="172" spans="1:13" ht="13" x14ac:dyDescent="0.15">
      <c r="A172" s="11"/>
      <c r="B172" s="11"/>
      <c r="C172" s="11"/>
      <c r="D172" s="11"/>
      <c r="E172" s="11"/>
      <c r="F172" s="11"/>
      <c r="G172" s="11"/>
      <c r="H172" s="11"/>
      <c r="I172" s="23"/>
      <c r="J172" s="23"/>
      <c r="K172" s="23"/>
      <c r="L172" s="23"/>
      <c r="M172" s="23"/>
    </row>
    <row r="173" spans="1:13" ht="13" x14ac:dyDescent="0.15">
      <c r="A173" s="11"/>
      <c r="B173" s="11"/>
      <c r="C173" s="11"/>
      <c r="D173" s="11"/>
      <c r="E173" s="11"/>
      <c r="F173" s="11"/>
      <c r="G173" s="11"/>
      <c r="H173" s="11"/>
      <c r="I173" s="23"/>
      <c r="J173" s="11"/>
      <c r="K173" s="23"/>
      <c r="L173" s="23"/>
      <c r="M173" s="23"/>
    </row>
    <row r="174" spans="1:13" ht="14" x14ac:dyDescent="0.15">
      <c r="A174" s="21" t="s">
        <v>3496</v>
      </c>
      <c r="B174" s="21" t="s">
        <v>707</v>
      </c>
      <c r="C174" s="11"/>
      <c r="D174" s="11"/>
      <c r="E174" s="11"/>
      <c r="F174" s="11"/>
      <c r="G174" s="11"/>
      <c r="H174" s="11"/>
      <c r="I174" s="23" t="s">
        <v>3499</v>
      </c>
      <c r="J174" s="37"/>
      <c r="K174" s="23"/>
      <c r="L174" s="23"/>
      <c r="M174" s="23"/>
    </row>
    <row r="175" spans="1:13" ht="14" x14ac:dyDescent="0.15">
      <c r="A175" s="11"/>
      <c r="B175" s="11"/>
      <c r="C175" s="21" t="s">
        <v>1085</v>
      </c>
      <c r="D175" s="11"/>
      <c r="E175" s="11"/>
      <c r="F175" s="11"/>
      <c r="G175" s="11"/>
      <c r="H175" s="11"/>
      <c r="I175" s="23" t="s">
        <v>3445</v>
      </c>
      <c r="J175" s="21" t="s">
        <v>3509</v>
      </c>
      <c r="K175" s="21" t="s">
        <v>1959</v>
      </c>
      <c r="L175" s="21" t="s">
        <v>1959</v>
      </c>
      <c r="M175" s="21" t="s">
        <v>1959</v>
      </c>
    </row>
    <row r="176" spans="1:13" ht="14" x14ac:dyDescent="0.15">
      <c r="A176" s="11"/>
      <c r="B176" s="11"/>
      <c r="C176" s="21" t="s">
        <v>1087</v>
      </c>
      <c r="D176" s="11"/>
      <c r="E176" s="11"/>
      <c r="F176" s="11"/>
      <c r="G176" s="11"/>
      <c r="H176" s="11"/>
      <c r="I176" s="23" t="s">
        <v>3512</v>
      </c>
      <c r="J176" s="21" t="s">
        <v>3509</v>
      </c>
      <c r="K176" s="21" t="s">
        <v>1959</v>
      </c>
      <c r="L176" s="21" t="s">
        <v>1959</v>
      </c>
      <c r="M176" s="21" t="s">
        <v>1959</v>
      </c>
    </row>
    <row r="177" spans="1:13" ht="14" x14ac:dyDescent="0.15">
      <c r="A177" s="11"/>
      <c r="B177" s="11"/>
      <c r="C177" s="21" t="s">
        <v>1091</v>
      </c>
      <c r="D177" s="11"/>
      <c r="E177" s="11"/>
      <c r="F177" s="11"/>
      <c r="G177" s="11"/>
      <c r="H177" s="11"/>
      <c r="I177" s="23" t="s">
        <v>3524</v>
      </c>
      <c r="J177" s="21" t="s">
        <v>3509</v>
      </c>
      <c r="K177" s="21" t="s">
        <v>3527</v>
      </c>
      <c r="L177" s="21" t="s">
        <v>1959</v>
      </c>
      <c r="M177" s="21" t="s">
        <v>3529</v>
      </c>
    </row>
    <row r="178" spans="1:13" ht="14" x14ac:dyDescent="0.15">
      <c r="A178" s="11"/>
      <c r="B178" s="11"/>
      <c r="C178" s="21" t="s">
        <v>1095</v>
      </c>
      <c r="D178" s="11"/>
      <c r="E178" s="11"/>
      <c r="F178" s="11"/>
      <c r="G178" s="11"/>
      <c r="H178" s="11"/>
      <c r="I178" s="23" t="s">
        <v>3539</v>
      </c>
      <c r="J178" s="21" t="s">
        <v>3509</v>
      </c>
      <c r="K178" s="21" t="s">
        <v>1959</v>
      </c>
      <c r="L178" s="21" t="s">
        <v>1959</v>
      </c>
      <c r="M178" s="21" t="s">
        <v>3529</v>
      </c>
    </row>
    <row r="179" spans="1:13" ht="28" x14ac:dyDescent="0.15">
      <c r="A179" s="11"/>
      <c r="B179" s="11"/>
      <c r="C179" s="21" t="s">
        <v>1126</v>
      </c>
      <c r="D179" s="11"/>
      <c r="E179" s="11"/>
      <c r="F179" s="11"/>
      <c r="G179" s="11"/>
      <c r="H179" s="11"/>
      <c r="I179" s="23" t="s">
        <v>3550</v>
      </c>
      <c r="J179" s="21" t="s">
        <v>3552</v>
      </c>
      <c r="K179" s="21" t="s">
        <v>1959</v>
      </c>
      <c r="L179" s="21" t="s">
        <v>1959</v>
      </c>
      <c r="M179" s="21" t="s">
        <v>3529</v>
      </c>
    </row>
    <row r="180" spans="1:13" ht="14" x14ac:dyDescent="0.15">
      <c r="A180" s="11"/>
      <c r="B180" s="11"/>
      <c r="C180" s="21" t="s">
        <v>1100</v>
      </c>
      <c r="D180" s="11"/>
      <c r="E180" s="11"/>
      <c r="F180" s="11"/>
      <c r="G180" s="11"/>
      <c r="H180" s="11"/>
      <c r="I180" s="23" t="s">
        <v>3561</v>
      </c>
      <c r="J180" s="21" t="s">
        <v>3562</v>
      </c>
      <c r="K180" s="21" t="s">
        <v>1959</v>
      </c>
      <c r="L180" s="21" t="s">
        <v>1959</v>
      </c>
      <c r="M180" s="21" t="s">
        <v>3529</v>
      </c>
    </row>
    <row r="181" spans="1:13" ht="14" x14ac:dyDescent="0.15">
      <c r="A181" s="11"/>
      <c r="B181" s="11"/>
      <c r="C181" s="21" t="s">
        <v>1133</v>
      </c>
      <c r="D181" s="11"/>
      <c r="E181" s="11"/>
      <c r="F181" s="11"/>
      <c r="G181" s="11"/>
      <c r="H181" s="11"/>
      <c r="I181" s="23" t="s">
        <v>3567</v>
      </c>
      <c r="J181" s="11" t="s">
        <v>3569</v>
      </c>
      <c r="K181" s="21" t="s">
        <v>1959</v>
      </c>
      <c r="L181" s="21" t="s">
        <v>1959</v>
      </c>
      <c r="M181" s="21" t="s">
        <v>3529</v>
      </c>
    </row>
    <row r="182" spans="1:13" ht="14" x14ac:dyDescent="0.15">
      <c r="A182" s="11"/>
      <c r="B182" s="11"/>
      <c r="C182" s="21" t="s">
        <v>1104</v>
      </c>
      <c r="D182" s="11"/>
      <c r="E182" s="11"/>
      <c r="F182" s="11"/>
      <c r="G182" s="11"/>
      <c r="H182" s="11"/>
      <c r="I182" s="23" t="s">
        <v>3572</v>
      </c>
      <c r="J182" s="21" t="s">
        <v>3509</v>
      </c>
      <c r="K182" s="21" t="s">
        <v>1959</v>
      </c>
      <c r="L182" s="21" t="s">
        <v>1959</v>
      </c>
      <c r="M182" s="21" t="s">
        <v>3529</v>
      </c>
    </row>
    <row r="183" spans="1:13" ht="14" x14ac:dyDescent="0.15">
      <c r="A183" s="11"/>
      <c r="B183" s="11"/>
      <c r="C183" s="21" t="s">
        <v>1106</v>
      </c>
      <c r="D183" s="11"/>
      <c r="E183" s="11"/>
      <c r="F183" s="11"/>
      <c r="G183" s="11"/>
      <c r="H183" s="11"/>
      <c r="I183" s="23" t="s">
        <v>3577</v>
      </c>
      <c r="J183" s="21" t="s">
        <v>3579</v>
      </c>
      <c r="K183" s="21" t="s">
        <v>1959</v>
      </c>
      <c r="L183" s="21" t="s">
        <v>1959</v>
      </c>
      <c r="M183" s="21" t="s">
        <v>1959</v>
      </c>
    </row>
    <row r="184" spans="1:13" ht="14" x14ac:dyDescent="0.15">
      <c r="A184" s="11"/>
      <c r="B184" s="11"/>
      <c r="C184" s="21" t="s">
        <v>1111</v>
      </c>
      <c r="D184" s="11"/>
      <c r="E184" s="11"/>
      <c r="F184" s="11"/>
      <c r="G184" s="11"/>
      <c r="H184" s="11"/>
      <c r="I184" s="23" t="s">
        <v>3598</v>
      </c>
      <c r="J184" s="21" t="s">
        <v>3600</v>
      </c>
      <c r="K184" s="21" t="s">
        <v>1959</v>
      </c>
      <c r="L184" s="21" t="s">
        <v>1959</v>
      </c>
      <c r="M184" s="21" t="s">
        <v>3529</v>
      </c>
    </row>
    <row r="185" spans="1:13" ht="28" x14ac:dyDescent="0.15">
      <c r="A185" s="11"/>
      <c r="B185" s="11" t="s">
        <v>3603</v>
      </c>
      <c r="C185" s="11"/>
      <c r="D185" s="11"/>
      <c r="E185" s="11"/>
      <c r="F185" s="11"/>
      <c r="G185" s="11"/>
      <c r="H185" s="11"/>
      <c r="I185" s="23"/>
      <c r="J185" s="23"/>
      <c r="K185" s="37"/>
      <c r="L185" s="37"/>
      <c r="M185" s="23"/>
    </row>
    <row r="186" spans="1:13" ht="42" x14ac:dyDescent="0.15">
      <c r="A186" s="11"/>
      <c r="B186" s="11"/>
      <c r="C186" s="21" t="s">
        <v>1128</v>
      </c>
      <c r="D186" s="21"/>
      <c r="E186" s="11"/>
      <c r="F186" s="11"/>
      <c r="G186" s="11"/>
      <c r="H186" s="11"/>
      <c r="I186" s="23" t="s">
        <v>3615</v>
      </c>
      <c r="J186" s="21" t="s">
        <v>3617</v>
      </c>
      <c r="K186" s="21" t="s">
        <v>3619</v>
      </c>
      <c r="L186" s="21" t="s">
        <v>1959</v>
      </c>
      <c r="M186" s="21" t="s">
        <v>3628</v>
      </c>
    </row>
    <row r="187" spans="1:13" ht="42" x14ac:dyDescent="0.15">
      <c r="A187" s="11"/>
      <c r="B187" s="11"/>
      <c r="C187" s="11"/>
      <c r="D187" s="21" t="s">
        <v>1131</v>
      </c>
      <c r="E187" s="11"/>
      <c r="F187" s="11"/>
      <c r="G187" s="11"/>
      <c r="H187" s="11"/>
      <c r="I187" s="23" t="s">
        <v>3631</v>
      </c>
      <c r="J187" s="21" t="s">
        <v>3633</v>
      </c>
      <c r="K187" s="21" t="s">
        <v>3619</v>
      </c>
      <c r="L187" s="21" t="s">
        <v>1959</v>
      </c>
      <c r="M187" s="21" t="s">
        <v>3628</v>
      </c>
    </row>
    <row r="188" spans="1:13" ht="14" x14ac:dyDescent="0.15">
      <c r="A188" s="11"/>
      <c r="B188" s="11"/>
      <c r="C188" s="21" t="s">
        <v>1143</v>
      </c>
      <c r="D188" s="11"/>
      <c r="E188" s="11"/>
      <c r="F188" s="11"/>
      <c r="G188" s="11"/>
      <c r="H188" s="11"/>
      <c r="I188" s="23" t="s">
        <v>3641</v>
      </c>
      <c r="J188" s="21" t="s">
        <v>3642</v>
      </c>
      <c r="K188" s="21" t="s">
        <v>3643</v>
      </c>
      <c r="L188" s="21" t="s">
        <v>1959</v>
      </c>
      <c r="M188" s="21" t="s">
        <v>1959</v>
      </c>
    </row>
    <row r="189" spans="1:13" ht="42" x14ac:dyDescent="0.15">
      <c r="A189" s="11"/>
      <c r="B189" s="11"/>
      <c r="C189" s="21" t="s">
        <v>1125</v>
      </c>
      <c r="D189" s="11"/>
      <c r="E189" s="11"/>
      <c r="F189" s="11"/>
      <c r="G189" s="11"/>
      <c r="H189" s="11"/>
      <c r="I189" s="23" t="s">
        <v>3648</v>
      </c>
      <c r="J189" s="11" t="s">
        <v>3649</v>
      </c>
      <c r="K189" s="21" t="s">
        <v>1959</v>
      </c>
      <c r="L189" s="21" t="s">
        <v>3650</v>
      </c>
      <c r="M189" s="21" t="s">
        <v>3650</v>
      </c>
    </row>
    <row r="190" spans="1:13" ht="42" x14ac:dyDescent="0.15">
      <c r="A190" s="11"/>
      <c r="B190" s="11"/>
      <c r="C190" s="11"/>
      <c r="D190" s="21" t="s">
        <v>1136</v>
      </c>
      <c r="E190" s="11"/>
      <c r="F190" s="11"/>
      <c r="G190" s="11"/>
      <c r="H190" s="11"/>
      <c r="I190" s="23" t="s">
        <v>3652</v>
      </c>
      <c r="J190" s="21" t="s">
        <v>3655</v>
      </c>
      <c r="K190" s="21" t="s">
        <v>1959</v>
      </c>
      <c r="L190" s="21" t="s">
        <v>3650</v>
      </c>
      <c r="M190" s="21" t="s">
        <v>3650</v>
      </c>
    </row>
    <row r="191" spans="1:13" ht="42" x14ac:dyDescent="0.15">
      <c r="A191" s="11"/>
      <c r="B191" s="11"/>
      <c r="C191" s="11"/>
      <c r="D191" s="21" t="s">
        <v>1140</v>
      </c>
      <c r="E191" s="11"/>
      <c r="F191" s="11"/>
      <c r="G191" s="11"/>
      <c r="H191" s="11"/>
      <c r="I191" s="23" t="s">
        <v>3664</v>
      </c>
      <c r="J191" s="21" t="s">
        <v>3655</v>
      </c>
      <c r="K191" s="21" t="s">
        <v>1959</v>
      </c>
      <c r="L191" s="21" t="s">
        <v>1959</v>
      </c>
      <c r="M191" s="21" t="s">
        <v>1959</v>
      </c>
    </row>
    <row r="192" spans="1:13" ht="42" x14ac:dyDescent="0.15">
      <c r="A192" s="11"/>
      <c r="B192" s="11"/>
      <c r="C192" s="11"/>
      <c r="D192" s="21" t="s">
        <v>1145</v>
      </c>
      <c r="E192" s="11"/>
      <c r="F192" s="11"/>
      <c r="G192" s="11"/>
      <c r="H192" s="11"/>
      <c r="I192" s="23" t="s">
        <v>3672</v>
      </c>
      <c r="J192" s="21" t="s">
        <v>3655</v>
      </c>
      <c r="K192" s="21" t="s">
        <v>1959</v>
      </c>
      <c r="L192" s="21" t="s">
        <v>1959</v>
      </c>
      <c r="M192" s="21" t="s">
        <v>1959</v>
      </c>
    </row>
    <row r="193" spans="1:13" ht="42" x14ac:dyDescent="0.15">
      <c r="A193" s="11"/>
      <c r="B193" s="11"/>
      <c r="C193" s="11"/>
      <c r="D193" s="21" t="s">
        <v>1138</v>
      </c>
      <c r="E193" s="11"/>
      <c r="F193" s="11"/>
      <c r="G193" s="11"/>
      <c r="H193" s="11"/>
      <c r="I193" s="23" t="s">
        <v>3681</v>
      </c>
      <c r="J193" s="21" t="s">
        <v>3655</v>
      </c>
      <c r="K193" s="21" t="s">
        <v>1959</v>
      </c>
      <c r="L193" s="21" t="s">
        <v>1959</v>
      </c>
      <c r="M193" s="21" t="s">
        <v>1959</v>
      </c>
    </row>
    <row r="194" spans="1:13" ht="14" x14ac:dyDescent="0.15">
      <c r="A194" s="11"/>
      <c r="B194" s="11"/>
      <c r="C194" s="11"/>
      <c r="D194" s="21"/>
      <c r="E194" s="11"/>
      <c r="F194" s="11"/>
      <c r="G194" s="11"/>
      <c r="H194" s="11" t="s">
        <v>1116</v>
      </c>
      <c r="I194" s="23">
        <v>1721</v>
      </c>
      <c r="J194" s="21" t="s">
        <v>3688</v>
      </c>
      <c r="K194" s="21" t="s">
        <v>1959</v>
      </c>
      <c r="L194" s="21" t="s">
        <v>1959</v>
      </c>
      <c r="M194" s="21" t="s">
        <v>1959</v>
      </c>
    </row>
    <row r="195" spans="1:13" ht="28" x14ac:dyDescent="0.15">
      <c r="A195" s="11"/>
      <c r="B195" s="11"/>
      <c r="C195" s="11"/>
      <c r="D195" s="21"/>
      <c r="E195" s="11"/>
      <c r="F195" s="11"/>
      <c r="G195" s="11"/>
      <c r="H195" s="11" t="s">
        <v>1118</v>
      </c>
      <c r="I195" s="23">
        <v>1728</v>
      </c>
      <c r="J195" s="21" t="s">
        <v>3696</v>
      </c>
      <c r="K195" s="21" t="s">
        <v>1959</v>
      </c>
      <c r="L195" s="21" t="s">
        <v>1959</v>
      </c>
      <c r="M195" s="21" t="s">
        <v>3703</v>
      </c>
    </row>
    <row r="196" spans="1:13" ht="14" x14ac:dyDescent="0.15">
      <c r="A196" s="11"/>
      <c r="B196" s="11"/>
      <c r="C196" s="11"/>
      <c r="D196" s="21"/>
      <c r="E196" s="11"/>
      <c r="F196" s="11"/>
      <c r="G196" s="11"/>
      <c r="H196" s="11" t="s">
        <v>1124</v>
      </c>
      <c r="I196" s="23">
        <v>1735</v>
      </c>
      <c r="J196" s="21" t="s">
        <v>3709</v>
      </c>
      <c r="K196" s="21"/>
      <c r="L196" s="21"/>
      <c r="M196" s="21" t="s">
        <v>3711</v>
      </c>
    </row>
    <row r="197" spans="1:13" ht="28" x14ac:dyDescent="0.15">
      <c r="A197" s="11"/>
      <c r="B197" s="11"/>
      <c r="C197" s="11"/>
      <c r="D197" s="21" t="s">
        <v>1155</v>
      </c>
      <c r="E197" s="11"/>
      <c r="F197" s="11"/>
      <c r="G197" s="11"/>
      <c r="H197" s="11"/>
      <c r="I197" s="23">
        <v>4214</v>
      </c>
      <c r="J197" s="21" t="s">
        <v>3717</v>
      </c>
      <c r="K197" s="21" t="s">
        <v>3643</v>
      </c>
      <c r="L197" s="21" t="s">
        <v>1959</v>
      </c>
      <c r="M197" s="21" t="s">
        <v>1959</v>
      </c>
    </row>
    <row r="198" spans="1:13" ht="14" x14ac:dyDescent="0.15">
      <c r="A198" s="11"/>
      <c r="B198" s="11"/>
      <c r="C198" s="11"/>
      <c r="D198" s="21" t="s">
        <v>1152</v>
      </c>
      <c r="E198" s="11"/>
      <c r="F198" s="11"/>
      <c r="G198" s="11"/>
      <c r="H198" s="11"/>
      <c r="I198" s="23">
        <v>4751</v>
      </c>
      <c r="J198" s="21" t="s">
        <v>3721</v>
      </c>
      <c r="K198" s="21" t="s">
        <v>1959</v>
      </c>
      <c r="L198" s="21" t="s">
        <v>1959</v>
      </c>
      <c r="M198" s="21" t="s">
        <v>1959</v>
      </c>
    </row>
    <row r="199" spans="1:13" ht="14" x14ac:dyDescent="0.15">
      <c r="A199" s="11"/>
      <c r="B199" s="11"/>
      <c r="C199" s="21" t="s">
        <v>151</v>
      </c>
      <c r="D199" s="11"/>
      <c r="E199" s="11"/>
      <c r="F199" s="11"/>
      <c r="G199" s="11"/>
      <c r="H199" s="11"/>
      <c r="I199" s="23">
        <v>10990</v>
      </c>
      <c r="J199" s="21" t="s">
        <v>3725</v>
      </c>
      <c r="K199" s="21" t="s">
        <v>3727</v>
      </c>
      <c r="L199" s="21" t="s">
        <v>1959</v>
      </c>
      <c r="M199" s="21" t="s">
        <v>1959</v>
      </c>
    </row>
    <row r="200" spans="1:13" ht="28" x14ac:dyDescent="0.15">
      <c r="A200" s="11"/>
      <c r="B200" s="11"/>
      <c r="C200" s="11"/>
      <c r="D200" s="21" t="s">
        <v>1169</v>
      </c>
      <c r="E200" s="11"/>
      <c r="F200" s="11"/>
      <c r="G200" s="11"/>
      <c r="H200" s="11"/>
      <c r="I200" s="23">
        <v>11383</v>
      </c>
      <c r="J200" s="21" t="s">
        <v>3733</v>
      </c>
      <c r="K200" s="21" t="s">
        <v>3727</v>
      </c>
      <c r="L200" s="21" t="s">
        <v>1959</v>
      </c>
      <c r="M200" s="21" t="s">
        <v>3735</v>
      </c>
    </row>
    <row r="201" spans="1:13" ht="14" x14ac:dyDescent="0.15">
      <c r="A201" s="11"/>
      <c r="B201" s="11"/>
      <c r="C201" s="21" t="s">
        <v>1148</v>
      </c>
      <c r="D201" s="11"/>
      <c r="E201" s="11"/>
      <c r="F201" s="11"/>
      <c r="G201" s="11"/>
      <c r="H201" s="11"/>
      <c r="I201" s="23">
        <v>13371</v>
      </c>
      <c r="J201" s="21" t="s">
        <v>3741</v>
      </c>
      <c r="K201" s="21" t="s">
        <v>3744</v>
      </c>
      <c r="L201" s="21" t="s">
        <v>1959</v>
      </c>
      <c r="M201" s="21" t="s">
        <v>1959</v>
      </c>
    </row>
    <row r="202" spans="1:13" ht="14" x14ac:dyDescent="0.15">
      <c r="A202" s="11"/>
      <c r="B202" s="11"/>
      <c r="C202" s="21" t="s">
        <v>1123</v>
      </c>
      <c r="D202" s="11"/>
      <c r="E202" s="11"/>
      <c r="F202" s="11"/>
      <c r="G202" s="11"/>
      <c r="H202" s="11"/>
      <c r="I202" s="23">
        <v>18264</v>
      </c>
      <c r="J202" s="21" t="s">
        <v>3509</v>
      </c>
      <c r="K202" s="21" t="s">
        <v>3527</v>
      </c>
      <c r="L202" s="21" t="s">
        <v>1959</v>
      </c>
      <c r="M202" s="21" t="s">
        <v>1959</v>
      </c>
    </row>
    <row r="203" spans="1:13" ht="14" x14ac:dyDescent="0.15">
      <c r="A203" s="11"/>
      <c r="B203" s="11"/>
      <c r="C203" s="21" t="s">
        <v>3752</v>
      </c>
      <c r="D203" s="11"/>
      <c r="E203" s="11"/>
      <c r="F203" s="11"/>
      <c r="G203" s="11"/>
      <c r="H203" s="11"/>
      <c r="I203" s="23">
        <v>22452</v>
      </c>
      <c r="J203" s="21" t="s">
        <v>3509</v>
      </c>
      <c r="K203" s="21" t="s">
        <v>3527</v>
      </c>
      <c r="L203" s="21" t="s">
        <v>1959</v>
      </c>
      <c r="M203" s="21" t="s">
        <v>1959</v>
      </c>
    </row>
    <row r="204" spans="1:13" ht="14" x14ac:dyDescent="0.15">
      <c r="A204" s="11"/>
      <c r="B204" s="11"/>
      <c r="C204" s="21" t="s">
        <v>3759</v>
      </c>
      <c r="D204" s="11"/>
      <c r="E204" s="11"/>
      <c r="F204" s="11"/>
      <c r="G204" s="11"/>
      <c r="H204" s="11"/>
      <c r="I204" s="23">
        <v>24108</v>
      </c>
      <c r="J204" s="21" t="s">
        <v>3509</v>
      </c>
      <c r="K204" s="21" t="s">
        <v>3527</v>
      </c>
      <c r="L204" s="21" t="s">
        <v>1959</v>
      </c>
      <c r="M204" s="21" t="s">
        <v>1959</v>
      </c>
    </row>
    <row r="205" spans="1:13" ht="28" x14ac:dyDescent="0.15">
      <c r="A205" s="11"/>
      <c r="B205" s="11"/>
      <c r="C205" s="21" t="s">
        <v>3765</v>
      </c>
      <c r="D205" s="11"/>
      <c r="E205" s="11"/>
      <c r="F205" s="11"/>
      <c r="G205" s="11"/>
      <c r="H205" s="11"/>
      <c r="I205" s="23">
        <v>25934</v>
      </c>
      <c r="J205" s="21" t="s">
        <v>3509</v>
      </c>
      <c r="K205" s="21" t="s">
        <v>3773</v>
      </c>
      <c r="L205" s="21" t="s">
        <v>1959</v>
      </c>
      <c r="M205" s="21" t="s">
        <v>3778</v>
      </c>
    </row>
    <row r="206" spans="1:13" ht="13" x14ac:dyDescent="0.15">
      <c r="A206" s="11"/>
      <c r="B206" s="11"/>
      <c r="C206" s="11"/>
      <c r="D206" s="11"/>
      <c r="E206" s="11"/>
      <c r="F206" s="11"/>
      <c r="G206" s="11"/>
      <c r="H206" s="11"/>
      <c r="I206" s="23"/>
      <c r="J206" s="11"/>
      <c r="K206" s="23"/>
      <c r="L206" s="23"/>
      <c r="M206" s="23"/>
    </row>
    <row r="207" spans="1:13" ht="13" x14ac:dyDescent="0.15">
      <c r="A207" s="11"/>
      <c r="B207" s="11"/>
      <c r="C207" s="11"/>
      <c r="D207" s="11"/>
      <c r="E207" s="11"/>
      <c r="F207" s="11"/>
      <c r="G207" s="11"/>
      <c r="H207" s="11"/>
      <c r="I207" s="23"/>
      <c r="J207" s="11"/>
      <c r="K207" s="23"/>
      <c r="L207" s="23"/>
      <c r="M207" s="23"/>
    </row>
    <row r="208" spans="1:13" ht="14" x14ac:dyDescent="0.15">
      <c r="A208" s="21" t="s">
        <v>3790</v>
      </c>
      <c r="B208" s="21" t="s">
        <v>1165</v>
      </c>
      <c r="C208" s="11"/>
      <c r="D208" s="11"/>
      <c r="E208" s="11"/>
      <c r="F208" s="11"/>
      <c r="G208" s="11"/>
      <c r="H208" s="11"/>
      <c r="I208" s="23" t="s">
        <v>3791</v>
      </c>
      <c r="J208" s="37"/>
      <c r="K208" s="23"/>
      <c r="L208" s="23"/>
      <c r="M208" s="23"/>
    </row>
    <row r="209" spans="1:13" ht="14" x14ac:dyDescent="0.15">
      <c r="A209" s="11"/>
      <c r="B209" s="11"/>
      <c r="C209" s="21" t="s">
        <v>1158</v>
      </c>
      <c r="D209" s="11"/>
      <c r="E209" s="11"/>
      <c r="F209" s="11"/>
      <c r="G209" s="11"/>
      <c r="H209" s="11"/>
      <c r="I209" s="23" t="s">
        <v>3798</v>
      </c>
      <c r="J209" s="21" t="s">
        <v>3799</v>
      </c>
      <c r="K209" s="21" t="s">
        <v>1959</v>
      </c>
      <c r="L209" s="21" t="s">
        <v>1959</v>
      </c>
      <c r="M209" s="21" t="s">
        <v>1959</v>
      </c>
    </row>
    <row r="210" spans="1:13" ht="28" x14ac:dyDescent="0.15">
      <c r="A210" s="11"/>
      <c r="B210" s="11"/>
      <c r="C210" s="21" t="s">
        <v>1162</v>
      </c>
      <c r="D210" s="11"/>
      <c r="E210" s="11"/>
      <c r="F210" s="11"/>
      <c r="G210" s="11"/>
      <c r="H210" s="11"/>
      <c r="I210" s="23" t="s">
        <v>3807</v>
      </c>
      <c r="J210" s="21" t="s">
        <v>3799</v>
      </c>
      <c r="K210" s="21" t="s">
        <v>1959</v>
      </c>
      <c r="L210" s="21" t="s">
        <v>1959</v>
      </c>
      <c r="M210" s="21" t="s">
        <v>3808</v>
      </c>
    </row>
    <row r="211" spans="1:13" ht="13" x14ac:dyDescent="0.15">
      <c r="A211" s="11"/>
      <c r="B211" s="11"/>
      <c r="C211" s="21"/>
      <c r="D211" s="11"/>
      <c r="E211" s="11"/>
      <c r="F211" s="11"/>
      <c r="G211" s="11"/>
      <c r="H211" s="11"/>
      <c r="I211" s="23"/>
      <c r="J211" s="23"/>
      <c r="K211" s="23"/>
      <c r="L211" s="23"/>
      <c r="M211" s="23"/>
    </row>
    <row r="212" spans="1:13" ht="13" x14ac:dyDescent="0.15">
      <c r="A212" s="11"/>
      <c r="B212" s="11"/>
      <c r="C212" s="21"/>
      <c r="D212" s="11"/>
      <c r="E212" s="11"/>
      <c r="F212" s="11"/>
      <c r="G212" s="11"/>
      <c r="H212" s="11"/>
      <c r="I212" s="23"/>
      <c r="J212" s="23"/>
      <c r="K212" s="23"/>
      <c r="L212" s="23"/>
      <c r="M212" s="23"/>
    </row>
    <row r="213" spans="1:13" ht="14" x14ac:dyDescent="0.15">
      <c r="A213" s="21" t="s">
        <v>3817</v>
      </c>
      <c r="B213" s="21" t="s">
        <v>1173</v>
      </c>
      <c r="C213" s="11"/>
      <c r="D213" s="11"/>
      <c r="E213" s="11"/>
      <c r="F213" s="11"/>
      <c r="G213" s="11"/>
      <c r="H213" s="11"/>
      <c r="I213" s="23" t="s">
        <v>3821</v>
      </c>
      <c r="J213" s="11"/>
      <c r="K213" s="23"/>
      <c r="L213" s="23"/>
      <c r="M213" s="23"/>
    </row>
    <row r="214" spans="1:13" ht="14" x14ac:dyDescent="0.15">
      <c r="A214" s="21"/>
      <c r="B214" s="21" t="s">
        <v>950</v>
      </c>
      <c r="C214" s="11"/>
      <c r="D214" s="11"/>
      <c r="E214" s="11"/>
      <c r="F214" s="11"/>
      <c r="G214" s="11"/>
      <c r="H214" s="11"/>
      <c r="I214" s="23" t="s">
        <v>3824</v>
      </c>
      <c r="J214" s="23"/>
      <c r="K214" s="23"/>
      <c r="L214" s="23"/>
      <c r="M214" s="23"/>
    </row>
    <row r="215" spans="1:13" ht="14" x14ac:dyDescent="0.15">
      <c r="A215" s="11"/>
      <c r="B215" s="11"/>
      <c r="C215" s="21" t="s">
        <v>1181</v>
      </c>
      <c r="D215" s="11"/>
      <c r="E215" s="11"/>
      <c r="F215" s="11"/>
      <c r="G215" s="11"/>
      <c r="H215" s="11"/>
      <c r="I215" s="23" t="s">
        <v>3831</v>
      </c>
      <c r="J215" s="21" t="s">
        <v>3833</v>
      </c>
      <c r="K215" s="21" t="s">
        <v>1959</v>
      </c>
      <c r="L215" s="21" t="s">
        <v>1959</v>
      </c>
      <c r="M215" s="21" t="s">
        <v>1959</v>
      </c>
    </row>
    <row r="216" spans="1:13" ht="42" x14ac:dyDescent="0.15">
      <c r="A216" s="11"/>
      <c r="B216" s="11"/>
      <c r="C216" s="21" t="s">
        <v>1178</v>
      </c>
      <c r="D216" s="11"/>
      <c r="E216" s="11"/>
      <c r="F216" s="11"/>
      <c r="G216" s="11"/>
      <c r="H216" s="11"/>
      <c r="I216" s="23" t="s">
        <v>3851</v>
      </c>
      <c r="J216" s="21" t="s">
        <v>3853</v>
      </c>
      <c r="K216" s="21" t="s">
        <v>3855</v>
      </c>
      <c r="L216" s="21" t="s">
        <v>3855</v>
      </c>
      <c r="M216" s="21" t="s">
        <v>3855</v>
      </c>
    </row>
    <row r="217" spans="1:13" ht="56" x14ac:dyDescent="0.15">
      <c r="A217" s="11"/>
      <c r="B217" s="11"/>
      <c r="C217" s="21" t="s">
        <v>868</v>
      </c>
      <c r="D217" s="11"/>
      <c r="E217" s="11"/>
      <c r="F217" s="11"/>
      <c r="G217" s="11"/>
      <c r="H217" s="11"/>
      <c r="I217" s="23">
        <v>3794</v>
      </c>
      <c r="J217" s="21" t="s">
        <v>3862</v>
      </c>
      <c r="K217" s="21" t="s">
        <v>3866</v>
      </c>
      <c r="L217" s="21" t="s">
        <v>3866</v>
      </c>
      <c r="M217" s="21" t="s">
        <v>3866</v>
      </c>
    </row>
    <row r="218" spans="1:13" ht="28" x14ac:dyDescent="0.15">
      <c r="A218" s="11"/>
      <c r="B218" s="11"/>
      <c r="C218" s="21" t="s">
        <v>892</v>
      </c>
      <c r="D218" s="11"/>
      <c r="E218" s="11"/>
      <c r="F218" s="11"/>
      <c r="G218" s="11"/>
      <c r="H218" s="11"/>
      <c r="I218" s="23">
        <v>4238</v>
      </c>
      <c r="J218" s="21" t="s">
        <v>3872</v>
      </c>
      <c r="K218" s="21" t="s">
        <v>1959</v>
      </c>
      <c r="L218" s="21" t="s">
        <v>1959</v>
      </c>
      <c r="M218" s="21" t="s">
        <v>1959</v>
      </c>
    </row>
    <row r="219" spans="1:13" ht="98" x14ac:dyDescent="0.15">
      <c r="A219" s="11"/>
      <c r="B219" s="11"/>
      <c r="C219" s="11"/>
      <c r="D219" s="21" t="s">
        <v>1673</v>
      </c>
      <c r="E219" s="11"/>
      <c r="F219" s="11"/>
      <c r="G219" s="11"/>
      <c r="H219" s="11"/>
      <c r="I219" s="23">
        <v>9133</v>
      </c>
      <c r="J219" s="21" t="s">
        <v>3877</v>
      </c>
      <c r="K219" s="21" t="s">
        <v>3878</v>
      </c>
      <c r="L219" s="21" t="s">
        <v>1959</v>
      </c>
      <c r="M219" s="21" t="s">
        <v>1959</v>
      </c>
    </row>
    <row r="220" spans="1:13" ht="14" x14ac:dyDescent="0.15">
      <c r="A220" s="11"/>
      <c r="B220" s="11"/>
      <c r="C220" s="11"/>
      <c r="D220" s="21" t="s">
        <v>1676</v>
      </c>
      <c r="E220" s="11"/>
      <c r="F220" s="11"/>
      <c r="G220" s="11"/>
      <c r="H220" s="11"/>
      <c r="I220" s="23">
        <v>10084</v>
      </c>
      <c r="J220" s="21" t="s">
        <v>3882</v>
      </c>
      <c r="K220" s="21" t="s">
        <v>3878</v>
      </c>
      <c r="L220" s="21" t="s">
        <v>1959</v>
      </c>
      <c r="M220" s="21" t="s">
        <v>1959</v>
      </c>
    </row>
    <row r="221" spans="1:13" ht="14" x14ac:dyDescent="0.15">
      <c r="A221" s="11"/>
      <c r="B221" s="11"/>
      <c r="C221" s="11"/>
      <c r="D221" s="21" t="s">
        <v>1677</v>
      </c>
      <c r="E221" s="11"/>
      <c r="F221" s="11"/>
      <c r="G221" s="11"/>
      <c r="H221" s="11"/>
      <c r="I221" s="23">
        <v>10085</v>
      </c>
      <c r="J221" s="21" t="s">
        <v>3884</v>
      </c>
      <c r="K221" s="21" t="s">
        <v>3878</v>
      </c>
      <c r="L221" s="21" t="s">
        <v>1959</v>
      </c>
      <c r="M221" s="21" t="s">
        <v>1959</v>
      </c>
    </row>
    <row r="222" spans="1:13" ht="14" x14ac:dyDescent="0.15">
      <c r="A222" s="11"/>
      <c r="B222" s="11"/>
      <c r="C222" s="11"/>
      <c r="D222" s="21" t="s">
        <v>3886</v>
      </c>
      <c r="E222" s="11"/>
      <c r="F222" s="11"/>
      <c r="G222" s="11"/>
      <c r="H222" s="11"/>
      <c r="I222" s="23">
        <v>22442</v>
      </c>
      <c r="J222" s="21" t="s">
        <v>3888</v>
      </c>
      <c r="K222" s="21" t="s">
        <v>1959</v>
      </c>
      <c r="L222" s="21" t="s">
        <v>1959</v>
      </c>
      <c r="M222" s="21" t="s">
        <v>3890</v>
      </c>
    </row>
    <row r="223" spans="1:13" ht="14" x14ac:dyDescent="0.15">
      <c r="A223" s="11"/>
      <c r="B223" s="11"/>
      <c r="C223" s="11"/>
      <c r="D223" s="21" t="s">
        <v>3891</v>
      </c>
      <c r="E223" s="11"/>
      <c r="F223" s="11"/>
      <c r="G223" s="11"/>
      <c r="H223" s="11"/>
      <c r="I223" s="23">
        <v>24108</v>
      </c>
      <c r="J223" s="21" t="s">
        <v>3888</v>
      </c>
      <c r="K223" s="21" t="s">
        <v>1959</v>
      </c>
      <c r="L223" s="21" t="s">
        <v>1959</v>
      </c>
      <c r="M223" s="21" t="s">
        <v>3890</v>
      </c>
    </row>
    <row r="224" spans="1:13" ht="28" x14ac:dyDescent="0.15">
      <c r="A224" s="11"/>
      <c r="B224" s="11"/>
      <c r="C224" s="11"/>
      <c r="D224" s="21" t="s">
        <v>268</v>
      </c>
      <c r="E224" s="11"/>
      <c r="F224" s="11"/>
      <c r="G224" s="11"/>
      <c r="H224" s="11"/>
      <c r="I224" s="23">
        <v>35796</v>
      </c>
      <c r="J224" s="21" t="s">
        <v>3872</v>
      </c>
      <c r="K224" s="21" t="s">
        <v>1959</v>
      </c>
      <c r="L224" s="21" t="s">
        <v>1959</v>
      </c>
      <c r="M224" s="21" t="s">
        <v>1959</v>
      </c>
    </row>
    <row r="225" spans="1:13" ht="13" x14ac:dyDescent="0.15">
      <c r="A225" s="11"/>
      <c r="B225" s="11"/>
      <c r="C225" s="11"/>
      <c r="D225" s="11"/>
      <c r="E225" s="11"/>
      <c r="F225" s="11"/>
      <c r="G225" s="11"/>
      <c r="H225" s="11"/>
      <c r="I225" s="23"/>
      <c r="J225" s="37"/>
      <c r="K225" s="23"/>
      <c r="L225" s="23"/>
      <c r="M225" s="23"/>
    </row>
    <row r="226" spans="1:13" ht="13" x14ac:dyDescent="0.15">
      <c r="A226" s="11"/>
      <c r="B226" s="11"/>
      <c r="C226" s="11"/>
      <c r="D226" s="11"/>
      <c r="E226" s="11"/>
      <c r="F226" s="11"/>
      <c r="G226" s="11"/>
      <c r="H226" s="11"/>
      <c r="I226" s="23"/>
      <c r="J226" s="11"/>
      <c r="K226" s="23"/>
      <c r="L226" s="23"/>
      <c r="M226" s="23"/>
    </row>
    <row r="227" spans="1:13" ht="14" x14ac:dyDescent="0.15">
      <c r="A227" s="21" t="s">
        <v>3896</v>
      </c>
      <c r="B227" s="21" t="s">
        <v>1194</v>
      </c>
      <c r="C227" s="11"/>
      <c r="D227" s="11"/>
      <c r="E227" s="11"/>
      <c r="F227" s="11"/>
      <c r="G227" s="11"/>
      <c r="H227" s="11"/>
      <c r="I227" s="23" t="s">
        <v>3901</v>
      </c>
      <c r="J227" s="37"/>
      <c r="K227" s="23"/>
      <c r="L227" s="23"/>
      <c r="M227" s="23"/>
    </row>
    <row r="228" spans="1:13" ht="28" x14ac:dyDescent="0.15">
      <c r="A228" s="11"/>
      <c r="B228" s="11"/>
      <c r="C228" s="21" t="s">
        <v>1217</v>
      </c>
      <c r="D228" s="11"/>
      <c r="E228" s="11"/>
      <c r="F228" s="11"/>
      <c r="G228" s="11"/>
      <c r="H228" s="11"/>
      <c r="I228" s="23" t="s">
        <v>3906</v>
      </c>
      <c r="J228" s="21" t="s">
        <v>3908</v>
      </c>
      <c r="K228" s="21" t="s">
        <v>1959</v>
      </c>
      <c r="L228" s="21" t="s">
        <v>1959</v>
      </c>
      <c r="M228" s="21" t="s">
        <v>3909</v>
      </c>
    </row>
    <row r="229" spans="1:13" ht="42" x14ac:dyDescent="0.15">
      <c r="A229" s="11"/>
      <c r="B229" s="11"/>
      <c r="C229" s="11"/>
      <c r="D229" s="21" t="s">
        <v>1212</v>
      </c>
      <c r="E229" s="11"/>
      <c r="F229" s="11"/>
      <c r="G229" s="11"/>
      <c r="H229" s="11"/>
      <c r="I229" s="23" t="s">
        <v>3912</v>
      </c>
      <c r="J229" s="21" t="s">
        <v>3914</v>
      </c>
      <c r="K229" s="21" t="s">
        <v>1959</v>
      </c>
      <c r="L229" s="21" t="s">
        <v>1959</v>
      </c>
      <c r="M229" s="21" t="s">
        <v>3909</v>
      </c>
    </row>
    <row r="230" spans="1:13" ht="42" x14ac:dyDescent="0.15">
      <c r="A230" s="11"/>
      <c r="B230" s="11"/>
      <c r="C230" s="11"/>
      <c r="D230" s="21" t="s">
        <v>1225</v>
      </c>
      <c r="E230" s="11"/>
      <c r="F230" s="11"/>
      <c r="G230" s="11"/>
      <c r="H230" s="11"/>
      <c r="I230" s="23" t="s">
        <v>3916</v>
      </c>
      <c r="J230" s="21" t="s">
        <v>3914</v>
      </c>
      <c r="K230" s="21" t="s">
        <v>1959</v>
      </c>
      <c r="L230" s="21" t="s">
        <v>1959</v>
      </c>
      <c r="M230" s="21" t="s">
        <v>3909</v>
      </c>
    </row>
    <row r="231" spans="1:13" ht="42" x14ac:dyDescent="0.15">
      <c r="A231" s="11"/>
      <c r="B231" s="11"/>
      <c r="C231" s="11"/>
      <c r="D231" s="21" t="s">
        <v>1220</v>
      </c>
      <c r="E231" s="11"/>
      <c r="F231" s="11"/>
      <c r="G231" s="11"/>
      <c r="H231" s="11"/>
      <c r="I231" s="23" t="s">
        <v>3916</v>
      </c>
      <c r="J231" s="21" t="s">
        <v>3914</v>
      </c>
      <c r="K231" s="21" t="s">
        <v>1959</v>
      </c>
      <c r="L231" s="21" t="s">
        <v>1959</v>
      </c>
      <c r="M231" s="21" t="s">
        <v>1959</v>
      </c>
    </row>
    <row r="232" spans="1:13" ht="42" x14ac:dyDescent="0.15">
      <c r="A232" s="11"/>
      <c r="B232" s="11"/>
      <c r="C232" s="11"/>
      <c r="D232" s="21" t="s">
        <v>1229</v>
      </c>
      <c r="E232" s="11"/>
      <c r="F232" s="11"/>
      <c r="G232" s="11"/>
      <c r="H232" s="11"/>
      <c r="I232" s="23" t="s">
        <v>3934</v>
      </c>
      <c r="J232" s="21" t="s">
        <v>3914</v>
      </c>
      <c r="K232" s="21" t="s">
        <v>1959</v>
      </c>
      <c r="L232" s="21" t="s">
        <v>1959</v>
      </c>
      <c r="M232" s="21" t="s">
        <v>3909</v>
      </c>
    </row>
    <row r="233" spans="1:13" ht="42" x14ac:dyDescent="0.15">
      <c r="A233" s="11"/>
      <c r="B233" s="11"/>
      <c r="C233" s="11"/>
      <c r="D233" s="21" t="s">
        <v>1231</v>
      </c>
      <c r="E233" s="11"/>
      <c r="F233" s="11"/>
      <c r="G233" s="11"/>
      <c r="H233" s="11"/>
      <c r="I233" s="23" t="s">
        <v>3934</v>
      </c>
      <c r="J233" s="21" t="s">
        <v>3914</v>
      </c>
      <c r="K233" s="21" t="s">
        <v>1959</v>
      </c>
      <c r="L233" s="21" t="s">
        <v>1959</v>
      </c>
      <c r="M233" s="21" t="s">
        <v>3909</v>
      </c>
    </row>
    <row r="234" spans="1:13" ht="42" x14ac:dyDescent="0.15">
      <c r="A234" s="11"/>
      <c r="B234" s="11"/>
      <c r="C234" s="11"/>
      <c r="D234" s="11"/>
      <c r="E234" s="21" t="s">
        <v>1245</v>
      </c>
      <c r="F234" s="11"/>
      <c r="G234" s="11"/>
      <c r="H234" s="11"/>
      <c r="I234" s="23" t="s">
        <v>3934</v>
      </c>
      <c r="J234" s="21" t="s">
        <v>3944</v>
      </c>
      <c r="K234" s="21" t="s">
        <v>1959</v>
      </c>
      <c r="L234" s="21" t="s">
        <v>1959</v>
      </c>
      <c r="M234" s="21" t="s">
        <v>3909</v>
      </c>
    </row>
    <row r="235" spans="1:13" ht="28" x14ac:dyDescent="0.15">
      <c r="A235" s="11"/>
      <c r="B235" s="11"/>
      <c r="C235" s="11"/>
      <c r="D235" s="11"/>
      <c r="E235" s="21" t="s">
        <v>1239</v>
      </c>
      <c r="F235" s="11"/>
      <c r="G235" s="11"/>
      <c r="H235" s="11"/>
      <c r="I235" s="23" t="s">
        <v>3953</v>
      </c>
      <c r="J235" s="21" t="s">
        <v>3955</v>
      </c>
      <c r="K235" s="21" t="s">
        <v>1959</v>
      </c>
      <c r="L235" s="21" t="s">
        <v>1959</v>
      </c>
      <c r="M235" s="21" t="s">
        <v>3909</v>
      </c>
    </row>
    <row r="236" spans="1:13" ht="42" x14ac:dyDescent="0.15">
      <c r="A236" s="11"/>
      <c r="B236" s="11"/>
      <c r="C236" s="11"/>
      <c r="D236" s="21" t="s">
        <v>1236</v>
      </c>
      <c r="E236" s="11"/>
      <c r="F236" s="11"/>
      <c r="G236" s="11"/>
      <c r="H236" s="11"/>
      <c r="I236" s="23" t="s">
        <v>3953</v>
      </c>
      <c r="J236" s="21" t="s">
        <v>3914</v>
      </c>
      <c r="K236" s="21" t="s">
        <v>1959</v>
      </c>
      <c r="L236" s="21" t="s">
        <v>1959</v>
      </c>
      <c r="M236" s="21" t="s">
        <v>3909</v>
      </c>
    </row>
    <row r="237" spans="1:13" ht="42" x14ac:dyDescent="0.15">
      <c r="A237" s="11"/>
      <c r="B237" s="11"/>
      <c r="C237" s="11"/>
      <c r="D237" s="21" t="s">
        <v>1243</v>
      </c>
      <c r="E237" s="11"/>
      <c r="F237" s="11"/>
      <c r="G237" s="11"/>
      <c r="H237" s="11"/>
      <c r="I237" s="23" t="s">
        <v>3964</v>
      </c>
      <c r="J237" s="21" t="s">
        <v>3914</v>
      </c>
      <c r="K237" s="21" t="s">
        <v>1959</v>
      </c>
      <c r="L237" s="21" t="s">
        <v>1959</v>
      </c>
      <c r="M237" s="21" t="s">
        <v>1959</v>
      </c>
    </row>
    <row r="238" spans="1:13" ht="42" x14ac:dyDescent="0.15">
      <c r="A238" s="11"/>
      <c r="B238" s="11"/>
      <c r="C238" s="11"/>
      <c r="D238" s="21" t="s">
        <v>1257</v>
      </c>
      <c r="E238" s="11"/>
      <c r="F238" s="11"/>
      <c r="G238" s="11"/>
      <c r="H238" s="11"/>
      <c r="I238" s="23" t="s">
        <v>3964</v>
      </c>
      <c r="J238" s="21" t="s">
        <v>3914</v>
      </c>
      <c r="K238" s="21" t="s">
        <v>1959</v>
      </c>
      <c r="L238" s="21" t="s">
        <v>1959</v>
      </c>
      <c r="M238" s="21" t="s">
        <v>1959</v>
      </c>
    </row>
    <row r="239" spans="1:13" ht="56" x14ac:dyDescent="0.15">
      <c r="A239" s="11"/>
      <c r="B239" s="11"/>
      <c r="C239" s="11"/>
      <c r="D239" s="21" t="s">
        <v>1261</v>
      </c>
      <c r="E239" s="11"/>
      <c r="F239" s="11"/>
      <c r="G239" s="11"/>
      <c r="H239" s="11"/>
      <c r="I239" s="23" t="s">
        <v>3974</v>
      </c>
      <c r="J239" s="21" t="s">
        <v>3914</v>
      </c>
      <c r="K239" s="21" t="s">
        <v>1959</v>
      </c>
      <c r="L239" s="21" t="s">
        <v>1959</v>
      </c>
      <c r="M239" s="21" t="s">
        <v>3979</v>
      </c>
    </row>
    <row r="240" spans="1:13" ht="42" x14ac:dyDescent="0.15">
      <c r="A240" s="11"/>
      <c r="B240" s="11"/>
      <c r="C240" s="11"/>
      <c r="D240" s="21" t="s">
        <v>1254</v>
      </c>
      <c r="E240" s="11"/>
      <c r="F240" s="11"/>
      <c r="G240" s="11"/>
      <c r="H240" s="11"/>
      <c r="I240" s="23" t="s">
        <v>3974</v>
      </c>
      <c r="J240" s="21" t="s">
        <v>3914</v>
      </c>
      <c r="K240" s="21" t="s">
        <v>1959</v>
      </c>
      <c r="L240" s="21" t="s">
        <v>1959</v>
      </c>
      <c r="M240" s="21" t="s">
        <v>3909</v>
      </c>
    </row>
    <row r="241" spans="1:13" ht="42" x14ac:dyDescent="0.15">
      <c r="A241" s="11"/>
      <c r="B241" s="11"/>
      <c r="C241" s="11"/>
      <c r="D241" s="21" t="s">
        <v>1253</v>
      </c>
      <c r="E241" s="11"/>
      <c r="F241" s="11"/>
      <c r="G241" s="11"/>
      <c r="H241" s="11"/>
      <c r="I241" s="23" t="s">
        <v>3990</v>
      </c>
      <c r="J241" s="21" t="s">
        <v>3914</v>
      </c>
      <c r="K241" s="21" t="s">
        <v>1959</v>
      </c>
      <c r="L241" s="21" t="s">
        <v>1959</v>
      </c>
      <c r="M241" s="21" t="s">
        <v>1959</v>
      </c>
    </row>
    <row r="242" spans="1:13" ht="42" x14ac:dyDescent="0.15">
      <c r="A242" s="11"/>
      <c r="B242" s="11"/>
      <c r="C242" s="11"/>
      <c r="D242" s="21" t="s">
        <v>1250</v>
      </c>
      <c r="E242" s="11"/>
      <c r="F242" s="11"/>
      <c r="G242" s="11"/>
      <c r="H242" s="11"/>
      <c r="I242" s="23" t="s">
        <v>4001</v>
      </c>
      <c r="J242" s="21" t="s">
        <v>3914</v>
      </c>
      <c r="K242" s="21" t="s">
        <v>1959</v>
      </c>
      <c r="L242" s="21" t="s">
        <v>1959</v>
      </c>
      <c r="M242" s="21" t="s">
        <v>1959</v>
      </c>
    </row>
    <row r="243" spans="1:13" ht="42" x14ac:dyDescent="0.15">
      <c r="A243" s="11"/>
      <c r="B243" s="11"/>
      <c r="C243" s="11"/>
      <c r="D243" s="21" t="s">
        <v>1278</v>
      </c>
      <c r="E243" s="11"/>
      <c r="F243" s="11"/>
      <c r="G243" s="11"/>
      <c r="H243" s="11"/>
      <c r="I243" s="23" t="s">
        <v>4001</v>
      </c>
      <c r="J243" s="21" t="s">
        <v>3914</v>
      </c>
      <c r="K243" s="21" t="s">
        <v>1959</v>
      </c>
      <c r="L243" s="21" t="s">
        <v>1959</v>
      </c>
      <c r="M243" s="21" t="s">
        <v>3909</v>
      </c>
    </row>
    <row r="244" spans="1:13" ht="42" x14ac:dyDescent="0.15">
      <c r="A244" s="11"/>
      <c r="B244" s="11"/>
      <c r="C244" s="11"/>
      <c r="D244" s="11"/>
      <c r="E244" s="11"/>
      <c r="F244" s="21" t="s">
        <v>1268</v>
      </c>
      <c r="G244" s="11"/>
      <c r="H244" s="11"/>
      <c r="I244" s="23" t="s">
        <v>4016</v>
      </c>
      <c r="J244" s="21" t="s">
        <v>4021</v>
      </c>
      <c r="K244" s="21" t="s">
        <v>1959</v>
      </c>
      <c r="L244" s="21" t="s">
        <v>1959</v>
      </c>
      <c r="M244" s="21" t="s">
        <v>3909</v>
      </c>
    </row>
    <row r="245" spans="1:13" ht="42" x14ac:dyDescent="0.15">
      <c r="A245" s="11"/>
      <c r="B245" s="11"/>
      <c r="C245" s="11"/>
      <c r="D245" s="11" t="s">
        <v>1265</v>
      </c>
      <c r="E245" s="11"/>
      <c r="F245" s="21"/>
      <c r="G245" s="11"/>
      <c r="H245" s="11"/>
      <c r="I245" s="23" t="s">
        <v>4032</v>
      </c>
      <c r="J245" s="21" t="s">
        <v>3914</v>
      </c>
      <c r="K245" s="21" t="s">
        <v>1959</v>
      </c>
      <c r="L245" s="21" t="s">
        <v>1959</v>
      </c>
      <c r="M245" s="21" t="s">
        <v>1959</v>
      </c>
    </row>
    <row r="246" spans="1:13" ht="28" x14ac:dyDescent="0.15">
      <c r="A246" s="11"/>
      <c r="B246" s="11"/>
      <c r="C246" s="11"/>
      <c r="D246" s="21"/>
      <c r="E246" s="11" t="s">
        <v>1274</v>
      </c>
      <c r="F246" s="11"/>
      <c r="G246" s="11"/>
      <c r="H246" s="11"/>
      <c r="I246" s="23" t="s">
        <v>4036</v>
      </c>
      <c r="J246" s="21" t="s">
        <v>4037</v>
      </c>
      <c r="K246" s="21" t="s">
        <v>1959</v>
      </c>
      <c r="L246" s="21" t="s">
        <v>1959</v>
      </c>
      <c r="M246" s="21" t="s">
        <v>1959</v>
      </c>
    </row>
    <row r="247" spans="1:13" ht="42" x14ac:dyDescent="0.15">
      <c r="A247" s="11"/>
      <c r="B247" s="11"/>
      <c r="C247" s="11"/>
      <c r="D247" s="21" t="s">
        <v>1280</v>
      </c>
      <c r="E247" s="11"/>
      <c r="F247" s="11"/>
      <c r="G247" s="11"/>
      <c r="H247" s="11"/>
      <c r="I247" s="23" t="s">
        <v>4036</v>
      </c>
      <c r="J247" s="21" t="s">
        <v>3914</v>
      </c>
      <c r="K247" s="21" t="s">
        <v>1959</v>
      </c>
      <c r="L247" s="21" t="s">
        <v>1959</v>
      </c>
      <c r="M247" s="21" t="s">
        <v>3909</v>
      </c>
    </row>
    <row r="248" spans="1:13" ht="42" x14ac:dyDescent="0.15">
      <c r="A248" s="11"/>
      <c r="B248" s="11"/>
      <c r="C248" s="11"/>
      <c r="D248" s="21" t="s">
        <v>1283</v>
      </c>
      <c r="E248" s="11"/>
      <c r="F248" s="11"/>
      <c r="G248" s="11"/>
      <c r="H248" s="11"/>
      <c r="I248" s="23" t="s">
        <v>4036</v>
      </c>
      <c r="J248" s="21" t="s">
        <v>3914</v>
      </c>
      <c r="K248" s="21" t="s">
        <v>1959</v>
      </c>
      <c r="L248" s="21" t="s">
        <v>1959</v>
      </c>
      <c r="M248" s="21" t="s">
        <v>3909</v>
      </c>
    </row>
    <row r="249" spans="1:13" ht="42" x14ac:dyDescent="0.15">
      <c r="A249" s="11"/>
      <c r="B249" s="11"/>
      <c r="C249" s="11"/>
      <c r="D249" s="21" t="s">
        <v>1307</v>
      </c>
      <c r="E249" s="11"/>
      <c r="F249" s="11"/>
      <c r="G249" s="11"/>
      <c r="H249" s="11"/>
      <c r="I249" s="23" t="s">
        <v>4052</v>
      </c>
      <c r="J249" s="21" t="s">
        <v>3914</v>
      </c>
      <c r="K249" s="21" t="s">
        <v>1959</v>
      </c>
      <c r="L249" s="21" t="s">
        <v>1959</v>
      </c>
      <c r="M249" s="21" t="s">
        <v>1959</v>
      </c>
    </row>
    <row r="250" spans="1:13" ht="42" x14ac:dyDescent="0.15">
      <c r="A250" s="11"/>
      <c r="B250" s="11"/>
      <c r="C250" s="11"/>
      <c r="D250" s="21" t="s">
        <v>1302</v>
      </c>
      <c r="E250" s="11"/>
      <c r="F250" s="11"/>
      <c r="G250" s="11"/>
      <c r="H250" s="11"/>
      <c r="I250" s="23" t="s">
        <v>4058</v>
      </c>
      <c r="J250" s="21" t="s">
        <v>3914</v>
      </c>
      <c r="K250" s="21" t="s">
        <v>1959</v>
      </c>
      <c r="L250" s="21" t="s">
        <v>1959</v>
      </c>
      <c r="M250" s="21" t="s">
        <v>3909</v>
      </c>
    </row>
    <row r="251" spans="1:13" ht="42" x14ac:dyDescent="0.15">
      <c r="A251" s="11"/>
      <c r="B251" s="11"/>
      <c r="C251" s="11"/>
      <c r="D251" s="21" t="s">
        <v>1294</v>
      </c>
      <c r="E251" s="11"/>
      <c r="F251" s="11"/>
      <c r="G251" s="11"/>
      <c r="H251" s="11"/>
      <c r="I251" s="23" t="s">
        <v>4066</v>
      </c>
      <c r="J251" s="21" t="s">
        <v>3914</v>
      </c>
      <c r="K251" s="21" t="s">
        <v>1959</v>
      </c>
      <c r="L251" s="21" t="s">
        <v>1959</v>
      </c>
      <c r="M251" s="21" t="s">
        <v>3909</v>
      </c>
    </row>
    <row r="252" spans="1:13" ht="42" x14ac:dyDescent="0.15">
      <c r="A252" s="11"/>
      <c r="B252" s="11"/>
      <c r="C252" s="11"/>
      <c r="D252" s="21" t="s">
        <v>1299</v>
      </c>
      <c r="E252" s="11"/>
      <c r="F252" s="11"/>
      <c r="G252" s="11"/>
      <c r="H252" s="11"/>
      <c r="I252" s="23" t="s">
        <v>4066</v>
      </c>
      <c r="J252" s="21" t="s">
        <v>3914</v>
      </c>
      <c r="K252" s="21" t="s">
        <v>1959</v>
      </c>
      <c r="L252" s="21" t="s">
        <v>1959</v>
      </c>
      <c r="M252" s="21" t="s">
        <v>3909</v>
      </c>
    </row>
    <row r="253" spans="1:13" ht="42" x14ac:dyDescent="0.15">
      <c r="A253" s="11"/>
      <c r="B253" s="11"/>
      <c r="C253" s="11"/>
      <c r="D253" s="21" t="s">
        <v>1289</v>
      </c>
      <c r="E253" s="11"/>
      <c r="F253" s="11"/>
      <c r="G253" s="11"/>
      <c r="H253" s="11"/>
      <c r="I253" s="23" t="s">
        <v>4084</v>
      </c>
      <c r="J253" s="21" t="s">
        <v>3914</v>
      </c>
      <c r="K253" s="21" t="s">
        <v>1959</v>
      </c>
      <c r="L253" s="21" t="s">
        <v>1959</v>
      </c>
      <c r="M253" s="21" t="s">
        <v>3909</v>
      </c>
    </row>
    <row r="254" spans="1:13" ht="28" x14ac:dyDescent="0.15">
      <c r="A254" s="11"/>
      <c r="B254" s="11"/>
      <c r="C254" s="11"/>
      <c r="D254" s="21"/>
      <c r="E254" s="11" t="s">
        <v>1285</v>
      </c>
      <c r="F254" s="11"/>
      <c r="G254" s="11"/>
      <c r="H254" s="11"/>
      <c r="I254" s="23" t="s">
        <v>4087</v>
      </c>
      <c r="J254" s="21" t="s">
        <v>4037</v>
      </c>
      <c r="K254" s="21" t="s">
        <v>1959</v>
      </c>
      <c r="L254" s="21" t="s">
        <v>1959</v>
      </c>
      <c r="M254" s="21" t="s">
        <v>3909</v>
      </c>
    </row>
    <row r="255" spans="1:13" ht="42" x14ac:dyDescent="0.15">
      <c r="A255" s="11"/>
      <c r="B255" s="11"/>
      <c r="C255" s="11"/>
      <c r="D255" s="21" t="s">
        <v>1325</v>
      </c>
      <c r="E255" s="11"/>
      <c r="F255" s="11"/>
      <c r="G255" s="11"/>
      <c r="H255" s="11"/>
      <c r="I255" s="23" t="s">
        <v>4096</v>
      </c>
      <c r="J255" s="21" t="s">
        <v>3914</v>
      </c>
      <c r="K255" s="21" t="s">
        <v>1959</v>
      </c>
      <c r="L255" s="21" t="s">
        <v>1959</v>
      </c>
      <c r="M255" s="21" t="s">
        <v>1959</v>
      </c>
    </row>
    <row r="256" spans="1:13" ht="42" x14ac:dyDescent="0.15">
      <c r="A256" s="11"/>
      <c r="B256" s="11"/>
      <c r="C256" s="11"/>
      <c r="D256" s="21" t="s">
        <v>1330</v>
      </c>
      <c r="E256" s="11"/>
      <c r="F256" s="11"/>
      <c r="G256" s="11"/>
      <c r="H256" s="11"/>
      <c r="I256" s="23" t="s">
        <v>4096</v>
      </c>
      <c r="J256" s="21" t="s">
        <v>3914</v>
      </c>
      <c r="K256" s="21" t="s">
        <v>1959</v>
      </c>
      <c r="L256" s="21" t="s">
        <v>1959</v>
      </c>
      <c r="M256" s="21" t="s">
        <v>1959</v>
      </c>
    </row>
    <row r="257" spans="1:13" ht="42" x14ac:dyDescent="0.15">
      <c r="A257" s="11"/>
      <c r="B257" s="11"/>
      <c r="C257" s="11"/>
      <c r="D257" s="21" t="s">
        <v>1311</v>
      </c>
      <c r="E257" s="11"/>
      <c r="F257" s="11"/>
      <c r="G257" s="11"/>
      <c r="H257" s="11"/>
      <c r="I257" s="23" t="s">
        <v>4119</v>
      </c>
      <c r="J257" s="21" t="s">
        <v>3914</v>
      </c>
      <c r="K257" s="21" t="s">
        <v>1959</v>
      </c>
      <c r="L257" s="21" t="s">
        <v>1959</v>
      </c>
      <c r="M257" s="21" t="s">
        <v>3909</v>
      </c>
    </row>
    <row r="258" spans="1:13" ht="28" x14ac:dyDescent="0.15">
      <c r="A258" s="11"/>
      <c r="B258" s="11"/>
      <c r="C258" s="11"/>
      <c r="D258" s="21"/>
      <c r="E258" s="11" t="s">
        <v>842</v>
      </c>
      <c r="F258" s="11"/>
      <c r="G258" s="11"/>
      <c r="H258" s="11"/>
      <c r="I258" s="23" t="s">
        <v>4132</v>
      </c>
      <c r="J258" s="21" t="s">
        <v>4037</v>
      </c>
      <c r="K258" s="21" t="s">
        <v>1959</v>
      </c>
      <c r="L258" s="21" t="s">
        <v>1959</v>
      </c>
      <c r="M258" s="21" t="s">
        <v>1959</v>
      </c>
    </row>
    <row r="259" spans="1:13" ht="42" x14ac:dyDescent="0.15">
      <c r="A259" s="11"/>
      <c r="B259" s="11"/>
      <c r="C259" s="11"/>
      <c r="D259" s="21" t="s">
        <v>1319</v>
      </c>
      <c r="E259" s="11"/>
      <c r="F259" s="11"/>
      <c r="G259" s="11"/>
      <c r="H259" s="11"/>
      <c r="I259" s="23" t="s">
        <v>4140</v>
      </c>
      <c r="J259" s="21" t="s">
        <v>3914</v>
      </c>
      <c r="K259" s="21" t="s">
        <v>1959</v>
      </c>
      <c r="L259" s="21" t="s">
        <v>1959</v>
      </c>
      <c r="M259" s="21" t="s">
        <v>3909</v>
      </c>
    </row>
    <row r="260" spans="1:13" ht="42" x14ac:dyDescent="0.15">
      <c r="A260" s="11"/>
      <c r="B260" s="11"/>
      <c r="C260" s="11"/>
      <c r="D260" s="21" t="s">
        <v>1344</v>
      </c>
      <c r="E260" s="11"/>
      <c r="F260" s="11"/>
      <c r="G260" s="11"/>
      <c r="H260" s="11"/>
      <c r="I260" s="23" t="s">
        <v>4147</v>
      </c>
      <c r="J260" s="21" t="s">
        <v>3914</v>
      </c>
      <c r="K260" s="21" t="s">
        <v>1959</v>
      </c>
      <c r="L260" s="21" t="s">
        <v>1959</v>
      </c>
      <c r="M260" s="21" t="s">
        <v>1959</v>
      </c>
    </row>
    <row r="261" spans="1:13" ht="42" x14ac:dyDescent="0.15">
      <c r="A261" s="11"/>
      <c r="B261" s="11"/>
      <c r="C261" s="11"/>
      <c r="D261" s="21" t="s">
        <v>1334</v>
      </c>
      <c r="E261" s="11"/>
      <c r="F261" s="11"/>
      <c r="G261" s="11"/>
      <c r="H261" s="11"/>
      <c r="I261" s="23" t="s">
        <v>4152</v>
      </c>
      <c r="J261" s="21" t="s">
        <v>3914</v>
      </c>
      <c r="K261" s="21" t="s">
        <v>1959</v>
      </c>
      <c r="L261" s="21" t="s">
        <v>1959</v>
      </c>
      <c r="M261" s="21" t="s">
        <v>3909</v>
      </c>
    </row>
    <row r="262" spans="1:13" ht="13" x14ac:dyDescent="0.15">
      <c r="A262" s="11"/>
      <c r="B262" s="11"/>
      <c r="C262" s="11"/>
      <c r="D262" s="11"/>
      <c r="E262" s="11"/>
      <c r="F262" s="11"/>
      <c r="G262" s="11"/>
      <c r="H262" s="11"/>
      <c r="I262" s="21"/>
      <c r="J262" s="11"/>
      <c r="K262" s="21"/>
      <c r="L262" s="21"/>
      <c r="M262" s="21"/>
    </row>
    <row r="263" spans="1:13" ht="13" x14ac:dyDescent="0.15">
      <c r="A263" s="11"/>
      <c r="B263" s="11"/>
      <c r="C263" s="11"/>
      <c r="D263" s="11"/>
      <c r="E263" s="11"/>
      <c r="F263" s="11"/>
      <c r="G263" s="11"/>
      <c r="H263" s="11"/>
      <c r="I263" s="23"/>
      <c r="J263" s="11"/>
      <c r="K263" s="23"/>
      <c r="L263" s="23"/>
      <c r="M263" s="23"/>
    </row>
    <row r="264" spans="1:13" ht="14" x14ac:dyDescent="0.15">
      <c r="A264" s="21" t="s">
        <v>4166</v>
      </c>
      <c r="B264" s="11" t="s">
        <v>4168</v>
      </c>
      <c r="C264" s="11"/>
      <c r="D264" s="11"/>
      <c r="E264" s="11"/>
      <c r="F264" s="11"/>
      <c r="G264" s="11"/>
      <c r="H264" s="11"/>
      <c r="I264" s="39"/>
      <c r="J264" s="11"/>
      <c r="K264" s="23"/>
      <c r="L264" s="23"/>
      <c r="M264" s="23"/>
    </row>
    <row r="265" spans="1:13" ht="14" x14ac:dyDescent="0.15">
      <c r="A265" s="11"/>
      <c r="B265" s="11"/>
      <c r="C265" s="11" t="s">
        <v>1448</v>
      </c>
      <c r="D265" s="11"/>
      <c r="E265" s="11"/>
      <c r="F265" s="11"/>
      <c r="G265" s="11"/>
      <c r="H265" s="11"/>
      <c r="I265" s="39" t="s">
        <v>4176</v>
      </c>
      <c r="J265" s="11"/>
      <c r="K265" s="23"/>
      <c r="L265" s="23"/>
      <c r="M265" s="23"/>
    </row>
    <row r="266" spans="1:13" ht="14" x14ac:dyDescent="0.15">
      <c r="A266" s="21"/>
      <c r="B266" s="11"/>
      <c r="C266" s="11"/>
      <c r="D266" s="11" t="s">
        <v>1443</v>
      </c>
      <c r="E266" s="11"/>
      <c r="F266" s="11"/>
      <c r="G266" s="11"/>
      <c r="H266" s="11"/>
      <c r="I266" s="23" t="s">
        <v>4181</v>
      </c>
      <c r="J266" s="11" t="s">
        <v>4183</v>
      </c>
      <c r="K266" s="21" t="s">
        <v>1959</v>
      </c>
      <c r="L266" s="21" t="s">
        <v>1959</v>
      </c>
      <c r="M266" s="21" t="s">
        <v>4185</v>
      </c>
    </row>
    <row r="267" spans="1:13" ht="14" x14ac:dyDescent="0.15">
      <c r="A267" s="21"/>
      <c r="B267" s="11"/>
      <c r="C267" s="11"/>
      <c r="D267" s="11" t="s">
        <v>1445</v>
      </c>
      <c r="E267" s="11"/>
      <c r="F267" s="11"/>
      <c r="G267" s="11"/>
      <c r="H267" s="11"/>
      <c r="I267" s="23" t="s">
        <v>4191</v>
      </c>
      <c r="J267" s="11" t="s">
        <v>4183</v>
      </c>
      <c r="K267" s="21" t="s">
        <v>1959</v>
      </c>
      <c r="L267" s="21" t="s">
        <v>1959</v>
      </c>
      <c r="M267" s="21" t="s">
        <v>4185</v>
      </c>
    </row>
    <row r="268" spans="1:13" ht="14" x14ac:dyDescent="0.15">
      <c r="A268" s="21"/>
      <c r="B268" s="11"/>
      <c r="C268" s="11"/>
      <c r="D268" s="11"/>
      <c r="E268" s="11" t="s">
        <v>164</v>
      </c>
      <c r="F268" s="11"/>
      <c r="G268" s="11"/>
      <c r="H268" s="11"/>
      <c r="I268" s="23" t="s">
        <v>4198</v>
      </c>
      <c r="J268" s="11" t="s">
        <v>4201</v>
      </c>
      <c r="K268" s="21" t="s">
        <v>1959</v>
      </c>
      <c r="L268" s="21" t="s">
        <v>1959</v>
      </c>
      <c r="M268" s="21" t="s">
        <v>4185</v>
      </c>
    </row>
    <row r="269" spans="1:13" ht="14" x14ac:dyDescent="0.15">
      <c r="A269" s="21"/>
      <c r="B269" s="11"/>
      <c r="C269" s="11"/>
      <c r="D269" s="11" t="s">
        <v>1426</v>
      </c>
      <c r="E269" s="11"/>
      <c r="F269" s="11"/>
      <c r="G269" s="11"/>
      <c r="H269" s="11"/>
      <c r="I269" s="23" t="s">
        <v>4211</v>
      </c>
      <c r="J269" s="11" t="s">
        <v>4183</v>
      </c>
      <c r="K269" s="21" t="s">
        <v>1959</v>
      </c>
      <c r="L269" s="21" t="s">
        <v>1959</v>
      </c>
      <c r="M269" s="21" t="s">
        <v>4185</v>
      </c>
    </row>
    <row r="270" spans="1:13" ht="14" x14ac:dyDescent="0.15">
      <c r="A270" s="21"/>
      <c r="B270" s="11"/>
      <c r="C270" s="11"/>
      <c r="D270" s="11" t="s">
        <v>1430</v>
      </c>
      <c r="E270" s="11"/>
      <c r="F270" s="11"/>
      <c r="G270" s="11"/>
      <c r="H270" s="11"/>
      <c r="I270" s="23" t="s">
        <v>4215</v>
      </c>
      <c r="J270" s="11" t="s">
        <v>4183</v>
      </c>
      <c r="K270" s="21" t="s">
        <v>1959</v>
      </c>
      <c r="L270" s="21" t="s">
        <v>1959</v>
      </c>
      <c r="M270" s="21" t="s">
        <v>4185</v>
      </c>
    </row>
    <row r="271" spans="1:13" ht="14" x14ac:dyDescent="0.15">
      <c r="A271" s="21"/>
      <c r="B271" s="11"/>
      <c r="C271" s="11"/>
      <c r="D271" s="11" t="s">
        <v>1421</v>
      </c>
      <c r="E271" s="11"/>
      <c r="F271" s="11"/>
      <c r="G271" s="11"/>
      <c r="H271" s="11"/>
      <c r="I271" s="23" t="s">
        <v>4215</v>
      </c>
      <c r="J271" s="11" t="s">
        <v>4201</v>
      </c>
      <c r="K271" s="21" t="s">
        <v>1959</v>
      </c>
      <c r="L271" s="21" t="s">
        <v>1959</v>
      </c>
      <c r="M271" s="21" t="s">
        <v>4185</v>
      </c>
    </row>
    <row r="272" spans="1:13" ht="14" x14ac:dyDescent="0.15">
      <c r="A272" s="21"/>
      <c r="B272" s="11"/>
      <c r="C272" s="11"/>
      <c r="D272" s="11" t="s">
        <v>1211</v>
      </c>
      <c r="E272" s="11"/>
      <c r="F272" s="11"/>
      <c r="G272" s="11"/>
      <c r="H272" s="11"/>
      <c r="I272" s="23" t="s">
        <v>4229</v>
      </c>
      <c r="J272" s="11" t="s">
        <v>4183</v>
      </c>
      <c r="K272" s="21" t="s">
        <v>1959</v>
      </c>
      <c r="L272" s="21" t="s">
        <v>1959</v>
      </c>
      <c r="M272" s="21" t="s">
        <v>4185</v>
      </c>
    </row>
    <row r="273" spans="1:13" ht="14" x14ac:dyDescent="0.15">
      <c r="A273" s="21"/>
      <c r="B273" s="11"/>
      <c r="C273" s="11"/>
      <c r="D273" s="11"/>
      <c r="E273" s="11" t="s">
        <v>179</v>
      </c>
      <c r="F273" s="11"/>
      <c r="G273" s="11"/>
      <c r="H273" s="11"/>
      <c r="I273" s="23" t="s">
        <v>4241</v>
      </c>
      <c r="J273" s="11" t="s">
        <v>4201</v>
      </c>
      <c r="K273" s="21" t="s">
        <v>1959</v>
      </c>
      <c r="L273" s="21" t="s">
        <v>1959</v>
      </c>
      <c r="M273" s="21" t="s">
        <v>4185</v>
      </c>
    </row>
    <row r="274" spans="1:13" ht="14" x14ac:dyDescent="0.15">
      <c r="A274" s="21"/>
      <c r="B274" s="11"/>
      <c r="C274" s="11"/>
      <c r="D274" s="11" t="s">
        <v>1063</v>
      </c>
      <c r="E274" s="11"/>
      <c r="F274" s="11"/>
      <c r="G274" s="11"/>
      <c r="H274" s="11"/>
      <c r="I274" s="23" t="s">
        <v>4249</v>
      </c>
      <c r="J274" s="11" t="s">
        <v>4183</v>
      </c>
      <c r="K274" s="21" t="s">
        <v>1959</v>
      </c>
      <c r="L274" s="21" t="s">
        <v>1959</v>
      </c>
      <c r="M274" s="21" t="s">
        <v>4185</v>
      </c>
    </row>
    <row r="275" spans="1:13" ht="13" x14ac:dyDescent="0.15">
      <c r="A275" s="21"/>
      <c r="B275" s="11"/>
      <c r="C275" s="11"/>
      <c r="D275" s="11"/>
      <c r="E275" s="11"/>
      <c r="F275" s="11"/>
      <c r="G275" s="11"/>
      <c r="H275" s="11"/>
      <c r="I275" s="23"/>
      <c r="J275" s="11"/>
      <c r="K275" s="23"/>
      <c r="L275" s="23"/>
      <c r="M275" s="23"/>
    </row>
    <row r="276" spans="1:13" ht="13" x14ac:dyDescent="0.15">
      <c r="A276" s="21"/>
      <c r="B276" s="11"/>
      <c r="C276" s="11"/>
      <c r="D276" s="11"/>
      <c r="E276" s="11"/>
      <c r="F276" s="11"/>
      <c r="G276" s="11"/>
      <c r="H276" s="11"/>
      <c r="I276" s="23"/>
      <c r="J276" s="11"/>
      <c r="K276" s="23"/>
      <c r="L276" s="23"/>
      <c r="M276" s="23"/>
    </row>
    <row r="277" spans="1:13" ht="14" x14ac:dyDescent="0.15">
      <c r="A277" s="21" t="s">
        <v>4257</v>
      </c>
      <c r="B277" s="11" t="s">
        <v>1453</v>
      </c>
      <c r="C277" s="11"/>
      <c r="D277" s="11"/>
      <c r="E277" s="11"/>
      <c r="F277" s="11"/>
      <c r="G277" s="11"/>
      <c r="H277" s="11"/>
      <c r="I277" s="23" t="s">
        <v>4263</v>
      </c>
      <c r="J277" s="11"/>
      <c r="K277" s="23"/>
      <c r="L277" s="23"/>
      <c r="M277" s="23"/>
    </row>
    <row r="278" spans="1:13" ht="14" x14ac:dyDescent="0.15">
      <c r="A278" s="11"/>
      <c r="B278" s="11"/>
      <c r="C278" s="21" t="s">
        <v>1423</v>
      </c>
      <c r="D278" s="11"/>
      <c r="E278" s="11"/>
      <c r="F278" s="11"/>
      <c r="G278" s="11"/>
      <c r="H278" s="11"/>
      <c r="I278" s="23" t="s">
        <v>4276</v>
      </c>
      <c r="J278" s="11" t="s">
        <v>4277</v>
      </c>
      <c r="K278" s="21" t="s">
        <v>1959</v>
      </c>
      <c r="L278" s="21" t="s">
        <v>1959</v>
      </c>
      <c r="M278" s="21" t="s">
        <v>1959</v>
      </c>
    </row>
    <row r="279" spans="1:13" ht="28" x14ac:dyDescent="0.15">
      <c r="A279" s="11"/>
      <c r="B279" s="11"/>
      <c r="C279" s="11"/>
      <c r="D279" s="21" t="s">
        <v>1418</v>
      </c>
      <c r="E279" s="11"/>
      <c r="F279" s="11"/>
      <c r="G279" s="11"/>
      <c r="H279" s="11"/>
      <c r="I279" s="23" t="s">
        <v>4283</v>
      </c>
      <c r="J279" s="21" t="s">
        <v>4285</v>
      </c>
      <c r="K279" s="21" t="s">
        <v>1959</v>
      </c>
      <c r="L279" s="21" t="s">
        <v>1959</v>
      </c>
      <c r="M279" s="21" t="s">
        <v>4287</v>
      </c>
    </row>
    <row r="280" spans="1:13" ht="13" x14ac:dyDescent="0.15">
      <c r="A280" s="11"/>
      <c r="B280" s="11"/>
      <c r="C280" s="11"/>
      <c r="D280" s="11"/>
      <c r="E280" s="11"/>
      <c r="F280" s="11"/>
      <c r="G280" s="11"/>
      <c r="H280" s="11"/>
      <c r="I280" s="23"/>
      <c r="J280" s="11"/>
      <c r="K280" s="23"/>
      <c r="L280" s="23"/>
      <c r="M280" s="23"/>
    </row>
    <row r="281" spans="1:13" ht="13" x14ac:dyDescent="0.15">
      <c r="A281" s="11"/>
      <c r="B281" s="11"/>
      <c r="C281" s="11"/>
      <c r="D281" s="11"/>
      <c r="E281" s="11"/>
      <c r="F281" s="11"/>
      <c r="G281" s="11"/>
      <c r="H281" s="11"/>
      <c r="I281" s="23"/>
      <c r="J281" s="11"/>
      <c r="K281" s="23"/>
      <c r="L281" s="23"/>
      <c r="M281" s="23"/>
    </row>
    <row r="282" spans="1:13" ht="14" x14ac:dyDescent="0.15">
      <c r="A282" s="21" t="s">
        <v>4294</v>
      </c>
      <c r="B282" s="21" t="s">
        <v>1189</v>
      </c>
      <c r="C282" s="11"/>
      <c r="D282" s="11"/>
      <c r="E282" s="11"/>
      <c r="F282" s="11"/>
      <c r="G282" s="11"/>
      <c r="H282" s="11"/>
      <c r="I282" s="23" t="s">
        <v>4298</v>
      </c>
      <c r="J282" s="37"/>
      <c r="K282" s="23"/>
      <c r="L282" s="23"/>
      <c r="M282" s="23"/>
    </row>
    <row r="283" spans="1:13" ht="42" x14ac:dyDescent="0.15">
      <c r="A283" s="21"/>
      <c r="B283" s="21"/>
      <c r="C283" s="11" t="s">
        <v>1187</v>
      </c>
      <c r="D283" s="11"/>
      <c r="E283" s="11"/>
      <c r="F283" s="11"/>
      <c r="G283" s="11"/>
      <c r="H283" s="11"/>
      <c r="I283" s="23" t="s">
        <v>4306</v>
      </c>
      <c r="J283" s="11" t="s">
        <v>4308</v>
      </c>
      <c r="K283" s="21" t="s">
        <v>1959</v>
      </c>
      <c r="L283" s="21" t="s">
        <v>1959</v>
      </c>
      <c r="M283" s="21" t="s">
        <v>4311</v>
      </c>
    </row>
    <row r="284" spans="1:13" ht="13" x14ac:dyDescent="0.15">
      <c r="A284" s="21"/>
      <c r="B284" s="21"/>
      <c r="C284" s="11"/>
      <c r="D284" s="11"/>
      <c r="E284" s="11"/>
      <c r="F284" s="11"/>
      <c r="G284" s="11"/>
      <c r="H284" s="11"/>
      <c r="I284" s="23"/>
      <c r="J284" s="37"/>
      <c r="K284" s="23"/>
      <c r="L284" s="23"/>
      <c r="M284" s="23"/>
    </row>
    <row r="285" spans="1:13" ht="13" x14ac:dyDescent="0.15">
      <c r="A285" s="21"/>
      <c r="B285" s="21"/>
      <c r="C285" s="11"/>
      <c r="D285" s="11"/>
      <c r="E285" s="11"/>
      <c r="F285" s="11"/>
      <c r="G285" s="11"/>
      <c r="H285" s="11"/>
      <c r="I285" s="23"/>
      <c r="J285" s="37"/>
      <c r="K285" s="23"/>
      <c r="L285" s="23"/>
      <c r="M285" s="23"/>
    </row>
    <row r="286" spans="1:13" ht="14" x14ac:dyDescent="0.15">
      <c r="A286" s="21" t="s">
        <v>4314</v>
      </c>
      <c r="B286" s="7" t="s">
        <v>606</v>
      </c>
      <c r="C286" s="11"/>
      <c r="D286" s="11"/>
      <c r="E286" s="11"/>
      <c r="F286" s="11"/>
      <c r="G286" s="11"/>
      <c r="H286" s="11"/>
      <c r="I286" s="23">
        <v>29702</v>
      </c>
      <c r="J286" s="37"/>
      <c r="K286" s="23"/>
      <c r="L286" s="23"/>
      <c r="M286" s="23"/>
    </row>
    <row r="287" spans="1:13" ht="14" x14ac:dyDescent="0.15">
      <c r="A287" s="21"/>
      <c r="B287" s="7"/>
      <c r="C287" s="11" t="s">
        <v>639</v>
      </c>
      <c r="D287" s="11"/>
      <c r="E287" s="11"/>
      <c r="F287" s="11"/>
      <c r="G287" s="11"/>
      <c r="H287" s="11"/>
      <c r="I287" s="23" t="s">
        <v>4324</v>
      </c>
      <c r="J287" s="11" t="s">
        <v>4327</v>
      </c>
      <c r="K287" s="23"/>
      <c r="L287" s="23"/>
      <c r="M287" s="23"/>
    </row>
    <row r="288" spans="1:13" ht="13" x14ac:dyDescent="0.15">
      <c r="A288" s="21"/>
      <c r="B288" s="21"/>
      <c r="C288" s="11"/>
      <c r="D288" s="11"/>
      <c r="E288" s="11"/>
      <c r="F288" s="11"/>
      <c r="G288" s="11"/>
      <c r="H288" s="11"/>
      <c r="I288" s="23"/>
      <c r="J288" s="37"/>
      <c r="K288" s="23"/>
      <c r="L288" s="23"/>
      <c r="M288" s="23"/>
    </row>
    <row r="289" spans="1:13" ht="13" x14ac:dyDescent="0.15">
      <c r="A289" s="21"/>
      <c r="B289" s="21"/>
      <c r="C289" s="11"/>
      <c r="D289" s="11"/>
      <c r="E289" s="11"/>
      <c r="F289" s="11"/>
      <c r="G289" s="11"/>
      <c r="H289" s="11"/>
      <c r="I289" s="23"/>
      <c r="J289" s="37"/>
      <c r="K289" s="23"/>
      <c r="L289" s="23"/>
      <c r="M289" s="23"/>
    </row>
    <row r="290" spans="1:13" ht="14" x14ac:dyDescent="0.15">
      <c r="A290" s="21" t="s">
        <v>4332</v>
      </c>
      <c r="B290" s="21" t="s">
        <v>966</v>
      </c>
      <c r="C290" s="11"/>
      <c r="D290" s="11"/>
      <c r="E290" s="11"/>
      <c r="F290" s="11"/>
      <c r="G290" s="11"/>
      <c r="H290" s="11"/>
      <c r="I290" s="23" t="s">
        <v>4335</v>
      </c>
      <c r="J290" s="37"/>
      <c r="K290" s="23"/>
      <c r="L290" s="23"/>
      <c r="M290" s="23"/>
    </row>
    <row r="291" spans="1:13" ht="28" x14ac:dyDescent="0.15">
      <c r="A291" s="11"/>
      <c r="B291" s="11"/>
      <c r="C291" s="21" t="s">
        <v>1501</v>
      </c>
      <c r="D291" s="11"/>
      <c r="E291" s="11"/>
      <c r="F291" s="11"/>
      <c r="G291" s="11"/>
      <c r="H291" s="11"/>
      <c r="I291" s="23" t="s">
        <v>4341</v>
      </c>
      <c r="J291" s="11" t="s">
        <v>4342</v>
      </c>
      <c r="K291" s="21" t="s">
        <v>1959</v>
      </c>
      <c r="L291" s="21" t="s">
        <v>1959</v>
      </c>
      <c r="M291" s="21" t="s">
        <v>1959</v>
      </c>
    </row>
    <row r="292" spans="1:13" ht="14" x14ac:dyDescent="0.15">
      <c r="A292" s="11"/>
      <c r="B292" s="11"/>
      <c r="C292" s="21" t="s">
        <v>1466</v>
      </c>
      <c r="D292" s="11"/>
      <c r="E292" s="11"/>
      <c r="F292" s="11"/>
      <c r="G292" s="11"/>
      <c r="H292" s="11"/>
      <c r="I292" s="23" t="s">
        <v>4348</v>
      </c>
      <c r="J292" s="11" t="s">
        <v>4350</v>
      </c>
      <c r="K292" s="21" t="s">
        <v>1959</v>
      </c>
      <c r="L292" s="21" t="s">
        <v>1959</v>
      </c>
      <c r="M292" s="21" t="s">
        <v>1959</v>
      </c>
    </row>
    <row r="293" spans="1:13" ht="28" x14ac:dyDescent="0.15">
      <c r="A293" s="11"/>
      <c r="B293" s="11"/>
      <c r="C293" s="21" t="s">
        <v>1480</v>
      </c>
      <c r="D293" s="11"/>
      <c r="E293" s="11"/>
      <c r="F293" s="11"/>
      <c r="G293" s="11"/>
      <c r="H293" s="11"/>
      <c r="I293" s="23" t="s">
        <v>4355</v>
      </c>
      <c r="J293" s="11" t="s">
        <v>4357</v>
      </c>
      <c r="K293" s="21" t="s">
        <v>1959</v>
      </c>
      <c r="L293" s="21" t="s">
        <v>1959</v>
      </c>
      <c r="M293" s="21" t="s">
        <v>4359</v>
      </c>
    </row>
    <row r="294" spans="1:13" ht="28" x14ac:dyDescent="0.15">
      <c r="A294" s="11"/>
      <c r="B294" s="11"/>
      <c r="C294" s="21" t="s">
        <v>1464</v>
      </c>
      <c r="D294" s="11"/>
      <c r="E294" s="11"/>
      <c r="F294" s="11"/>
      <c r="G294" s="11"/>
      <c r="H294" s="11"/>
      <c r="I294" s="23" t="s">
        <v>4365</v>
      </c>
      <c r="J294" s="11" t="s">
        <v>4357</v>
      </c>
      <c r="K294" s="21" t="s">
        <v>1959</v>
      </c>
      <c r="L294" s="21" t="s">
        <v>1959</v>
      </c>
      <c r="M294" s="21" t="s">
        <v>4359</v>
      </c>
    </row>
    <row r="295" spans="1:13" ht="28" x14ac:dyDescent="0.15">
      <c r="A295" s="11"/>
      <c r="B295" s="11"/>
      <c r="C295" s="21" t="s">
        <v>1462</v>
      </c>
      <c r="D295" s="11"/>
      <c r="E295" s="11"/>
      <c r="F295" s="11"/>
      <c r="G295" s="11"/>
      <c r="H295" s="11"/>
      <c r="I295" s="23" t="s">
        <v>4372</v>
      </c>
      <c r="J295" s="11" t="s">
        <v>4357</v>
      </c>
      <c r="K295" s="21" t="s">
        <v>1959</v>
      </c>
      <c r="L295" s="21" t="s">
        <v>1959</v>
      </c>
      <c r="M295" s="21" t="s">
        <v>4359</v>
      </c>
    </row>
    <row r="296" spans="1:13" ht="28" x14ac:dyDescent="0.15">
      <c r="A296" s="11"/>
      <c r="B296" s="11"/>
      <c r="C296" s="21" t="s">
        <v>1460</v>
      </c>
      <c r="D296" s="11"/>
      <c r="E296" s="11"/>
      <c r="F296" s="11"/>
      <c r="G296" s="11"/>
      <c r="H296" s="11"/>
      <c r="I296" s="23" t="s">
        <v>4378</v>
      </c>
      <c r="J296" s="11" t="s">
        <v>4357</v>
      </c>
      <c r="K296" s="21" t="s">
        <v>1959</v>
      </c>
      <c r="L296" s="21" t="s">
        <v>1959</v>
      </c>
      <c r="M296" s="21" t="s">
        <v>4359</v>
      </c>
    </row>
    <row r="297" spans="1:13" ht="28" x14ac:dyDescent="0.15">
      <c r="A297" s="11"/>
      <c r="B297" s="11"/>
      <c r="C297" s="21" t="s">
        <v>1472</v>
      </c>
      <c r="D297" s="11"/>
      <c r="E297" s="11"/>
      <c r="F297" s="11"/>
      <c r="G297" s="11"/>
      <c r="H297" s="11"/>
      <c r="I297" s="23" t="s">
        <v>4385</v>
      </c>
      <c r="J297" s="11" t="s">
        <v>4357</v>
      </c>
      <c r="K297" s="21" t="s">
        <v>1959</v>
      </c>
      <c r="L297" s="21" t="s">
        <v>1959</v>
      </c>
      <c r="M297" s="21" t="s">
        <v>4359</v>
      </c>
    </row>
    <row r="298" spans="1:13" ht="14" x14ac:dyDescent="0.15">
      <c r="A298" s="11"/>
      <c r="B298" s="11"/>
      <c r="C298" s="21" t="s">
        <v>1457</v>
      </c>
      <c r="D298" s="11"/>
      <c r="E298" s="11"/>
      <c r="F298" s="11"/>
      <c r="G298" s="11"/>
      <c r="H298" s="11"/>
      <c r="I298" s="23" t="s">
        <v>4391</v>
      </c>
      <c r="J298" s="11" t="s">
        <v>4357</v>
      </c>
      <c r="K298" s="21" t="s">
        <v>1959</v>
      </c>
      <c r="L298" s="21" t="s">
        <v>1959</v>
      </c>
      <c r="M298" s="21" t="s">
        <v>1959</v>
      </c>
    </row>
    <row r="299" spans="1:13" ht="14" x14ac:dyDescent="0.15">
      <c r="A299" s="11"/>
      <c r="B299" s="11"/>
      <c r="C299" s="21" t="s">
        <v>1470</v>
      </c>
      <c r="D299" s="11"/>
      <c r="E299" s="11"/>
      <c r="F299" s="11"/>
      <c r="G299" s="11"/>
      <c r="H299" s="11"/>
      <c r="I299" s="23" t="s">
        <v>4397</v>
      </c>
      <c r="J299" s="11" t="s">
        <v>4357</v>
      </c>
      <c r="K299" s="21" t="s">
        <v>1959</v>
      </c>
      <c r="L299" s="21" t="s">
        <v>1959</v>
      </c>
      <c r="M299" s="21" t="s">
        <v>1959</v>
      </c>
    </row>
    <row r="300" spans="1:13" ht="28" x14ac:dyDescent="0.15">
      <c r="A300" s="11"/>
      <c r="B300" s="11"/>
      <c r="C300" s="21" t="s">
        <v>1477</v>
      </c>
      <c r="D300" s="11"/>
      <c r="E300" s="11"/>
      <c r="F300" s="11"/>
      <c r="G300" s="11"/>
      <c r="H300" s="11"/>
      <c r="I300" s="23" t="s">
        <v>4409</v>
      </c>
      <c r="J300" s="11" t="s">
        <v>4357</v>
      </c>
      <c r="K300" s="21" t="s">
        <v>1959</v>
      </c>
      <c r="L300" s="21" t="s">
        <v>1959</v>
      </c>
      <c r="M300" s="21" t="s">
        <v>4359</v>
      </c>
    </row>
    <row r="301" spans="1:13" ht="28" x14ac:dyDescent="0.15">
      <c r="A301" s="11"/>
      <c r="B301" s="11"/>
      <c r="C301" s="21" t="s">
        <v>1489</v>
      </c>
      <c r="D301" s="11"/>
      <c r="E301" s="11"/>
      <c r="F301" s="11"/>
      <c r="G301" s="11"/>
      <c r="H301" s="11"/>
      <c r="I301" s="23" t="s">
        <v>4418</v>
      </c>
      <c r="J301" s="11" t="s">
        <v>4357</v>
      </c>
      <c r="K301" s="21" t="s">
        <v>1959</v>
      </c>
      <c r="L301" s="21" t="s">
        <v>1959</v>
      </c>
      <c r="M301" s="21" t="s">
        <v>4359</v>
      </c>
    </row>
    <row r="302" spans="1:13" ht="28" x14ac:dyDescent="0.15">
      <c r="A302" s="11"/>
      <c r="B302" s="11"/>
      <c r="C302" s="21" t="s">
        <v>1033</v>
      </c>
      <c r="D302" s="11"/>
      <c r="E302" s="11"/>
      <c r="F302" s="11"/>
      <c r="G302" s="11"/>
      <c r="H302" s="11"/>
      <c r="I302" s="23" t="s">
        <v>4424</v>
      </c>
      <c r="J302" s="11" t="s">
        <v>4357</v>
      </c>
      <c r="K302" s="21" t="s">
        <v>1959</v>
      </c>
      <c r="L302" s="21" t="s">
        <v>1959</v>
      </c>
      <c r="M302" s="21" t="s">
        <v>4359</v>
      </c>
    </row>
    <row r="303" spans="1:13" ht="14" x14ac:dyDescent="0.15">
      <c r="A303" s="11"/>
      <c r="B303" s="11"/>
      <c r="C303" s="21" t="s">
        <v>1494</v>
      </c>
      <c r="D303" s="11"/>
      <c r="E303" s="11"/>
      <c r="F303" s="11"/>
      <c r="G303" s="11"/>
      <c r="H303" s="11"/>
      <c r="I303" s="23" t="s">
        <v>4429</v>
      </c>
      <c r="J303" s="11" t="s">
        <v>4357</v>
      </c>
      <c r="K303" s="21" t="s">
        <v>1959</v>
      </c>
      <c r="L303" s="21" t="s">
        <v>1959</v>
      </c>
      <c r="M303" s="21" t="s">
        <v>1959</v>
      </c>
    </row>
    <row r="304" spans="1:13" ht="28" x14ac:dyDescent="0.15">
      <c r="A304" s="11"/>
      <c r="B304" s="11"/>
      <c r="C304" s="7" t="s">
        <v>1485</v>
      </c>
      <c r="D304" s="11"/>
      <c r="E304" s="11"/>
      <c r="F304" s="11"/>
      <c r="G304" s="11"/>
      <c r="H304" s="11"/>
      <c r="I304" s="23" t="s">
        <v>4429</v>
      </c>
      <c r="J304" s="11" t="s">
        <v>4357</v>
      </c>
      <c r="K304" s="21" t="s">
        <v>1959</v>
      </c>
      <c r="L304" s="21" t="s">
        <v>1959</v>
      </c>
      <c r="M304" s="21" t="s">
        <v>4359</v>
      </c>
    </row>
    <row r="305" spans="1:13" ht="28" x14ac:dyDescent="0.15">
      <c r="A305" s="11"/>
      <c r="B305" s="11"/>
      <c r="C305" s="21" t="s">
        <v>291</v>
      </c>
      <c r="D305" s="11"/>
      <c r="E305" s="11"/>
      <c r="F305" s="11"/>
      <c r="G305" s="11"/>
      <c r="H305" s="11"/>
      <c r="I305" s="23" t="s">
        <v>4440</v>
      </c>
      <c r="J305" s="11" t="s">
        <v>4357</v>
      </c>
      <c r="K305" s="21" t="s">
        <v>1959</v>
      </c>
      <c r="L305" s="21" t="s">
        <v>1959</v>
      </c>
      <c r="M305" s="21" t="s">
        <v>4359</v>
      </c>
    </row>
    <row r="306" spans="1:13" ht="28" x14ac:dyDescent="0.15">
      <c r="A306" s="11"/>
      <c r="B306" s="11"/>
      <c r="C306" s="21" t="s">
        <v>1527</v>
      </c>
      <c r="D306" s="11"/>
      <c r="E306" s="11"/>
      <c r="F306" s="11"/>
      <c r="G306" s="11"/>
      <c r="H306" s="11"/>
      <c r="I306" s="23" t="s">
        <v>4448</v>
      </c>
      <c r="J306" s="11" t="s">
        <v>4357</v>
      </c>
      <c r="K306" s="21" t="s">
        <v>1959</v>
      </c>
      <c r="L306" s="21" t="s">
        <v>1959</v>
      </c>
      <c r="M306" s="21" t="s">
        <v>4359</v>
      </c>
    </row>
    <row r="307" spans="1:13" ht="14" x14ac:dyDescent="0.15">
      <c r="A307" s="11"/>
      <c r="B307" s="11"/>
      <c r="C307" s="21" t="s">
        <v>1498</v>
      </c>
      <c r="D307" s="11"/>
      <c r="E307" s="11"/>
      <c r="F307" s="11"/>
      <c r="G307" s="11"/>
      <c r="H307" s="11"/>
      <c r="I307" s="23" t="s">
        <v>4457</v>
      </c>
      <c r="J307" s="11" t="s">
        <v>4357</v>
      </c>
      <c r="K307" s="21" t="s">
        <v>1959</v>
      </c>
      <c r="L307" s="21" t="s">
        <v>1959</v>
      </c>
      <c r="M307" s="21" t="s">
        <v>1959</v>
      </c>
    </row>
    <row r="308" spans="1:13" ht="28" x14ac:dyDescent="0.15">
      <c r="A308" s="11"/>
      <c r="B308" s="11"/>
      <c r="C308" s="21" t="s">
        <v>1521</v>
      </c>
      <c r="D308" s="11"/>
      <c r="E308" s="11"/>
      <c r="F308" s="11"/>
      <c r="G308" s="11"/>
      <c r="H308" s="11"/>
      <c r="I308" s="23" t="s">
        <v>4467</v>
      </c>
      <c r="J308" s="11" t="s">
        <v>4357</v>
      </c>
      <c r="K308" s="21" t="s">
        <v>1959</v>
      </c>
      <c r="L308" s="21" t="s">
        <v>1959</v>
      </c>
      <c r="M308" s="21" t="s">
        <v>4359</v>
      </c>
    </row>
    <row r="309" spans="1:13" ht="28" x14ac:dyDescent="0.15">
      <c r="A309" s="11"/>
      <c r="B309" s="11"/>
      <c r="C309" s="21" t="s">
        <v>1513</v>
      </c>
      <c r="D309" s="11"/>
      <c r="E309" s="11"/>
      <c r="F309" s="11"/>
      <c r="G309" s="11"/>
      <c r="H309" s="11"/>
      <c r="I309" s="23" t="s">
        <v>4473</v>
      </c>
      <c r="J309" s="11" t="s">
        <v>4474</v>
      </c>
      <c r="K309" s="21" t="s">
        <v>1959</v>
      </c>
      <c r="L309" s="21" t="s">
        <v>1959</v>
      </c>
      <c r="M309" s="21" t="s">
        <v>4359</v>
      </c>
    </row>
    <row r="310" spans="1:13" ht="28" x14ac:dyDescent="0.15">
      <c r="A310" s="11"/>
      <c r="B310" s="11"/>
      <c r="C310" s="21" t="s">
        <v>1508</v>
      </c>
      <c r="D310" s="11"/>
      <c r="E310" s="11"/>
      <c r="F310" s="11"/>
      <c r="G310" s="11"/>
      <c r="H310" s="11"/>
      <c r="I310" s="23" t="s">
        <v>4479</v>
      </c>
      <c r="J310" s="11" t="s">
        <v>4357</v>
      </c>
      <c r="K310" s="21" t="s">
        <v>1959</v>
      </c>
      <c r="L310" s="21" t="s">
        <v>1959</v>
      </c>
      <c r="M310" s="21" t="s">
        <v>4359</v>
      </c>
    </row>
    <row r="311" spans="1:13" ht="14" x14ac:dyDescent="0.15">
      <c r="A311" s="11"/>
      <c r="B311" s="11"/>
      <c r="C311" s="21" t="s">
        <v>1516</v>
      </c>
      <c r="D311" s="11"/>
      <c r="E311" s="11"/>
      <c r="F311" s="11"/>
      <c r="G311" s="11"/>
      <c r="H311" s="11"/>
      <c r="I311" s="23" t="s">
        <v>4486</v>
      </c>
      <c r="J311" s="11" t="s">
        <v>4357</v>
      </c>
      <c r="K311" s="21" t="s">
        <v>1959</v>
      </c>
      <c r="L311" s="21" t="s">
        <v>1959</v>
      </c>
      <c r="M311" s="21" t="s">
        <v>1959</v>
      </c>
    </row>
    <row r="312" spans="1:13" ht="14" x14ac:dyDescent="0.15">
      <c r="A312" s="11"/>
      <c r="B312" s="11"/>
      <c r="C312" s="21"/>
      <c r="D312" s="11" t="s">
        <v>1523</v>
      </c>
      <c r="E312" s="11"/>
      <c r="F312" s="11"/>
      <c r="G312" s="11"/>
      <c r="H312" s="11"/>
      <c r="I312" s="23" t="s">
        <v>4495</v>
      </c>
      <c r="J312" s="11" t="s">
        <v>4496</v>
      </c>
      <c r="K312" s="21" t="s">
        <v>1959</v>
      </c>
      <c r="L312" s="21" t="s">
        <v>1959</v>
      </c>
      <c r="M312" s="21" t="s">
        <v>1959</v>
      </c>
    </row>
    <row r="313" spans="1:13" ht="14" x14ac:dyDescent="0.15">
      <c r="A313" s="11"/>
      <c r="B313" s="11"/>
      <c r="C313" s="21" t="s">
        <v>1505</v>
      </c>
      <c r="D313" s="11"/>
      <c r="E313" s="11"/>
      <c r="F313" s="11"/>
      <c r="G313" s="11"/>
      <c r="H313" s="11"/>
      <c r="I313" s="23" t="s">
        <v>4503</v>
      </c>
      <c r="J313" s="11" t="s">
        <v>4357</v>
      </c>
      <c r="K313" s="21" t="s">
        <v>1959</v>
      </c>
      <c r="L313" s="21" t="s">
        <v>1959</v>
      </c>
      <c r="M313" s="21" t="s">
        <v>1959</v>
      </c>
    </row>
    <row r="314" spans="1:13" ht="13" x14ac:dyDescent="0.15">
      <c r="A314" s="11"/>
      <c r="B314" s="11"/>
      <c r="C314" s="21"/>
      <c r="D314" s="11"/>
      <c r="E314" s="11"/>
      <c r="F314" s="11"/>
      <c r="G314" s="11"/>
      <c r="H314" s="11"/>
      <c r="I314" s="23"/>
      <c r="J314" s="11"/>
      <c r="K314" s="23"/>
      <c r="L314" s="23"/>
      <c r="M314" s="23"/>
    </row>
    <row r="315" spans="1:13" ht="13" x14ac:dyDescent="0.15">
      <c r="A315" s="11"/>
      <c r="B315" s="11"/>
      <c r="C315" s="21"/>
      <c r="D315" s="11"/>
      <c r="E315" s="11"/>
      <c r="F315" s="11"/>
      <c r="G315" s="11"/>
      <c r="H315" s="11"/>
      <c r="I315" s="23"/>
      <c r="J315" s="11"/>
      <c r="K315" s="23"/>
      <c r="L315" s="23"/>
      <c r="M315" s="23"/>
    </row>
    <row r="316" spans="1:13" ht="14" x14ac:dyDescent="0.15">
      <c r="A316" s="11" t="s">
        <v>4510</v>
      </c>
      <c r="B316" s="7" t="s">
        <v>1613</v>
      </c>
      <c r="C316" s="21"/>
      <c r="D316" s="11"/>
      <c r="E316" s="11"/>
      <c r="F316" s="11"/>
      <c r="G316" s="11"/>
      <c r="H316" s="11"/>
      <c r="I316" s="23" t="s">
        <v>4513</v>
      </c>
      <c r="J316" s="11"/>
      <c r="K316" s="23"/>
      <c r="L316" s="23"/>
      <c r="M316" s="23"/>
    </row>
    <row r="317" spans="1:13" ht="28" x14ac:dyDescent="0.15">
      <c r="A317" s="11"/>
      <c r="B317" s="11"/>
      <c r="C317" s="7" t="s">
        <v>1616</v>
      </c>
      <c r="D317" s="11"/>
      <c r="E317" s="11"/>
      <c r="F317" s="11"/>
      <c r="G317" s="11"/>
      <c r="H317" s="11"/>
      <c r="I317" s="23" t="s">
        <v>4517</v>
      </c>
      <c r="J317" s="11" t="s">
        <v>4519</v>
      </c>
      <c r="K317" s="21" t="s">
        <v>1959</v>
      </c>
      <c r="L317" s="21" t="s">
        <v>1959</v>
      </c>
      <c r="M317" s="21" t="s">
        <v>4521</v>
      </c>
    </row>
    <row r="318" spans="1:13" ht="28" x14ac:dyDescent="0.15">
      <c r="A318" s="11"/>
      <c r="B318" s="11"/>
      <c r="C318" s="7" t="s">
        <v>1627</v>
      </c>
      <c r="D318" s="11"/>
      <c r="E318" s="11"/>
      <c r="F318" s="11"/>
      <c r="G318" s="11"/>
      <c r="H318" s="11"/>
      <c r="I318" s="23" t="s">
        <v>4523</v>
      </c>
      <c r="J318" s="11" t="s">
        <v>4524</v>
      </c>
      <c r="K318" s="21" t="s">
        <v>1959</v>
      </c>
      <c r="L318" s="21" t="s">
        <v>1959</v>
      </c>
      <c r="M318" s="21" t="s">
        <v>4525</v>
      </c>
    </row>
    <row r="319" spans="1:13" ht="13" x14ac:dyDescent="0.15">
      <c r="A319" s="11"/>
      <c r="B319" s="11"/>
      <c r="C319" s="21"/>
      <c r="D319" s="11"/>
      <c r="E319" s="11"/>
      <c r="F319" s="11"/>
      <c r="G319" s="11"/>
      <c r="H319" s="11"/>
      <c r="I319" s="23"/>
      <c r="J319" s="11"/>
      <c r="K319" s="23"/>
      <c r="L319" s="23"/>
      <c r="M319" s="23"/>
    </row>
    <row r="320" spans="1:13" ht="13" x14ac:dyDescent="0.15">
      <c r="A320" s="11"/>
      <c r="B320" s="11"/>
      <c r="C320" s="21"/>
      <c r="D320" s="11"/>
      <c r="E320" s="11"/>
      <c r="F320" s="11"/>
      <c r="G320" s="11"/>
      <c r="H320" s="11"/>
      <c r="I320" s="23"/>
      <c r="J320" s="11"/>
      <c r="K320" s="23"/>
      <c r="L320" s="23"/>
      <c r="M320" s="23"/>
    </row>
    <row r="321" spans="1:13" ht="14" x14ac:dyDescent="0.15">
      <c r="A321" s="11" t="s">
        <v>4535</v>
      </c>
      <c r="B321" s="11" t="s">
        <v>4536</v>
      </c>
      <c r="C321" s="11"/>
      <c r="D321" s="11"/>
      <c r="E321" s="11"/>
      <c r="F321" s="11"/>
      <c r="G321" s="11"/>
      <c r="H321" s="11"/>
      <c r="I321" s="23"/>
      <c r="J321" s="23"/>
      <c r="K321" s="23"/>
      <c r="L321" s="23"/>
      <c r="M321" s="23"/>
    </row>
    <row r="322" spans="1:13" ht="28" x14ac:dyDescent="0.15">
      <c r="A322" s="11"/>
      <c r="B322" s="11"/>
      <c r="C322" s="21" t="s">
        <v>381</v>
      </c>
      <c r="D322" s="11"/>
      <c r="E322" s="11"/>
      <c r="F322" s="11"/>
      <c r="G322" s="11"/>
      <c r="H322" s="11"/>
      <c r="I322" s="23" t="s">
        <v>4541</v>
      </c>
      <c r="J322" s="21" t="s">
        <v>4545</v>
      </c>
      <c r="K322" s="21"/>
      <c r="L322" s="21"/>
      <c r="M322" s="21"/>
    </row>
    <row r="323" spans="1:13" ht="28" x14ac:dyDescent="0.15">
      <c r="A323" s="11"/>
      <c r="B323" s="11"/>
      <c r="C323" s="21" t="s">
        <v>1662</v>
      </c>
      <c r="D323" s="11"/>
      <c r="E323" s="11"/>
      <c r="F323" s="11"/>
      <c r="G323" s="11"/>
      <c r="H323" s="11"/>
      <c r="I323" s="23" t="s">
        <v>4550</v>
      </c>
      <c r="J323" s="21" t="s">
        <v>4551</v>
      </c>
      <c r="K323" s="21" t="s">
        <v>4552</v>
      </c>
      <c r="L323" s="21" t="s">
        <v>1959</v>
      </c>
      <c r="M323" s="21" t="s">
        <v>4569</v>
      </c>
    </row>
    <row r="324" spans="1:13" ht="28" x14ac:dyDescent="0.15">
      <c r="A324" s="11"/>
      <c r="B324" s="11"/>
      <c r="C324" s="21"/>
      <c r="D324" s="21" t="s">
        <v>1529</v>
      </c>
      <c r="E324" s="11"/>
      <c r="F324" s="11"/>
      <c r="G324" s="11"/>
      <c r="H324" s="11"/>
      <c r="I324" s="23" t="s">
        <v>4574</v>
      </c>
      <c r="J324" s="11" t="s">
        <v>4576</v>
      </c>
      <c r="K324" s="21" t="s">
        <v>1959</v>
      </c>
      <c r="L324" s="21" t="s">
        <v>1959</v>
      </c>
      <c r="M324" s="21" t="s">
        <v>1959</v>
      </c>
    </row>
    <row r="325" spans="1:13" ht="56" x14ac:dyDescent="0.15">
      <c r="A325" s="11"/>
      <c r="B325" s="11"/>
      <c r="C325" s="21"/>
      <c r="D325" s="11"/>
      <c r="E325" s="21" t="s">
        <v>1530</v>
      </c>
      <c r="F325" s="11"/>
      <c r="G325" s="11"/>
      <c r="H325" s="11"/>
      <c r="I325" s="23" t="s">
        <v>4583</v>
      </c>
      <c r="J325" s="21" t="s">
        <v>4586</v>
      </c>
      <c r="K325" s="21" t="s">
        <v>1959</v>
      </c>
      <c r="L325" s="21" t="s">
        <v>1959</v>
      </c>
      <c r="M325" s="21" t="s">
        <v>1959</v>
      </c>
    </row>
    <row r="326" spans="1:13" ht="70" x14ac:dyDescent="0.15">
      <c r="A326" s="11"/>
      <c r="B326" s="11"/>
      <c r="C326" s="21"/>
      <c r="D326" s="11"/>
      <c r="E326" s="11"/>
      <c r="F326" s="11" t="s">
        <v>1531</v>
      </c>
      <c r="G326" s="11"/>
      <c r="H326" s="11"/>
      <c r="I326" s="23" t="s">
        <v>4599</v>
      </c>
      <c r="J326" s="21" t="s">
        <v>4601</v>
      </c>
      <c r="K326" s="21" t="s">
        <v>1959</v>
      </c>
      <c r="L326" s="21" t="s">
        <v>1959</v>
      </c>
      <c r="M326" s="21" t="s">
        <v>1959</v>
      </c>
    </row>
    <row r="327" spans="1:13" ht="70" x14ac:dyDescent="0.15">
      <c r="A327" s="11"/>
      <c r="B327" s="11"/>
      <c r="C327" s="21"/>
      <c r="D327" s="11"/>
      <c r="E327" s="11"/>
      <c r="F327" s="11" t="s">
        <v>1532</v>
      </c>
      <c r="G327" s="11"/>
      <c r="H327" s="11"/>
      <c r="I327" s="23" t="s">
        <v>4604</v>
      </c>
      <c r="J327" s="21" t="s">
        <v>4601</v>
      </c>
      <c r="K327" s="21" t="s">
        <v>1959</v>
      </c>
      <c r="L327" s="21" t="s">
        <v>1959</v>
      </c>
      <c r="M327" s="21" t="s">
        <v>4606</v>
      </c>
    </row>
    <row r="328" spans="1:13" ht="70" x14ac:dyDescent="0.15">
      <c r="A328" s="11"/>
      <c r="B328" s="11"/>
      <c r="C328" s="11"/>
      <c r="D328" s="11"/>
      <c r="E328" s="11"/>
      <c r="F328" s="11" t="s">
        <v>1552</v>
      </c>
      <c r="G328" s="11"/>
      <c r="H328" s="11"/>
      <c r="I328" s="40" t="s">
        <v>4611</v>
      </c>
      <c r="J328" s="21" t="s">
        <v>4601</v>
      </c>
      <c r="K328" s="21" t="s">
        <v>1959</v>
      </c>
      <c r="L328" s="21" t="s">
        <v>1959</v>
      </c>
      <c r="M328" s="21" t="s">
        <v>1959</v>
      </c>
    </row>
    <row r="329" spans="1:13" ht="28" x14ac:dyDescent="0.15">
      <c r="A329" s="11"/>
      <c r="B329" s="11"/>
      <c r="C329" s="11"/>
      <c r="D329" s="11"/>
      <c r="E329" s="11" t="s">
        <v>4643</v>
      </c>
      <c r="F329" s="11"/>
      <c r="G329" s="11"/>
      <c r="H329" s="11"/>
      <c r="I329" s="21"/>
      <c r="J329" s="11"/>
      <c r="K329" s="21"/>
      <c r="L329" s="21"/>
      <c r="M329" s="21"/>
    </row>
    <row r="330" spans="1:13" ht="56" x14ac:dyDescent="0.15">
      <c r="A330" s="11"/>
      <c r="B330" s="11"/>
      <c r="C330" s="11"/>
      <c r="D330" s="11"/>
      <c r="E330" s="11"/>
      <c r="F330" s="21" t="s">
        <v>1557</v>
      </c>
      <c r="G330" s="21"/>
      <c r="H330" s="21"/>
      <c r="I330" s="23" t="s">
        <v>4652</v>
      </c>
      <c r="J330" s="11" t="s">
        <v>4653</v>
      </c>
      <c r="K330" s="21" t="s">
        <v>1959</v>
      </c>
      <c r="L330" s="21" t="s">
        <v>1959</v>
      </c>
      <c r="M330" s="21" t="s">
        <v>4656</v>
      </c>
    </row>
    <row r="331" spans="1:13" ht="56" x14ac:dyDescent="0.15">
      <c r="A331" s="11"/>
      <c r="B331" s="11"/>
      <c r="C331" s="21"/>
      <c r="D331" s="11"/>
      <c r="E331" s="11"/>
      <c r="F331" s="21" t="s">
        <v>1535</v>
      </c>
      <c r="G331" s="21"/>
      <c r="H331" s="21"/>
      <c r="I331" s="23" t="s">
        <v>4658</v>
      </c>
      <c r="J331" s="11" t="s">
        <v>4653</v>
      </c>
      <c r="K331" s="21" t="s">
        <v>1959</v>
      </c>
      <c r="L331" s="21" t="s">
        <v>1959</v>
      </c>
      <c r="M331" s="21" t="s">
        <v>4656</v>
      </c>
    </row>
    <row r="332" spans="1:13" ht="70" x14ac:dyDescent="0.15">
      <c r="A332" s="11"/>
      <c r="B332" s="11"/>
      <c r="C332" s="11"/>
      <c r="D332" s="11"/>
      <c r="E332" s="11"/>
      <c r="F332" s="21" t="s">
        <v>167</v>
      </c>
      <c r="G332" s="11"/>
      <c r="H332" s="11"/>
      <c r="I332" s="23" t="s">
        <v>4664</v>
      </c>
      <c r="J332" s="11" t="s">
        <v>4667</v>
      </c>
      <c r="K332" s="21" t="s">
        <v>1959</v>
      </c>
      <c r="L332" s="21" t="s">
        <v>1959</v>
      </c>
      <c r="M332" s="21" t="s">
        <v>1959</v>
      </c>
    </row>
    <row r="333" spans="1:13" ht="98" x14ac:dyDescent="0.15">
      <c r="A333" s="11"/>
      <c r="B333" s="11"/>
      <c r="C333" s="11"/>
      <c r="D333" s="11"/>
      <c r="E333" s="11"/>
      <c r="F333" s="11"/>
      <c r="G333" s="21" t="s">
        <v>1542</v>
      </c>
      <c r="H333" s="21"/>
      <c r="I333" s="23" t="s">
        <v>4675</v>
      </c>
      <c r="J333" s="21" t="s">
        <v>4677</v>
      </c>
      <c r="K333" s="21" t="s">
        <v>1959</v>
      </c>
      <c r="L333" s="21" t="s">
        <v>1959</v>
      </c>
      <c r="M333" s="21" t="s">
        <v>1959</v>
      </c>
    </row>
    <row r="334" spans="1:13" ht="42" x14ac:dyDescent="0.15">
      <c r="A334" s="11"/>
      <c r="B334" s="11"/>
      <c r="C334" s="21"/>
      <c r="D334" s="11"/>
      <c r="E334" s="21" t="s">
        <v>177</v>
      </c>
      <c r="F334" s="11"/>
      <c r="G334" s="11"/>
      <c r="H334" s="11"/>
      <c r="I334" s="23" t="s">
        <v>4689</v>
      </c>
      <c r="J334" s="11" t="s">
        <v>4692</v>
      </c>
      <c r="K334" s="21" t="s">
        <v>1959</v>
      </c>
      <c r="L334" s="21" t="s">
        <v>1959</v>
      </c>
      <c r="M334" s="21" t="s">
        <v>1959</v>
      </c>
    </row>
    <row r="335" spans="1:13" ht="42" x14ac:dyDescent="0.15">
      <c r="A335" s="11"/>
      <c r="B335" s="11"/>
      <c r="C335" s="11"/>
      <c r="D335" s="11"/>
      <c r="E335" s="21" t="s">
        <v>1572</v>
      </c>
      <c r="F335" s="11"/>
      <c r="G335" s="11"/>
      <c r="H335" s="11"/>
      <c r="I335" s="23">
        <v>339</v>
      </c>
      <c r="J335" s="11" t="s">
        <v>4692</v>
      </c>
      <c r="K335" s="21" t="s">
        <v>1959</v>
      </c>
      <c r="L335" s="21" t="s">
        <v>1959</v>
      </c>
      <c r="M335" s="21" t="s">
        <v>1959</v>
      </c>
    </row>
    <row r="336" spans="1:13" ht="42" x14ac:dyDescent="0.15">
      <c r="A336" s="11"/>
      <c r="B336" s="11"/>
      <c r="C336" s="11"/>
      <c r="D336" s="11"/>
      <c r="E336" s="21" t="s">
        <v>1336</v>
      </c>
      <c r="F336" s="11"/>
      <c r="G336" s="11"/>
      <c r="H336" s="11"/>
      <c r="I336" s="23">
        <v>343</v>
      </c>
      <c r="J336" s="11" t="s">
        <v>4692</v>
      </c>
      <c r="K336" s="21" t="s">
        <v>1959</v>
      </c>
      <c r="L336" s="21" t="s">
        <v>1959</v>
      </c>
      <c r="M336" s="21" t="s">
        <v>1959</v>
      </c>
    </row>
    <row r="337" spans="1:13" ht="28" x14ac:dyDescent="0.15">
      <c r="A337" s="11"/>
      <c r="B337" s="11"/>
      <c r="C337" s="11"/>
      <c r="D337" s="11"/>
      <c r="E337" s="11" t="s">
        <v>4704</v>
      </c>
      <c r="F337" s="11"/>
      <c r="G337" s="11"/>
      <c r="H337" s="11"/>
      <c r="I337" s="23"/>
      <c r="J337" s="23"/>
      <c r="K337" s="21"/>
      <c r="L337" s="21"/>
      <c r="M337" s="21"/>
    </row>
    <row r="338" spans="1:13" ht="42" x14ac:dyDescent="0.15">
      <c r="A338" s="11"/>
      <c r="B338" s="11"/>
      <c r="C338" s="11"/>
      <c r="D338" s="11"/>
      <c r="E338" s="21" t="s">
        <v>1565</v>
      </c>
      <c r="F338" s="21"/>
      <c r="G338" s="11"/>
      <c r="H338" s="11"/>
      <c r="I338" s="23">
        <v>373</v>
      </c>
      <c r="J338" s="11" t="s">
        <v>4692</v>
      </c>
      <c r="K338" s="21" t="s">
        <v>1959</v>
      </c>
      <c r="L338" s="21" t="s">
        <v>1959</v>
      </c>
      <c r="M338" s="21" t="s">
        <v>4709</v>
      </c>
    </row>
    <row r="339" spans="1:13" ht="84" x14ac:dyDescent="0.15">
      <c r="A339" s="11"/>
      <c r="B339" s="11"/>
      <c r="C339" s="11"/>
      <c r="D339" s="11"/>
      <c r="E339" s="11"/>
      <c r="F339" s="21"/>
      <c r="G339" s="7" t="s">
        <v>1578</v>
      </c>
      <c r="H339" s="11"/>
      <c r="I339" s="23">
        <v>651</v>
      </c>
      <c r="J339" s="11" t="s">
        <v>4711</v>
      </c>
      <c r="K339" s="21" t="s">
        <v>1959</v>
      </c>
      <c r="L339" s="21" t="s">
        <v>1959</v>
      </c>
      <c r="M339" s="21" t="s">
        <v>1959</v>
      </c>
    </row>
    <row r="340" spans="1:13" ht="98" x14ac:dyDescent="0.15">
      <c r="A340" s="11"/>
      <c r="B340" s="11"/>
      <c r="C340" s="11"/>
      <c r="D340" s="11"/>
      <c r="E340" s="11"/>
      <c r="F340" s="21"/>
      <c r="G340" s="21"/>
      <c r="H340" s="21" t="s">
        <v>1583</v>
      </c>
      <c r="I340" s="23">
        <v>652</v>
      </c>
      <c r="J340" s="11" t="s">
        <v>4719</v>
      </c>
      <c r="K340" s="21" t="s">
        <v>4720</v>
      </c>
      <c r="L340" s="21" t="s">
        <v>1959</v>
      </c>
      <c r="M340" s="21" t="s">
        <v>1959</v>
      </c>
    </row>
    <row r="341" spans="1:13" ht="98" x14ac:dyDescent="0.15">
      <c r="A341" s="11"/>
      <c r="B341" s="11"/>
      <c r="C341" s="11"/>
      <c r="D341" s="11"/>
      <c r="E341" s="11"/>
      <c r="F341" s="11"/>
      <c r="G341" s="11"/>
      <c r="H341" s="21" t="s">
        <v>1575</v>
      </c>
      <c r="I341" s="23">
        <v>652</v>
      </c>
      <c r="J341" s="11" t="s">
        <v>4719</v>
      </c>
      <c r="K341" s="21" t="s">
        <v>4720</v>
      </c>
      <c r="L341" s="21" t="s">
        <v>1959</v>
      </c>
      <c r="M341" s="21" t="s">
        <v>1959</v>
      </c>
    </row>
    <row r="342" spans="1:13" ht="98" x14ac:dyDescent="0.15">
      <c r="A342" s="11"/>
      <c r="B342" s="11"/>
      <c r="C342" s="11"/>
      <c r="D342" s="11"/>
      <c r="E342" s="11"/>
      <c r="F342" s="21"/>
      <c r="G342" s="21"/>
      <c r="H342" s="21" t="s">
        <v>1592</v>
      </c>
      <c r="I342" s="23">
        <v>659</v>
      </c>
      <c r="J342" s="11" t="s">
        <v>4719</v>
      </c>
      <c r="K342" s="21" t="s">
        <v>4720</v>
      </c>
      <c r="L342" s="21" t="s">
        <v>1959</v>
      </c>
      <c r="M342" s="21" t="s">
        <v>1959</v>
      </c>
    </row>
    <row r="343" spans="1:13" ht="98" x14ac:dyDescent="0.15">
      <c r="A343" s="11"/>
      <c r="B343" s="11"/>
      <c r="C343" s="11"/>
      <c r="D343" s="11"/>
      <c r="E343" s="11"/>
      <c r="F343" s="11"/>
      <c r="G343" s="11"/>
      <c r="H343" s="21" t="s">
        <v>1585</v>
      </c>
      <c r="I343" s="23">
        <v>792</v>
      </c>
      <c r="J343" s="11" t="s">
        <v>4719</v>
      </c>
      <c r="K343" s="21" t="s">
        <v>1959</v>
      </c>
      <c r="L343" s="21" t="s">
        <v>1959</v>
      </c>
      <c r="M343" s="21" t="s">
        <v>1959</v>
      </c>
    </row>
    <row r="344" spans="1:13" ht="84" x14ac:dyDescent="0.15">
      <c r="A344" s="21"/>
      <c r="B344" s="11"/>
      <c r="C344" s="11"/>
      <c r="D344" s="11"/>
      <c r="E344" s="11"/>
      <c r="F344" s="11"/>
      <c r="G344" s="21" t="s">
        <v>1598</v>
      </c>
      <c r="H344" s="11"/>
      <c r="I344" s="23">
        <v>1471</v>
      </c>
      <c r="J344" s="11" t="s">
        <v>4750</v>
      </c>
      <c r="K344" s="23"/>
      <c r="L344" s="23"/>
      <c r="M344" s="23"/>
    </row>
    <row r="345" spans="1:13" ht="98" x14ac:dyDescent="0.15">
      <c r="A345" s="11"/>
      <c r="B345" s="11"/>
      <c r="C345" s="11"/>
      <c r="D345" s="11"/>
      <c r="E345" s="11"/>
      <c r="F345" s="11"/>
      <c r="G345" s="11"/>
      <c r="H345" s="7" t="s">
        <v>1600</v>
      </c>
      <c r="I345" s="23">
        <v>1501</v>
      </c>
      <c r="J345" s="11" t="s">
        <v>4760</v>
      </c>
      <c r="K345" s="21" t="s">
        <v>1959</v>
      </c>
      <c r="L345" s="21" t="s">
        <v>1959</v>
      </c>
      <c r="M345" s="21" t="s">
        <v>4762</v>
      </c>
    </row>
    <row r="346" spans="1:13" ht="98" x14ac:dyDescent="0.15">
      <c r="A346" s="11"/>
      <c r="B346" s="11"/>
      <c r="C346" s="11"/>
      <c r="D346" s="11"/>
      <c r="E346" s="11"/>
      <c r="F346" s="11"/>
      <c r="G346" s="11"/>
      <c r="H346" s="21" t="s">
        <v>1588</v>
      </c>
      <c r="I346" s="23">
        <v>1506</v>
      </c>
      <c r="J346" s="11" t="s">
        <v>4760</v>
      </c>
      <c r="K346" s="21" t="s">
        <v>1959</v>
      </c>
      <c r="L346" s="21" t="s">
        <v>1959</v>
      </c>
      <c r="M346" s="21" t="s">
        <v>4776</v>
      </c>
    </row>
    <row r="347" spans="1:13" ht="70" x14ac:dyDescent="0.15">
      <c r="A347" s="11"/>
      <c r="B347" s="11"/>
      <c r="C347" s="11"/>
      <c r="D347" s="11"/>
      <c r="E347" s="11" t="s">
        <v>927</v>
      </c>
      <c r="F347" s="21"/>
      <c r="G347" s="11"/>
      <c r="H347" s="11"/>
      <c r="I347" s="23">
        <v>7518</v>
      </c>
      <c r="J347" s="11" t="s">
        <v>4783</v>
      </c>
      <c r="K347" s="21" t="s">
        <v>1959</v>
      </c>
      <c r="L347" s="21" t="s">
        <v>1959</v>
      </c>
      <c r="M347" s="21" t="s">
        <v>1959</v>
      </c>
    </row>
    <row r="348" spans="1:13" ht="42" x14ac:dyDescent="0.15">
      <c r="A348" s="11"/>
      <c r="B348" s="11"/>
      <c r="C348" s="11"/>
      <c r="D348" s="11"/>
      <c r="E348" s="21" t="s">
        <v>1605</v>
      </c>
      <c r="F348" s="21"/>
      <c r="G348" s="11"/>
      <c r="H348" s="11"/>
      <c r="I348" s="23">
        <v>7526</v>
      </c>
      <c r="J348" s="11" t="s">
        <v>4692</v>
      </c>
      <c r="K348" s="21" t="s">
        <v>1959</v>
      </c>
      <c r="L348" s="21" t="s">
        <v>1959</v>
      </c>
      <c r="M348" s="21" t="s">
        <v>4793</v>
      </c>
    </row>
    <row r="349" spans="1:13" ht="13" x14ac:dyDescent="0.15">
      <c r="A349" s="11"/>
      <c r="B349" s="11"/>
      <c r="C349" s="11"/>
      <c r="D349" s="11"/>
      <c r="E349" s="11"/>
      <c r="F349" s="11"/>
      <c r="G349" s="11"/>
      <c r="H349" s="11"/>
      <c r="I349" s="21"/>
      <c r="J349" s="11"/>
      <c r="K349" s="11"/>
      <c r="L349" s="11"/>
      <c r="M349" s="11"/>
    </row>
    <row r="350" spans="1:13" ht="13" x14ac:dyDescent="0.15">
      <c r="A350" s="11"/>
      <c r="B350" s="11"/>
      <c r="C350" s="11"/>
      <c r="D350" s="11"/>
      <c r="E350" s="11"/>
      <c r="F350" s="21"/>
      <c r="G350" s="11"/>
      <c r="H350" s="11"/>
      <c r="I350" s="21"/>
      <c r="J350" s="11"/>
      <c r="K350" s="11"/>
      <c r="L350" s="11"/>
      <c r="M350" s="11"/>
    </row>
    <row r="351" spans="1:13" ht="14" x14ac:dyDescent="0.15">
      <c r="A351" s="11" t="s">
        <v>4805</v>
      </c>
      <c r="B351" s="21" t="s">
        <v>683</v>
      </c>
      <c r="C351" s="21"/>
      <c r="D351" s="11"/>
      <c r="E351" s="11"/>
      <c r="F351" s="11"/>
      <c r="G351" s="11"/>
      <c r="H351" s="11"/>
      <c r="I351" s="23" t="s">
        <v>4813</v>
      </c>
      <c r="J351" s="23"/>
      <c r="K351" s="21" t="s">
        <v>4816</v>
      </c>
      <c r="L351" s="21" t="s">
        <v>1959</v>
      </c>
      <c r="M351" s="21" t="s">
        <v>1959</v>
      </c>
    </row>
    <row r="352" spans="1:13" ht="14" x14ac:dyDescent="0.15">
      <c r="A352" s="11"/>
      <c r="B352" s="21" t="s">
        <v>1407</v>
      </c>
      <c r="C352" s="11"/>
      <c r="D352" s="11"/>
      <c r="E352" s="11"/>
      <c r="F352" s="11"/>
      <c r="G352" s="11"/>
      <c r="H352" s="11"/>
      <c r="I352" s="23" t="s">
        <v>4828</v>
      </c>
      <c r="J352" s="23"/>
      <c r="K352" s="21" t="s">
        <v>1959</v>
      </c>
      <c r="L352" s="21" t="s">
        <v>1959</v>
      </c>
      <c r="M352" s="21" t="s">
        <v>1959</v>
      </c>
    </row>
    <row r="353" spans="1:13" ht="28" x14ac:dyDescent="0.15">
      <c r="A353" s="11"/>
      <c r="B353" s="11"/>
      <c r="C353" s="21" t="s">
        <v>1394</v>
      </c>
      <c r="D353" s="11"/>
      <c r="E353" s="11"/>
      <c r="F353" s="11"/>
      <c r="G353" s="11"/>
      <c r="H353" s="11"/>
      <c r="I353" s="23" t="s">
        <v>4828</v>
      </c>
      <c r="J353" s="11" t="s">
        <v>4839</v>
      </c>
      <c r="K353" s="21" t="s">
        <v>1959</v>
      </c>
      <c r="L353" s="21" t="s">
        <v>1959</v>
      </c>
      <c r="M353" s="21" t="s">
        <v>1959</v>
      </c>
    </row>
    <row r="354" spans="1:13" ht="14" x14ac:dyDescent="0.15">
      <c r="A354" s="11"/>
      <c r="B354" s="11"/>
      <c r="C354" s="21" t="s">
        <v>1400</v>
      </c>
      <c r="D354" s="11"/>
      <c r="E354" s="11"/>
      <c r="F354" s="11"/>
      <c r="G354" s="11"/>
      <c r="H354" s="11"/>
      <c r="I354" s="23" t="s">
        <v>4847</v>
      </c>
      <c r="J354" s="21" t="s">
        <v>4848</v>
      </c>
      <c r="K354" s="21" t="s">
        <v>1959</v>
      </c>
      <c r="L354" s="21" t="s">
        <v>1959</v>
      </c>
      <c r="M354" s="21" t="s">
        <v>1959</v>
      </c>
    </row>
    <row r="355" spans="1:13" ht="70" x14ac:dyDescent="0.15">
      <c r="A355" s="11"/>
      <c r="B355" s="11"/>
      <c r="C355" s="21" t="s">
        <v>1392</v>
      </c>
      <c r="D355" s="11"/>
      <c r="E355" s="11"/>
      <c r="F355" s="11"/>
      <c r="G355" s="11"/>
      <c r="H355" s="11"/>
      <c r="I355" s="23" t="s">
        <v>4850</v>
      </c>
      <c r="J355" s="11" t="s">
        <v>4852</v>
      </c>
      <c r="K355" s="21" t="s">
        <v>4816</v>
      </c>
      <c r="L355" s="21" t="s">
        <v>4856</v>
      </c>
      <c r="M355" s="21" t="s">
        <v>1959</v>
      </c>
    </row>
    <row r="356" spans="1:13" ht="70" x14ac:dyDescent="0.15">
      <c r="A356" s="11"/>
      <c r="B356" s="11"/>
      <c r="C356" s="21" t="s">
        <v>1384</v>
      </c>
      <c r="D356" s="11"/>
      <c r="E356" s="11"/>
      <c r="F356" s="21"/>
      <c r="G356" s="21"/>
      <c r="H356" s="21"/>
      <c r="I356" s="23" t="s">
        <v>4860</v>
      </c>
      <c r="J356" s="11" t="s">
        <v>4852</v>
      </c>
      <c r="K356" s="21" t="s">
        <v>4816</v>
      </c>
      <c r="L356" s="21" t="s">
        <v>4856</v>
      </c>
      <c r="M356" s="21" t="s">
        <v>1959</v>
      </c>
    </row>
    <row r="357" spans="1:13" ht="70" x14ac:dyDescent="0.15">
      <c r="A357" s="11"/>
      <c r="B357" s="11"/>
      <c r="C357" s="21" t="s">
        <v>1352</v>
      </c>
      <c r="D357" s="11"/>
      <c r="E357" s="11"/>
      <c r="F357" s="11"/>
      <c r="G357" s="11"/>
      <c r="H357" s="11"/>
      <c r="I357" s="23" t="s">
        <v>4870</v>
      </c>
      <c r="J357" s="11" t="s">
        <v>4871</v>
      </c>
      <c r="K357" s="21" t="s">
        <v>1959</v>
      </c>
      <c r="L357" s="21" t="s">
        <v>1959</v>
      </c>
      <c r="M357" s="21" t="s">
        <v>4874</v>
      </c>
    </row>
    <row r="358" spans="1:13" ht="14" x14ac:dyDescent="0.15">
      <c r="A358" s="11"/>
      <c r="B358" s="11"/>
      <c r="C358" s="21" t="s">
        <v>1355</v>
      </c>
      <c r="D358" s="11"/>
      <c r="E358" s="11"/>
      <c r="F358" s="21"/>
      <c r="G358" s="21"/>
      <c r="H358" s="21"/>
      <c r="I358" s="23" t="s">
        <v>4877</v>
      </c>
      <c r="J358" s="11" t="s">
        <v>4879</v>
      </c>
      <c r="K358" s="21" t="s">
        <v>1959</v>
      </c>
      <c r="L358" s="21" t="s">
        <v>1959</v>
      </c>
      <c r="M358" s="21" t="s">
        <v>1959</v>
      </c>
    </row>
    <row r="359" spans="1:13" ht="70" x14ac:dyDescent="0.15">
      <c r="A359" s="11"/>
      <c r="B359" s="11"/>
      <c r="C359" s="21" t="s">
        <v>1363</v>
      </c>
      <c r="D359" s="11"/>
      <c r="E359" s="11"/>
      <c r="F359" s="21"/>
      <c r="G359" s="21"/>
      <c r="H359" s="21"/>
      <c r="I359" s="23" t="s">
        <v>4886</v>
      </c>
      <c r="J359" s="11" t="s">
        <v>4852</v>
      </c>
      <c r="K359" s="21" t="s">
        <v>4816</v>
      </c>
      <c r="L359" s="21" t="s">
        <v>4856</v>
      </c>
      <c r="M359" s="21" t="s">
        <v>1959</v>
      </c>
    </row>
    <row r="360" spans="1:13" ht="70" x14ac:dyDescent="0.15">
      <c r="A360" s="11"/>
      <c r="B360" s="11"/>
      <c r="C360" s="21" t="s">
        <v>1403</v>
      </c>
      <c r="D360" s="11"/>
      <c r="E360" s="11"/>
      <c r="F360" s="21"/>
      <c r="G360" s="21"/>
      <c r="H360" s="21"/>
      <c r="I360" s="23" t="s">
        <v>4886</v>
      </c>
      <c r="J360" s="11" t="s">
        <v>4852</v>
      </c>
      <c r="K360" s="21" t="s">
        <v>4816</v>
      </c>
      <c r="L360" s="21" t="s">
        <v>4856</v>
      </c>
      <c r="M360" s="21" t="s">
        <v>1959</v>
      </c>
    </row>
    <row r="361" spans="1:13" ht="70" x14ac:dyDescent="0.15">
      <c r="A361" s="11"/>
      <c r="B361" s="11"/>
      <c r="C361" s="21" t="s">
        <v>1413</v>
      </c>
      <c r="D361" s="11"/>
      <c r="E361" s="11"/>
      <c r="F361" s="21"/>
      <c r="G361" s="21"/>
      <c r="H361" s="21"/>
      <c r="I361" s="23" t="s">
        <v>4923</v>
      </c>
      <c r="J361" s="11" t="s">
        <v>4852</v>
      </c>
      <c r="K361" s="21" t="s">
        <v>4816</v>
      </c>
      <c r="L361" s="21" t="s">
        <v>4856</v>
      </c>
      <c r="M361" s="21" t="s">
        <v>1959</v>
      </c>
    </row>
    <row r="362" spans="1:13" ht="70" x14ac:dyDescent="0.15">
      <c r="A362" s="11"/>
      <c r="B362" s="11"/>
      <c r="C362" s="21" t="s">
        <v>1404</v>
      </c>
      <c r="D362" s="11"/>
      <c r="E362" s="11"/>
      <c r="F362" s="21"/>
      <c r="G362" s="21"/>
      <c r="H362" s="21"/>
      <c r="I362" s="23" t="s">
        <v>4932</v>
      </c>
      <c r="J362" s="11" t="s">
        <v>4852</v>
      </c>
      <c r="K362" s="21" t="s">
        <v>4816</v>
      </c>
      <c r="L362" s="21" t="s">
        <v>4856</v>
      </c>
      <c r="M362" s="21" t="s">
        <v>1959</v>
      </c>
    </row>
    <row r="363" spans="1:13" ht="13" x14ac:dyDescent="0.15">
      <c r="A363" s="11"/>
      <c r="B363" s="11"/>
      <c r="C363" s="11"/>
      <c r="D363" s="11"/>
      <c r="E363" s="11"/>
      <c r="F363" s="11"/>
      <c r="G363" s="11"/>
      <c r="H363" s="11"/>
      <c r="I363" s="23"/>
      <c r="J363" s="11"/>
      <c r="K363" s="23"/>
      <c r="L363" s="23"/>
      <c r="M363" s="23"/>
    </row>
    <row r="364" spans="1:13" ht="13" x14ac:dyDescent="0.15">
      <c r="A364" s="11"/>
      <c r="B364" s="11"/>
      <c r="C364" s="11"/>
      <c r="D364" s="11"/>
      <c r="E364" s="11"/>
      <c r="F364" s="11"/>
      <c r="G364" s="11"/>
      <c r="H364" s="11"/>
      <c r="I364" s="23"/>
      <c r="J364" s="11"/>
      <c r="K364" s="23"/>
      <c r="L364" s="23"/>
      <c r="M364" s="23"/>
    </row>
    <row r="365" spans="1:13" ht="14" x14ac:dyDescent="0.15">
      <c r="A365" s="21" t="s">
        <v>4952</v>
      </c>
      <c r="B365" s="7" t="s">
        <v>454</v>
      </c>
      <c r="C365" s="11"/>
      <c r="D365" s="11"/>
      <c r="E365" s="11"/>
      <c r="F365" s="11"/>
      <c r="G365" s="11"/>
      <c r="H365" s="42"/>
      <c r="I365" s="23" t="s">
        <v>4966</v>
      </c>
      <c r="J365" s="11"/>
      <c r="K365" s="23"/>
      <c r="L365" s="23"/>
      <c r="M365" s="23"/>
    </row>
    <row r="366" spans="1:13" ht="14" x14ac:dyDescent="0.15">
      <c r="A366" s="21"/>
      <c r="B366" s="7" t="s">
        <v>4970</v>
      </c>
      <c r="C366" s="11"/>
      <c r="D366" s="11"/>
      <c r="E366" s="11"/>
      <c r="F366" s="11"/>
      <c r="G366" s="11"/>
      <c r="H366" s="42"/>
      <c r="I366" s="23" t="s">
        <v>3851</v>
      </c>
      <c r="J366" s="11" t="s">
        <v>4973</v>
      </c>
      <c r="K366" s="21" t="s">
        <v>1959</v>
      </c>
      <c r="L366" s="21" t="s">
        <v>1959</v>
      </c>
      <c r="M366" s="21" t="s">
        <v>1959</v>
      </c>
    </row>
    <row r="367" spans="1:13" ht="13" x14ac:dyDescent="0.15">
      <c r="A367" s="21"/>
      <c r="B367" s="21"/>
      <c r="C367" s="11"/>
      <c r="D367" s="11"/>
      <c r="E367" s="11"/>
      <c r="F367" s="11"/>
      <c r="G367" s="11"/>
      <c r="H367" s="11"/>
      <c r="I367" s="23"/>
      <c r="J367" s="11"/>
      <c r="K367" s="23"/>
      <c r="L367" s="23"/>
      <c r="M367" s="23"/>
    </row>
    <row r="368" spans="1:13" ht="13" x14ac:dyDescent="0.15">
      <c r="A368" s="21"/>
      <c r="B368" s="21"/>
      <c r="C368" s="11"/>
      <c r="D368" s="11"/>
      <c r="E368" s="11"/>
      <c r="F368" s="11"/>
      <c r="G368" s="11"/>
      <c r="H368" s="11"/>
      <c r="I368" s="23"/>
      <c r="J368" s="11"/>
      <c r="K368" s="23"/>
      <c r="L368" s="23"/>
      <c r="M368" s="23"/>
    </row>
    <row r="369" spans="1:13" ht="14" x14ac:dyDescent="0.15">
      <c r="A369" s="21" t="s">
        <v>4982</v>
      </c>
      <c r="B369" s="21" t="s">
        <v>1237</v>
      </c>
      <c r="C369" s="11"/>
      <c r="D369" s="11"/>
      <c r="E369" s="11"/>
      <c r="F369" s="11"/>
      <c r="G369" s="11"/>
      <c r="H369" s="11"/>
      <c r="I369" s="23" t="s">
        <v>4986</v>
      </c>
      <c r="J369" s="11"/>
      <c r="K369" s="23"/>
      <c r="L369" s="23"/>
      <c r="M369" s="23"/>
    </row>
    <row r="370" spans="1:13" ht="28" x14ac:dyDescent="0.15">
      <c r="A370" s="11"/>
      <c r="B370" s="11"/>
      <c r="C370" s="21" t="s">
        <v>1610</v>
      </c>
      <c r="D370" s="11"/>
      <c r="E370" s="11"/>
      <c r="F370" s="11"/>
      <c r="G370" s="11"/>
      <c r="H370" s="11"/>
      <c r="I370" s="23" t="s">
        <v>4988</v>
      </c>
      <c r="J370" s="21" t="s">
        <v>4990</v>
      </c>
      <c r="K370" s="21" t="s">
        <v>4991</v>
      </c>
      <c r="L370" s="21" t="s">
        <v>1959</v>
      </c>
      <c r="M370" s="21" t="s">
        <v>4992</v>
      </c>
    </row>
    <row r="371" spans="1:13" ht="56" x14ac:dyDescent="0.15">
      <c r="A371" s="11"/>
      <c r="B371" s="11"/>
      <c r="C371" s="11"/>
      <c r="D371" s="21" t="s">
        <v>1615</v>
      </c>
      <c r="E371" s="11"/>
      <c r="F371" s="11"/>
      <c r="G371" s="11"/>
      <c r="H371" s="11"/>
      <c r="I371" s="23" t="s">
        <v>4993</v>
      </c>
      <c r="J371" s="21" t="s">
        <v>4995</v>
      </c>
      <c r="K371" s="21" t="s">
        <v>1959</v>
      </c>
      <c r="L371" s="21" t="s">
        <v>1959</v>
      </c>
      <c r="M371" s="21" t="s">
        <v>1959</v>
      </c>
    </row>
    <row r="372" spans="1:13" ht="13" x14ac:dyDescent="0.15">
      <c r="A372" s="11"/>
      <c r="B372" s="11"/>
      <c r="C372" s="11"/>
      <c r="D372" s="11"/>
      <c r="E372" s="11"/>
      <c r="F372" s="11"/>
      <c r="G372" s="11"/>
      <c r="H372" s="11"/>
      <c r="I372" s="23"/>
      <c r="J372" s="11"/>
      <c r="K372" s="23"/>
      <c r="L372" s="23"/>
      <c r="M372" s="23"/>
    </row>
    <row r="373" spans="1:13" ht="13" x14ac:dyDescent="0.15">
      <c r="A373" s="11"/>
      <c r="B373" s="11"/>
      <c r="C373" s="11"/>
      <c r="D373" s="11"/>
      <c r="E373" s="11"/>
      <c r="F373" s="11"/>
      <c r="G373" s="11"/>
      <c r="H373" s="11"/>
      <c r="I373" s="23"/>
      <c r="J373" s="11"/>
      <c r="K373" s="23"/>
      <c r="L373" s="23"/>
      <c r="M373" s="23"/>
    </row>
    <row r="374" spans="1:13" ht="14" x14ac:dyDescent="0.15">
      <c r="A374" s="21" t="s">
        <v>5004</v>
      </c>
      <c r="B374" s="21" t="s">
        <v>1624</v>
      </c>
      <c r="C374" s="11"/>
      <c r="D374" s="11"/>
      <c r="E374" s="11"/>
      <c r="F374" s="11"/>
      <c r="G374" s="11"/>
      <c r="H374" s="11"/>
      <c r="I374" s="23" t="s">
        <v>5014</v>
      </c>
      <c r="J374" s="11"/>
      <c r="K374" s="23"/>
      <c r="L374" s="23"/>
      <c r="M374" s="23"/>
    </row>
    <row r="375" spans="1:13" ht="14" x14ac:dyDescent="0.15">
      <c r="A375" s="11"/>
      <c r="B375" s="11" t="s">
        <v>5015</v>
      </c>
      <c r="C375" s="21"/>
      <c r="D375" s="11"/>
      <c r="E375" s="11"/>
      <c r="F375" s="11"/>
      <c r="G375" s="11"/>
      <c r="H375" s="11"/>
      <c r="I375" s="23"/>
      <c r="J375" s="11"/>
      <c r="K375" s="21"/>
      <c r="L375" s="21"/>
      <c r="M375" s="21"/>
    </row>
    <row r="376" spans="1:13" ht="14" x14ac:dyDescent="0.15">
      <c r="A376" s="11"/>
      <c r="B376" s="11"/>
      <c r="C376" s="21" t="s">
        <v>1619</v>
      </c>
      <c r="D376" s="11"/>
      <c r="E376" s="11"/>
      <c r="F376" s="11"/>
      <c r="G376" s="11"/>
      <c r="H376" s="11"/>
      <c r="I376" s="23" t="s">
        <v>5021</v>
      </c>
      <c r="J376" s="11" t="s">
        <v>5023</v>
      </c>
      <c r="K376" s="21" t="s">
        <v>1959</v>
      </c>
      <c r="L376" s="21" t="s">
        <v>1959</v>
      </c>
      <c r="M376" s="21" t="s">
        <v>5026</v>
      </c>
    </row>
    <row r="377" spans="1:13" ht="13" x14ac:dyDescent="0.15">
      <c r="A377" s="11"/>
      <c r="B377" s="11"/>
      <c r="C377" s="11"/>
      <c r="D377" s="11"/>
      <c r="E377" s="11"/>
      <c r="F377" s="11"/>
      <c r="G377" s="11"/>
      <c r="H377" s="11"/>
      <c r="I377" s="23"/>
      <c r="J377" s="37"/>
      <c r="K377" s="23"/>
      <c r="L377" s="23"/>
      <c r="M377" s="23"/>
    </row>
    <row r="378" spans="1:13" ht="13" x14ac:dyDescent="0.15">
      <c r="A378" s="11"/>
      <c r="B378" s="11"/>
      <c r="C378" s="11"/>
      <c r="D378" s="11"/>
      <c r="E378" s="11"/>
      <c r="F378" s="11"/>
      <c r="G378" s="11"/>
      <c r="H378" s="11"/>
      <c r="I378" s="23"/>
      <c r="J378" s="37"/>
      <c r="K378" s="23"/>
      <c r="L378" s="23"/>
      <c r="M378" s="23"/>
    </row>
    <row r="379" spans="1:13" ht="14" x14ac:dyDescent="0.15">
      <c r="A379" s="21" t="s">
        <v>5030</v>
      </c>
      <c r="B379" s="21" t="s">
        <v>1632</v>
      </c>
      <c r="C379" s="11"/>
      <c r="D379" s="11"/>
      <c r="E379" s="11"/>
      <c r="F379" s="11"/>
      <c r="G379" s="11"/>
      <c r="H379" s="11"/>
      <c r="I379" s="23" t="s">
        <v>5036</v>
      </c>
      <c r="J379" s="37"/>
      <c r="K379" s="23"/>
      <c r="L379" s="23"/>
      <c r="M379" s="23"/>
    </row>
    <row r="380" spans="1:13" ht="14" x14ac:dyDescent="0.15">
      <c r="A380" s="11"/>
      <c r="B380" s="11"/>
      <c r="C380" s="21" t="s">
        <v>1636</v>
      </c>
      <c r="D380" s="11"/>
      <c r="E380" s="11"/>
      <c r="F380" s="11"/>
      <c r="G380" s="11"/>
      <c r="H380" s="11"/>
      <c r="I380" s="23" t="s">
        <v>5041</v>
      </c>
      <c r="J380" s="11" t="s">
        <v>5044</v>
      </c>
      <c r="K380" s="21" t="s">
        <v>1959</v>
      </c>
      <c r="L380" s="21" t="s">
        <v>1959</v>
      </c>
      <c r="M380" s="21" t="s">
        <v>5047</v>
      </c>
    </row>
    <row r="381" spans="1:13" ht="14" x14ac:dyDescent="0.15">
      <c r="A381" s="11"/>
      <c r="B381" s="11"/>
      <c r="C381" s="21" t="s">
        <v>1640</v>
      </c>
      <c r="D381" s="11"/>
      <c r="E381" s="11"/>
      <c r="F381" s="11"/>
      <c r="G381" s="11"/>
      <c r="H381" s="11"/>
      <c r="I381" s="23" t="s">
        <v>5050</v>
      </c>
      <c r="J381" s="11" t="s">
        <v>5044</v>
      </c>
      <c r="K381" s="21" t="s">
        <v>1959</v>
      </c>
      <c r="L381" s="21" t="s">
        <v>1959</v>
      </c>
      <c r="M381" s="21" t="s">
        <v>1959</v>
      </c>
    </row>
    <row r="382" spans="1:13" ht="14" x14ac:dyDescent="0.15">
      <c r="A382" s="11"/>
      <c r="B382" s="11"/>
      <c r="C382" s="11" t="s">
        <v>5054</v>
      </c>
      <c r="D382" s="21"/>
      <c r="E382" s="11"/>
      <c r="F382" s="11"/>
      <c r="G382" s="11"/>
      <c r="H382" s="11"/>
      <c r="I382" s="23"/>
      <c r="J382" s="11"/>
      <c r="K382" s="21"/>
      <c r="L382" s="21"/>
      <c r="M382" s="21"/>
    </row>
    <row r="383" spans="1:13" ht="14" x14ac:dyDescent="0.15">
      <c r="A383" s="11"/>
      <c r="B383" s="11"/>
      <c r="C383" s="11"/>
      <c r="D383" s="21" t="s">
        <v>1641</v>
      </c>
      <c r="E383" s="11"/>
      <c r="F383" s="11"/>
      <c r="G383" s="11"/>
      <c r="H383" s="11"/>
      <c r="I383" s="23" t="s">
        <v>5062</v>
      </c>
      <c r="J383" s="11" t="s">
        <v>5063</v>
      </c>
      <c r="K383" s="21" t="s">
        <v>1959</v>
      </c>
      <c r="L383" s="21" t="s">
        <v>1959</v>
      </c>
      <c r="M383" s="21" t="s">
        <v>5064</v>
      </c>
    </row>
    <row r="384" spans="1:13" ht="28" x14ac:dyDescent="0.15">
      <c r="A384" s="11"/>
      <c r="B384" s="11"/>
      <c r="C384" s="11"/>
      <c r="D384" s="11"/>
      <c r="E384" s="21" t="s">
        <v>1643</v>
      </c>
      <c r="F384" s="11"/>
      <c r="G384" s="11"/>
      <c r="H384" s="11"/>
      <c r="I384" s="23" t="s">
        <v>5066</v>
      </c>
      <c r="J384" s="11" t="s">
        <v>5067</v>
      </c>
      <c r="K384" s="21" t="s">
        <v>1959</v>
      </c>
      <c r="L384" s="21" t="s">
        <v>1959</v>
      </c>
      <c r="M384" s="21" t="s">
        <v>1959</v>
      </c>
    </row>
    <row r="385" spans="1:13" ht="28" x14ac:dyDescent="0.15">
      <c r="A385" s="11"/>
      <c r="B385" s="11"/>
      <c r="C385" s="11"/>
      <c r="D385" s="11"/>
      <c r="E385" s="21" t="s">
        <v>1644</v>
      </c>
      <c r="F385" s="11"/>
      <c r="G385" s="11"/>
      <c r="H385" s="11"/>
      <c r="I385" s="23" t="s">
        <v>5073</v>
      </c>
      <c r="J385" s="11" t="s">
        <v>5067</v>
      </c>
      <c r="K385" s="21" t="s">
        <v>1959</v>
      </c>
      <c r="L385" s="21" t="s">
        <v>1959</v>
      </c>
      <c r="M385" s="21" t="s">
        <v>5064</v>
      </c>
    </row>
    <row r="386" spans="1:13" ht="14" x14ac:dyDescent="0.15">
      <c r="A386" s="11"/>
      <c r="B386" s="11"/>
      <c r="C386" s="11"/>
      <c r="D386" s="21" t="s">
        <v>1647</v>
      </c>
      <c r="E386" s="11"/>
      <c r="F386" s="11"/>
      <c r="G386" s="11"/>
      <c r="H386" s="11"/>
      <c r="I386" s="23">
        <v>847</v>
      </c>
      <c r="J386" s="11" t="s">
        <v>5078</v>
      </c>
      <c r="K386" s="21" t="s">
        <v>1959</v>
      </c>
      <c r="L386" s="21" t="s">
        <v>1959</v>
      </c>
      <c r="M386" s="21" t="s">
        <v>1959</v>
      </c>
    </row>
    <row r="387" spans="1:13" ht="14" x14ac:dyDescent="0.15">
      <c r="A387" s="11"/>
      <c r="B387" s="11"/>
      <c r="C387" s="11"/>
      <c r="D387" s="21" t="s">
        <v>1650</v>
      </c>
      <c r="E387" s="11"/>
      <c r="F387" s="11"/>
      <c r="G387" s="11"/>
      <c r="H387" s="11"/>
      <c r="I387" s="23">
        <v>958</v>
      </c>
      <c r="J387" s="11" t="s">
        <v>5078</v>
      </c>
      <c r="K387" s="21" t="s">
        <v>1959</v>
      </c>
      <c r="L387" s="21" t="s">
        <v>1959</v>
      </c>
      <c r="M387" s="21" t="s">
        <v>1959</v>
      </c>
    </row>
    <row r="388" spans="1:13" ht="14" x14ac:dyDescent="0.15">
      <c r="A388" s="11"/>
      <c r="B388" s="11"/>
      <c r="D388" s="21" t="s">
        <v>1639</v>
      </c>
      <c r="E388" s="11"/>
      <c r="F388" s="11"/>
      <c r="G388" s="11"/>
      <c r="H388" s="11"/>
      <c r="I388" s="23">
        <v>5429</v>
      </c>
      <c r="J388" s="11" t="s">
        <v>5086</v>
      </c>
      <c r="K388" s="21" t="s">
        <v>1959</v>
      </c>
      <c r="L388" s="21" t="s">
        <v>1959</v>
      </c>
      <c r="M388" s="21" t="s">
        <v>1959</v>
      </c>
    </row>
    <row r="389" spans="1:13" ht="13" x14ac:dyDescent="0.15">
      <c r="A389" s="11"/>
      <c r="B389" s="11"/>
      <c r="C389" s="11"/>
      <c r="D389" s="11"/>
      <c r="E389" s="11"/>
      <c r="F389" s="11"/>
      <c r="G389" s="11"/>
      <c r="H389" s="11"/>
      <c r="I389" s="23"/>
      <c r="J389" s="11"/>
      <c r="K389" s="23"/>
      <c r="L389" s="23"/>
      <c r="M389" s="23"/>
    </row>
    <row r="390" spans="1:13" ht="13" x14ac:dyDescent="0.15">
      <c r="A390" s="11"/>
      <c r="B390" s="11"/>
      <c r="C390" s="11"/>
      <c r="D390" s="11"/>
      <c r="E390" s="11"/>
      <c r="F390" s="11"/>
      <c r="G390" s="11"/>
      <c r="H390" s="11"/>
      <c r="I390" s="23"/>
      <c r="J390" s="11"/>
      <c r="K390" s="23"/>
      <c r="L390" s="23"/>
      <c r="M390" s="23"/>
    </row>
    <row r="391" spans="1:13" ht="14" x14ac:dyDescent="0.15">
      <c r="A391" s="21" t="s">
        <v>5092</v>
      </c>
      <c r="B391" s="21" t="s">
        <v>1654</v>
      </c>
      <c r="C391" s="11"/>
      <c r="D391" s="11"/>
      <c r="E391" s="11"/>
      <c r="F391" s="11"/>
      <c r="G391" s="11"/>
      <c r="H391" s="11"/>
      <c r="I391" s="23" t="s">
        <v>5096</v>
      </c>
      <c r="J391" s="11"/>
      <c r="K391" s="23"/>
      <c r="L391" s="23"/>
      <c r="M391" s="23"/>
    </row>
    <row r="392" spans="1:13" ht="14" x14ac:dyDescent="0.15">
      <c r="A392" s="11"/>
      <c r="B392" s="11"/>
      <c r="C392" s="21" t="s">
        <v>621</v>
      </c>
      <c r="D392" s="11"/>
      <c r="E392" s="11"/>
      <c r="F392" s="11"/>
      <c r="G392" s="11"/>
      <c r="H392" s="11"/>
      <c r="I392" s="23">
        <v>2589</v>
      </c>
      <c r="J392" s="21" t="s">
        <v>5104</v>
      </c>
      <c r="K392" s="21" t="s">
        <v>5105</v>
      </c>
      <c r="L392" s="21" t="s">
        <v>1959</v>
      </c>
      <c r="M392" s="21" t="s">
        <v>5109</v>
      </c>
    </row>
    <row r="393" spans="1:13" ht="13" x14ac:dyDescent="0.15">
      <c r="A393" s="11"/>
      <c r="B393" s="11"/>
      <c r="C393" s="11"/>
      <c r="D393" s="11"/>
      <c r="E393" s="11"/>
      <c r="F393" s="11"/>
      <c r="G393" s="11"/>
      <c r="H393" s="11"/>
      <c r="I393" s="23"/>
      <c r="J393" s="11"/>
      <c r="K393" s="23"/>
      <c r="L393" s="23"/>
      <c r="M393" s="23"/>
    </row>
    <row r="394" spans="1:13" ht="13" x14ac:dyDescent="0.15">
      <c r="A394" s="11"/>
      <c r="B394" s="11"/>
      <c r="C394" s="11"/>
      <c r="D394" s="11"/>
      <c r="E394" s="11"/>
      <c r="F394" s="11"/>
      <c r="G394" s="11"/>
      <c r="H394" s="11"/>
      <c r="I394" s="23"/>
      <c r="J394" s="11"/>
      <c r="K394" s="11"/>
      <c r="L394" s="11"/>
      <c r="M394" s="11"/>
    </row>
    <row r="395" spans="1:13" ht="14" x14ac:dyDescent="0.15">
      <c r="A395" s="11" t="s">
        <v>5114</v>
      </c>
      <c r="B395" s="11" t="s">
        <v>411</v>
      </c>
      <c r="C395" s="11"/>
      <c r="D395" s="11"/>
      <c r="E395" s="11"/>
      <c r="F395" s="11"/>
      <c r="G395" s="11"/>
      <c r="H395" s="11"/>
      <c r="I395" s="23" t="s">
        <v>5119</v>
      </c>
      <c r="J395" s="11"/>
      <c r="K395" s="11"/>
      <c r="L395" s="11"/>
      <c r="M395" s="11"/>
    </row>
    <row r="396" spans="1:13" ht="14" x14ac:dyDescent="0.15">
      <c r="A396" s="11"/>
      <c r="B396" s="11"/>
      <c r="C396" s="11" t="s">
        <v>1672</v>
      </c>
      <c r="D396" s="11"/>
      <c r="E396" s="11"/>
      <c r="F396" s="11"/>
      <c r="G396" s="11"/>
      <c r="H396" s="11"/>
      <c r="I396" s="23" t="s">
        <v>5123</v>
      </c>
      <c r="J396" s="11" t="s">
        <v>5125</v>
      </c>
      <c r="K396" s="21" t="s">
        <v>1959</v>
      </c>
      <c r="L396" s="21" t="s">
        <v>1959</v>
      </c>
      <c r="M396" s="21" t="s">
        <v>1959</v>
      </c>
    </row>
    <row r="397" spans="1:13" ht="13" x14ac:dyDescent="0.15">
      <c r="A397" s="11"/>
      <c r="B397" s="11"/>
      <c r="C397" s="11"/>
      <c r="D397" s="11"/>
      <c r="E397" s="11"/>
      <c r="F397" s="11"/>
      <c r="G397" s="11"/>
      <c r="H397" s="11"/>
      <c r="I397" s="23"/>
      <c r="J397" s="11"/>
      <c r="K397" s="23"/>
      <c r="L397" s="23"/>
      <c r="M397" s="23"/>
    </row>
    <row r="398" spans="1:13" ht="13" x14ac:dyDescent="0.15">
      <c r="A398" s="11"/>
      <c r="B398" s="11"/>
      <c r="C398" s="11"/>
      <c r="D398" s="11"/>
      <c r="E398" s="11"/>
      <c r="F398" s="11"/>
      <c r="G398" s="11"/>
      <c r="H398" s="11"/>
      <c r="I398" s="23"/>
      <c r="J398" s="11"/>
      <c r="K398" s="23"/>
      <c r="L398" s="23"/>
      <c r="M398" s="23"/>
    </row>
    <row r="399" spans="1:13" ht="14" x14ac:dyDescent="0.15">
      <c r="A399" s="11" t="s">
        <v>5128</v>
      </c>
      <c r="B399" s="11" t="s">
        <v>1668</v>
      </c>
      <c r="C399" s="11"/>
      <c r="D399" s="11"/>
      <c r="E399" s="11"/>
      <c r="F399" s="11"/>
      <c r="G399" s="11"/>
      <c r="H399" s="11"/>
      <c r="I399" s="23" t="s">
        <v>5130</v>
      </c>
      <c r="J399" s="11"/>
      <c r="K399" s="23"/>
      <c r="L399" s="23"/>
      <c r="M399" s="23"/>
    </row>
    <row r="400" spans="1:13" ht="14" x14ac:dyDescent="0.15">
      <c r="A400" s="11"/>
      <c r="B400" s="11"/>
      <c r="C400" s="11" t="s">
        <v>1678</v>
      </c>
      <c r="D400" s="11"/>
      <c r="E400" s="11"/>
      <c r="F400" s="11"/>
      <c r="G400" s="11"/>
      <c r="H400" s="11"/>
      <c r="I400" s="23" t="s">
        <v>5134</v>
      </c>
      <c r="J400" s="11" t="s">
        <v>5136</v>
      </c>
      <c r="K400" s="23"/>
      <c r="L400" s="23"/>
      <c r="M400" s="23"/>
    </row>
    <row r="401" spans="1:13" ht="14" x14ac:dyDescent="0.15">
      <c r="A401" s="11"/>
      <c r="B401" s="11"/>
      <c r="C401" s="11" t="s">
        <v>160</v>
      </c>
      <c r="D401" s="11"/>
      <c r="E401" s="11"/>
      <c r="F401" s="11"/>
      <c r="G401" s="11"/>
      <c r="H401" s="11"/>
      <c r="I401" s="23" t="s">
        <v>5139</v>
      </c>
      <c r="J401" s="11" t="s">
        <v>5136</v>
      </c>
      <c r="K401" s="23"/>
      <c r="L401" s="23"/>
      <c r="M401" s="23"/>
    </row>
    <row r="402" spans="1:13" ht="14" x14ac:dyDescent="0.15">
      <c r="A402" s="11"/>
      <c r="B402" s="11"/>
      <c r="C402" s="11" t="s">
        <v>422</v>
      </c>
      <c r="D402" s="11"/>
      <c r="E402" s="11"/>
      <c r="F402" s="11"/>
      <c r="G402" s="11"/>
      <c r="H402" s="11"/>
      <c r="I402" s="7" t="s">
        <v>5140</v>
      </c>
      <c r="J402" s="21" t="s">
        <v>5141</v>
      </c>
      <c r="K402" s="23"/>
      <c r="L402" s="23"/>
      <c r="M402" s="23"/>
    </row>
    <row r="403" spans="1:13" ht="13" x14ac:dyDescent="0.15">
      <c r="A403" s="21"/>
      <c r="B403" s="21"/>
      <c r="C403" s="11"/>
      <c r="D403" s="11"/>
      <c r="E403" s="11"/>
      <c r="F403" s="11"/>
      <c r="G403" s="11"/>
      <c r="H403" s="11"/>
      <c r="I403" s="23"/>
      <c r="J403" s="37"/>
      <c r="K403" s="23"/>
      <c r="L403" s="23"/>
      <c r="M403" s="23"/>
    </row>
    <row r="404" spans="1:13" ht="13" x14ac:dyDescent="0.15">
      <c r="A404" s="21"/>
      <c r="B404" s="21"/>
      <c r="C404" s="11"/>
      <c r="D404" s="11"/>
      <c r="E404" s="11"/>
      <c r="F404" s="11"/>
      <c r="G404" s="11"/>
      <c r="H404" s="11"/>
      <c r="I404" s="23"/>
      <c r="J404" s="37"/>
      <c r="K404" s="23"/>
      <c r="L404" s="23"/>
      <c r="M404" s="23"/>
    </row>
    <row r="405" spans="1:13" ht="14" x14ac:dyDescent="0.15">
      <c r="A405" s="21" t="s">
        <v>5144</v>
      </c>
      <c r="B405" s="21" t="s">
        <v>196</v>
      </c>
      <c r="C405" s="11"/>
      <c r="D405" s="11"/>
      <c r="E405" s="11"/>
      <c r="F405" s="11"/>
      <c r="G405" s="11"/>
      <c r="H405" s="11"/>
      <c r="I405" s="23">
        <v>518</v>
      </c>
      <c r="J405" s="37"/>
      <c r="K405" s="23"/>
      <c r="L405" s="23"/>
      <c r="M405" s="23"/>
    </row>
    <row r="406" spans="1:13" ht="14" x14ac:dyDescent="0.15">
      <c r="A406" s="11"/>
      <c r="B406" s="11"/>
      <c r="C406" s="21" t="s">
        <v>237</v>
      </c>
      <c r="D406" s="11"/>
      <c r="E406" s="11"/>
      <c r="F406" s="11"/>
      <c r="G406" s="11"/>
      <c r="H406" s="11"/>
      <c r="I406" s="23">
        <v>582</v>
      </c>
      <c r="J406" s="21" t="s">
        <v>5147</v>
      </c>
      <c r="K406" s="21" t="s">
        <v>5148</v>
      </c>
      <c r="L406" s="21" t="s">
        <v>1959</v>
      </c>
      <c r="M406" s="21" t="s">
        <v>1959</v>
      </c>
    </row>
    <row r="407" spans="1:13" ht="14" x14ac:dyDescent="0.15">
      <c r="A407" s="11"/>
      <c r="B407" s="11"/>
      <c r="C407" s="11"/>
      <c r="D407" s="21" t="s">
        <v>254</v>
      </c>
      <c r="E407" s="11"/>
      <c r="F407" s="11"/>
      <c r="G407" s="11"/>
      <c r="H407" s="11"/>
      <c r="I407" s="23">
        <v>630</v>
      </c>
      <c r="J407" s="21" t="s">
        <v>5149</v>
      </c>
      <c r="K407" s="21" t="s">
        <v>1959</v>
      </c>
      <c r="L407" s="21" t="s">
        <v>1959</v>
      </c>
      <c r="M407" s="21" t="s">
        <v>5150</v>
      </c>
    </row>
    <row r="408" spans="1:13" ht="14" x14ac:dyDescent="0.15">
      <c r="A408" s="11"/>
      <c r="B408" s="11"/>
      <c r="C408" s="11"/>
      <c r="D408" s="21" t="s">
        <v>189</v>
      </c>
      <c r="E408" s="11"/>
      <c r="F408" s="11"/>
      <c r="G408" s="11"/>
      <c r="H408" s="11"/>
      <c r="I408" s="23">
        <v>662</v>
      </c>
      <c r="J408" s="21" t="s">
        <v>5149</v>
      </c>
      <c r="K408" s="21" t="s">
        <v>1959</v>
      </c>
      <c r="L408" s="21" t="s">
        <v>1959</v>
      </c>
      <c r="M408" s="21" t="s">
        <v>5150</v>
      </c>
    </row>
    <row r="409" spans="1:13" ht="14" x14ac:dyDescent="0.15">
      <c r="A409" s="11"/>
      <c r="B409" s="11"/>
      <c r="C409" s="11"/>
      <c r="D409" s="21" t="s">
        <v>183</v>
      </c>
      <c r="E409" s="11"/>
      <c r="F409" s="11"/>
      <c r="G409" s="11"/>
      <c r="H409" s="11"/>
      <c r="I409" s="23">
        <v>664</v>
      </c>
      <c r="J409" s="21" t="s">
        <v>5149</v>
      </c>
      <c r="K409" s="21" t="s">
        <v>1959</v>
      </c>
      <c r="L409" s="21" t="s">
        <v>1959</v>
      </c>
      <c r="M409" s="21" t="s">
        <v>5150</v>
      </c>
    </row>
    <row r="410" spans="1:13" ht="14" x14ac:dyDescent="0.15">
      <c r="A410" s="11"/>
      <c r="B410" s="11"/>
      <c r="C410" s="11"/>
      <c r="D410" s="21" t="s">
        <v>263</v>
      </c>
      <c r="E410" s="11"/>
      <c r="F410" s="11"/>
      <c r="G410" s="11"/>
      <c r="H410" s="11"/>
      <c r="I410" s="23">
        <v>672</v>
      </c>
      <c r="J410" s="21" t="s">
        <v>5149</v>
      </c>
      <c r="K410" s="21" t="s">
        <v>1959</v>
      </c>
      <c r="L410" s="21" t="s">
        <v>1959</v>
      </c>
      <c r="M410" s="21" t="s">
        <v>5150</v>
      </c>
    </row>
    <row r="411" spans="1:13" ht="14" x14ac:dyDescent="0.15">
      <c r="A411" s="11"/>
      <c r="B411" s="11"/>
      <c r="C411" s="11"/>
      <c r="D411" s="21" t="s">
        <v>242</v>
      </c>
      <c r="E411" s="11"/>
      <c r="F411" s="11"/>
      <c r="G411" s="11"/>
      <c r="H411" s="11"/>
      <c r="I411" s="23">
        <v>678</v>
      </c>
      <c r="J411" s="21" t="s">
        <v>5149</v>
      </c>
      <c r="K411" s="21" t="s">
        <v>1959</v>
      </c>
      <c r="L411" s="21" t="s">
        <v>1959</v>
      </c>
      <c r="M411" s="21" t="s">
        <v>5150</v>
      </c>
    </row>
    <row r="412" spans="1:13" ht="14" x14ac:dyDescent="0.15">
      <c r="A412" s="11"/>
      <c r="B412" s="11"/>
      <c r="C412" s="11"/>
      <c r="D412" s="21" t="s">
        <v>250</v>
      </c>
      <c r="E412" s="11"/>
      <c r="F412" s="11"/>
      <c r="G412" s="11"/>
      <c r="H412" s="11"/>
      <c r="I412" s="23">
        <v>679</v>
      </c>
      <c r="J412" s="21" t="s">
        <v>5149</v>
      </c>
      <c r="K412" s="21" t="s">
        <v>1959</v>
      </c>
      <c r="L412" s="21" t="s">
        <v>1959</v>
      </c>
      <c r="M412" s="21" t="s">
        <v>5150</v>
      </c>
    </row>
    <row r="413" spans="1:13" ht="14" x14ac:dyDescent="0.15">
      <c r="A413" s="11"/>
      <c r="B413" s="11"/>
      <c r="C413" s="11"/>
      <c r="D413" s="21" t="s">
        <v>259</v>
      </c>
      <c r="E413" s="11"/>
      <c r="F413" s="11"/>
      <c r="G413" s="11"/>
      <c r="H413" s="11"/>
      <c r="I413" s="23">
        <v>692</v>
      </c>
      <c r="J413" s="21" t="s">
        <v>5149</v>
      </c>
      <c r="K413" s="21" t="s">
        <v>1959</v>
      </c>
      <c r="L413" s="21" t="s">
        <v>1959</v>
      </c>
      <c r="M413" s="21" t="s">
        <v>5150</v>
      </c>
    </row>
    <row r="414" spans="1:13" ht="42" x14ac:dyDescent="0.15">
      <c r="A414" s="11"/>
      <c r="B414" s="11"/>
      <c r="C414" s="11"/>
      <c r="D414" s="6" t="s">
        <v>269</v>
      </c>
      <c r="E414" s="11"/>
      <c r="F414" s="11"/>
      <c r="G414" s="11"/>
      <c r="H414" s="11"/>
      <c r="I414" s="23">
        <v>728</v>
      </c>
      <c r="J414" s="21" t="s">
        <v>5159</v>
      </c>
      <c r="K414" s="21" t="s">
        <v>1959</v>
      </c>
      <c r="L414" s="21" t="s">
        <v>1959</v>
      </c>
      <c r="M414" s="21" t="s">
        <v>5150</v>
      </c>
    </row>
    <row r="415" spans="1:13" ht="13" x14ac:dyDescent="0.15">
      <c r="A415" s="11"/>
      <c r="B415" s="11"/>
      <c r="C415" s="11"/>
      <c r="D415" s="11"/>
      <c r="E415" s="11"/>
      <c r="F415" s="11"/>
      <c r="G415" s="11"/>
      <c r="H415" s="11"/>
      <c r="I415" s="23"/>
      <c r="J415" s="37"/>
      <c r="K415" s="23"/>
      <c r="L415" s="23"/>
      <c r="M415" s="23"/>
    </row>
    <row r="416" spans="1:13" ht="13" x14ac:dyDescent="0.15">
      <c r="A416" s="11"/>
      <c r="B416" s="11"/>
      <c r="C416" s="11"/>
      <c r="D416" s="11"/>
      <c r="E416" s="11"/>
      <c r="F416" s="11"/>
      <c r="G416" s="11"/>
      <c r="H416" s="11"/>
      <c r="I416" s="23"/>
      <c r="J416" s="37"/>
      <c r="K416" s="23"/>
      <c r="L416" s="23"/>
      <c r="M416" s="23"/>
    </row>
    <row r="417" spans="1:13" ht="14" x14ac:dyDescent="0.15">
      <c r="A417" s="21" t="s">
        <v>5161</v>
      </c>
      <c r="B417" s="21" t="s">
        <v>148</v>
      </c>
      <c r="C417" s="11"/>
      <c r="D417" s="11"/>
      <c r="E417" s="11"/>
      <c r="F417" s="11"/>
      <c r="G417" s="11"/>
      <c r="H417" s="11"/>
      <c r="I417" s="23">
        <v>691</v>
      </c>
      <c r="J417" s="21"/>
      <c r="K417" s="21" t="s">
        <v>5164</v>
      </c>
      <c r="L417" s="21" t="s">
        <v>1959</v>
      </c>
      <c r="M417" s="21" t="s">
        <v>1959</v>
      </c>
    </row>
    <row r="418" spans="1:13" ht="14" x14ac:dyDescent="0.15">
      <c r="A418" s="11"/>
      <c r="B418" s="11"/>
      <c r="C418" s="21" t="s">
        <v>147</v>
      </c>
      <c r="D418" s="11"/>
      <c r="E418" s="11"/>
      <c r="F418" s="11"/>
      <c r="G418" s="11"/>
      <c r="H418" s="11"/>
      <c r="I418" s="23">
        <v>719</v>
      </c>
      <c r="J418" s="11" t="s">
        <v>5165</v>
      </c>
      <c r="K418" s="23"/>
      <c r="L418" s="23"/>
      <c r="M418" s="23"/>
    </row>
    <row r="419" spans="1:13" ht="13" x14ac:dyDescent="0.15">
      <c r="A419" s="11"/>
      <c r="B419" s="11"/>
      <c r="C419" s="11"/>
      <c r="D419" s="11"/>
      <c r="E419" s="11"/>
      <c r="F419" s="11"/>
      <c r="G419" s="11"/>
      <c r="H419" s="11"/>
      <c r="I419" s="23"/>
      <c r="J419" s="11"/>
      <c r="K419" s="23"/>
      <c r="L419" s="23"/>
      <c r="M419" s="23"/>
    </row>
    <row r="420" spans="1:13" ht="13" x14ac:dyDescent="0.15">
      <c r="A420" s="11"/>
      <c r="B420" s="11"/>
      <c r="C420" s="11"/>
      <c r="D420" s="11"/>
      <c r="E420" s="11"/>
      <c r="F420" s="11"/>
      <c r="G420" s="11"/>
      <c r="H420" s="11"/>
      <c r="I420" s="23"/>
      <c r="J420" s="11"/>
      <c r="K420" s="23"/>
      <c r="L420" s="23"/>
      <c r="M420" s="23"/>
    </row>
    <row r="421" spans="1:13" ht="14" x14ac:dyDescent="0.15">
      <c r="A421" s="21" t="s">
        <v>5166</v>
      </c>
      <c r="B421" s="21" t="s">
        <v>121</v>
      </c>
      <c r="C421" s="11"/>
      <c r="D421" s="11"/>
      <c r="E421" s="11"/>
      <c r="F421" s="11"/>
      <c r="G421" s="11"/>
      <c r="H421" s="11"/>
      <c r="I421" s="23">
        <v>1979</v>
      </c>
      <c r="J421" s="11"/>
      <c r="K421" s="23"/>
      <c r="L421" s="23"/>
      <c r="M421" s="23"/>
    </row>
    <row r="422" spans="1:13" ht="28" x14ac:dyDescent="0.15">
      <c r="A422" s="11"/>
      <c r="B422" s="11"/>
      <c r="C422" s="21" t="s">
        <v>130</v>
      </c>
      <c r="D422" s="11"/>
      <c r="E422" s="11"/>
      <c r="F422" s="11"/>
      <c r="G422" s="11"/>
      <c r="H422" s="11"/>
      <c r="I422" s="23">
        <v>1984</v>
      </c>
      <c r="J422" s="21" t="s">
        <v>5167</v>
      </c>
      <c r="K422" s="21" t="s">
        <v>5168</v>
      </c>
      <c r="L422" s="21" t="s">
        <v>1959</v>
      </c>
      <c r="M422" s="21" t="s">
        <v>5169</v>
      </c>
    </row>
    <row r="423" spans="1:13" ht="28" x14ac:dyDescent="0.15">
      <c r="A423" s="11"/>
      <c r="B423" s="11"/>
      <c r="C423" s="21" t="s">
        <v>123</v>
      </c>
      <c r="D423" s="11"/>
      <c r="E423" s="11"/>
      <c r="F423" s="11"/>
      <c r="G423" s="11"/>
      <c r="H423" s="11"/>
      <c r="I423" s="23">
        <v>1986</v>
      </c>
      <c r="J423" s="21" t="s">
        <v>5167</v>
      </c>
      <c r="K423" s="21" t="s">
        <v>1959</v>
      </c>
      <c r="L423" s="21" t="s">
        <v>1959</v>
      </c>
      <c r="M423" s="21" t="s">
        <v>5169</v>
      </c>
    </row>
    <row r="424" spans="1:13" ht="28" x14ac:dyDescent="0.15">
      <c r="A424" s="11"/>
      <c r="B424" s="11"/>
      <c r="C424" s="21" t="s">
        <v>132</v>
      </c>
      <c r="D424" s="11"/>
      <c r="E424" s="11"/>
      <c r="F424" s="11"/>
      <c r="G424" s="11"/>
      <c r="H424" s="11"/>
      <c r="I424" s="23">
        <v>1999</v>
      </c>
      <c r="J424" s="21" t="s">
        <v>5167</v>
      </c>
      <c r="K424" s="21" t="s">
        <v>1959</v>
      </c>
      <c r="L424" s="21" t="s">
        <v>1959</v>
      </c>
      <c r="M424" s="21" t="s">
        <v>5169</v>
      </c>
    </row>
    <row r="425" spans="1:13" ht="28" x14ac:dyDescent="0.15">
      <c r="A425" s="11"/>
      <c r="B425" s="11"/>
      <c r="C425" s="21" t="s">
        <v>136</v>
      </c>
      <c r="D425" s="11"/>
      <c r="E425" s="11"/>
      <c r="F425" s="11"/>
      <c r="G425" s="11"/>
      <c r="H425" s="11"/>
      <c r="I425" s="23">
        <v>2002</v>
      </c>
      <c r="J425" s="21" t="s">
        <v>5167</v>
      </c>
      <c r="K425" s="21" t="s">
        <v>1959</v>
      </c>
      <c r="L425" s="21" t="s">
        <v>1959</v>
      </c>
      <c r="M425" s="21" t="s">
        <v>5169</v>
      </c>
    </row>
    <row r="426" spans="1:13" ht="28" x14ac:dyDescent="0.15">
      <c r="A426" s="11"/>
      <c r="B426" s="11"/>
      <c r="C426" s="21" t="s">
        <v>120</v>
      </c>
      <c r="D426" s="11"/>
      <c r="E426" s="11"/>
      <c r="F426" s="11"/>
      <c r="G426" s="11"/>
      <c r="H426" s="11"/>
      <c r="I426" s="23">
        <v>2022</v>
      </c>
      <c r="J426" s="21" t="s">
        <v>5167</v>
      </c>
      <c r="K426" s="21" t="s">
        <v>1959</v>
      </c>
      <c r="L426" s="21" t="s">
        <v>1959</v>
      </c>
      <c r="M426" s="21" t="s">
        <v>5169</v>
      </c>
    </row>
    <row r="427" spans="1:13" ht="28" x14ac:dyDescent="0.15">
      <c r="A427" s="11"/>
      <c r="B427" s="11"/>
      <c r="C427" s="21" t="s">
        <v>127</v>
      </c>
      <c r="D427" s="11"/>
      <c r="E427" s="11"/>
      <c r="F427" s="11"/>
      <c r="G427" s="11"/>
      <c r="H427" s="11"/>
      <c r="I427" s="23">
        <v>2021</v>
      </c>
      <c r="J427" s="21" t="s">
        <v>5167</v>
      </c>
      <c r="K427" s="21" t="s">
        <v>1959</v>
      </c>
      <c r="L427" s="21" t="s">
        <v>1959</v>
      </c>
      <c r="M427" s="21" t="s">
        <v>5169</v>
      </c>
    </row>
    <row r="428" spans="1:13" ht="28" x14ac:dyDescent="0.15">
      <c r="A428" s="11"/>
      <c r="B428" s="11"/>
      <c r="C428" s="21" t="s">
        <v>144</v>
      </c>
      <c r="D428" s="11"/>
      <c r="E428" s="11"/>
      <c r="F428" s="11"/>
      <c r="G428" s="11"/>
      <c r="H428" s="11"/>
      <c r="I428" s="23">
        <v>2022</v>
      </c>
      <c r="J428" s="21" t="s">
        <v>5167</v>
      </c>
      <c r="K428" s="21" t="s">
        <v>1959</v>
      </c>
      <c r="L428" s="21" t="s">
        <v>1959</v>
      </c>
      <c r="M428" s="21" t="s">
        <v>5169</v>
      </c>
    </row>
    <row r="429" spans="1:13" ht="28" x14ac:dyDescent="0.15">
      <c r="A429" s="11"/>
      <c r="B429" s="11"/>
      <c r="C429" s="21" t="s">
        <v>156</v>
      </c>
      <c r="D429" s="11"/>
      <c r="E429" s="11"/>
      <c r="F429" s="11"/>
      <c r="G429" s="11"/>
      <c r="H429" s="11"/>
      <c r="I429" s="23">
        <v>2010</v>
      </c>
      <c r="J429" s="21" t="s">
        <v>5167</v>
      </c>
      <c r="K429" s="21" t="s">
        <v>1959</v>
      </c>
      <c r="L429" s="21" t="s">
        <v>1959</v>
      </c>
      <c r="M429" s="21" t="s">
        <v>5169</v>
      </c>
    </row>
    <row r="430" spans="1:13" ht="28" x14ac:dyDescent="0.15">
      <c r="A430" s="11"/>
      <c r="B430" s="11"/>
      <c r="C430" s="21" t="s">
        <v>140</v>
      </c>
      <c r="D430" s="11"/>
      <c r="E430" s="11"/>
      <c r="F430" s="11"/>
      <c r="G430" s="11"/>
      <c r="H430" s="11"/>
      <c r="I430" s="23">
        <v>2024</v>
      </c>
      <c r="J430" s="21" t="s">
        <v>5167</v>
      </c>
      <c r="K430" s="21" t="s">
        <v>1959</v>
      </c>
      <c r="L430" s="21" t="s">
        <v>1959</v>
      </c>
      <c r="M430" s="21" t="s">
        <v>1959</v>
      </c>
    </row>
    <row r="431" spans="1:13" ht="28" x14ac:dyDescent="0.15">
      <c r="A431" s="11"/>
      <c r="B431" s="11"/>
      <c r="C431" s="21" t="s">
        <v>145</v>
      </c>
      <c r="D431" s="11"/>
      <c r="E431" s="11"/>
      <c r="F431" s="11"/>
      <c r="G431" s="11"/>
      <c r="H431" s="11"/>
      <c r="I431" s="23">
        <v>2031</v>
      </c>
      <c r="J431" s="21" t="s">
        <v>5167</v>
      </c>
      <c r="K431" s="21" t="s">
        <v>1959</v>
      </c>
      <c r="L431" s="21" t="s">
        <v>1959</v>
      </c>
      <c r="M431" s="21" t="s">
        <v>1959</v>
      </c>
    </row>
    <row r="432" spans="1:13" ht="28" x14ac:dyDescent="0.15">
      <c r="A432" s="11"/>
      <c r="B432" s="11"/>
      <c r="C432" s="21" t="s">
        <v>142</v>
      </c>
      <c r="D432" s="11"/>
      <c r="E432" s="11"/>
      <c r="F432" s="11"/>
      <c r="G432" s="11"/>
      <c r="H432" s="11"/>
      <c r="I432" s="23">
        <v>2031</v>
      </c>
      <c r="J432" s="21" t="s">
        <v>5167</v>
      </c>
      <c r="K432" s="21" t="s">
        <v>1959</v>
      </c>
      <c r="L432" s="21" t="s">
        <v>1959</v>
      </c>
      <c r="M432" s="21" t="s">
        <v>5169</v>
      </c>
    </row>
    <row r="433" spans="1:13" ht="28" x14ac:dyDescent="0.15">
      <c r="A433" s="11"/>
      <c r="B433" s="11"/>
      <c r="C433" s="21" t="s">
        <v>131</v>
      </c>
      <c r="D433" s="11"/>
      <c r="E433" s="11"/>
      <c r="F433" s="11"/>
      <c r="G433" s="11"/>
      <c r="H433" s="11"/>
      <c r="I433" s="23">
        <v>2036</v>
      </c>
      <c r="J433" s="21" t="s">
        <v>5167</v>
      </c>
      <c r="K433" s="21" t="s">
        <v>1959</v>
      </c>
      <c r="L433" s="21" t="s">
        <v>1959</v>
      </c>
      <c r="M433" s="21" t="s">
        <v>5169</v>
      </c>
    </row>
    <row r="434" spans="1:13" ht="28" x14ac:dyDescent="0.15">
      <c r="A434" s="11"/>
      <c r="B434" s="11"/>
      <c r="C434" s="21" t="s">
        <v>146</v>
      </c>
      <c r="D434" s="11"/>
      <c r="E434" s="11"/>
      <c r="F434" s="11"/>
      <c r="G434" s="11"/>
      <c r="H434" s="11"/>
      <c r="I434" s="23">
        <v>2046</v>
      </c>
      <c r="J434" s="21" t="s">
        <v>5167</v>
      </c>
      <c r="K434" s="21" t="s">
        <v>1959</v>
      </c>
      <c r="L434" s="21" t="s">
        <v>1959</v>
      </c>
      <c r="M434" s="21" t="s">
        <v>5169</v>
      </c>
    </row>
    <row r="435" spans="1:13" ht="28" x14ac:dyDescent="0.15">
      <c r="A435" s="11"/>
      <c r="B435" s="11"/>
      <c r="C435" s="21" t="s">
        <v>129</v>
      </c>
      <c r="D435" s="11"/>
      <c r="E435" s="11"/>
      <c r="F435" s="11"/>
      <c r="G435" s="11"/>
      <c r="H435" s="11"/>
      <c r="I435" s="23">
        <v>2051</v>
      </c>
      <c r="J435" s="21" t="s">
        <v>5167</v>
      </c>
      <c r="K435" s="21" t="s">
        <v>1959</v>
      </c>
      <c r="L435" s="21" t="s">
        <v>1959</v>
      </c>
      <c r="M435" s="21" t="s">
        <v>5169</v>
      </c>
    </row>
    <row r="436" spans="1:13" ht="28" x14ac:dyDescent="0.15">
      <c r="A436" s="11"/>
      <c r="B436" s="11"/>
      <c r="C436" s="21" t="s">
        <v>133</v>
      </c>
      <c r="D436" s="11"/>
      <c r="E436" s="11"/>
      <c r="F436" s="11"/>
      <c r="G436" s="11"/>
      <c r="H436" s="11"/>
      <c r="I436" s="23">
        <v>2071</v>
      </c>
      <c r="J436" s="21" t="s">
        <v>5167</v>
      </c>
      <c r="K436" s="21" t="s">
        <v>1959</v>
      </c>
      <c r="L436" s="21" t="s">
        <v>1959</v>
      </c>
      <c r="M436" s="21" t="s">
        <v>5169</v>
      </c>
    </row>
    <row r="437" spans="1:13" ht="28" x14ac:dyDescent="0.15">
      <c r="A437" s="11"/>
      <c r="B437" s="11"/>
      <c r="C437" s="21" t="s">
        <v>138</v>
      </c>
      <c r="D437" s="11"/>
      <c r="E437" s="11"/>
      <c r="F437" s="11"/>
      <c r="G437" s="11"/>
      <c r="H437" s="11"/>
      <c r="I437" s="23">
        <v>2090</v>
      </c>
      <c r="J437" s="21" t="s">
        <v>5167</v>
      </c>
      <c r="K437" s="21" t="s">
        <v>1959</v>
      </c>
      <c r="L437" s="21" t="s">
        <v>1959</v>
      </c>
      <c r="M437" s="21" t="s">
        <v>5169</v>
      </c>
    </row>
    <row r="438" spans="1:13" ht="28" x14ac:dyDescent="0.15">
      <c r="A438" s="11"/>
      <c r="B438" s="11"/>
      <c r="C438" s="21" t="s">
        <v>134</v>
      </c>
      <c r="D438" s="11"/>
      <c r="E438" s="11"/>
      <c r="F438" s="11"/>
      <c r="G438" s="11"/>
      <c r="H438" s="11"/>
      <c r="I438" s="23">
        <v>2133</v>
      </c>
      <c r="J438" s="21" t="s">
        <v>5167</v>
      </c>
      <c r="K438" s="21" t="s">
        <v>1959</v>
      </c>
      <c r="L438" s="21" t="s">
        <v>1959</v>
      </c>
      <c r="M438" s="21" t="s">
        <v>5169</v>
      </c>
    </row>
    <row r="439" spans="1:13" ht="28" x14ac:dyDescent="0.15">
      <c r="A439" s="11"/>
      <c r="B439" s="11"/>
      <c r="C439" s="21" t="s">
        <v>119</v>
      </c>
      <c r="D439" s="11"/>
      <c r="E439" s="11"/>
      <c r="F439" s="11"/>
      <c r="G439" s="11"/>
      <c r="H439" s="11"/>
      <c r="I439" s="23">
        <v>2234</v>
      </c>
      <c r="J439" s="21" t="s">
        <v>5167</v>
      </c>
      <c r="K439" s="21" t="s">
        <v>1959</v>
      </c>
      <c r="L439" s="21" t="s">
        <v>1959</v>
      </c>
      <c r="M439" s="21" t="s">
        <v>1959</v>
      </c>
    </row>
    <row r="440" spans="1:13" ht="13" x14ac:dyDescent="0.15">
      <c r="A440" s="11"/>
      <c r="B440" s="11"/>
      <c r="C440" s="11"/>
      <c r="D440" s="11"/>
      <c r="E440" s="11"/>
      <c r="F440" s="11"/>
      <c r="G440" s="11"/>
      <c r="H440" s="11"/>
      <c r="I440" s="23"/>
      <c r="J440" s="11"/>
      <c r="K440" s="23"/>
      <c r="L440" s="23"/>
      <c r="M440" s="23"/>
    </row>
    <row r="441" spans="1:13" ht="13" x14ac:dyDescent="0.15">
      <c r="A441" s="11"/>
      <c r="B441" s="11"/>
      <c r="C441" s="11"/>
      <c r="D441" s="11"/>
      <c r="E441" s="11"/>
      <c r="F441" s="11"/>
      <c r="G441" s="11"/>
      <c r="H441" s="11"/>
      <c r="I441" s="23"/>
      <c r="J441" s="11"/>
      <c r="K441" s="23"/>
      <c r="L441" s="23"/>
      <c r="M441" s="23"/>
    </row>
    <row r="442" spans="1:13" ht="14" x14ac:dyDescent="0.15">
      <c r="A442" s="11" t="s">
        <v>5203</v>
      </c>
      <c r="B442" s="11" t="s">
        <v>153</v>
      </c>
      <c r="C442" s="11"/>
      <c r="D442" s="11"/>
      <c r="E442" s="11"/>
      <c r="F442" s="11"/>
      <c r="G442" s="11"/>
      <c r="H442" s="11"/>
      <c r="I442" s="23">
        <v>2416</v>
      </c>
      <c r="J442" s="11"/>
      <c r="K442" s="23"/>
      <c r="L442" s="23"/>
      <c r="M442" s="23"/>
    </row>
    <row r="443" spans="1:13" ht="28" x14ac:dyDescent="0.15">
      <c r="A443" s="11"/>
      <c r="B443" s="11"/>
      <c r="C443" s="7" t="s">
        <v>5207</v>
      </c>
      <c r="D443" s="11"/>
      <c r="E443" s="11"/>
      <c r="F443" s="11"/>
      <c r="G443" s="11"/>
      <c r="H443" s="11"/>
      <c r="I443" s="21"/>
      <c r="J443" s="21"/>
      <c r="K443" s="21"/>
      <c r="L443" s="21"/>
      <c r="M443" s="21"/>
    </row>
    <row r="444" spans="1:13" ht="28" x14ac:dyDescent="0.15">
      <c r="A444" s="11"/>
      <c r="B444" s="11"/>
      <c r="C444" s="7" t="s">
        <v>150</v>
      </c>
      <c r="D444" s="11"/>
      <c r="E444" s="11"/>
      <c r="F444" s="11"/>
      <c r="G444" s="11"/>
      <c r="H444" s="11"/>
      <c r="I444" s="23">
        <v>2674</v>
      </c>
      <c r="J444" s="11" t="s">
        <v>5213</v>
      </c>
      <c r="K444" s="21" t="s">
        <v>1959</v>
      </c>
      <c r="L444" s="21" t="s">
        <v>1959</v>
      </c>
      <c r="M444" s="21" t="s">
        <v>5214</v>
      </c>
    </row>
    <row r="445" spans="1:13" ht="13" x14ac:dyDescent="0.15">
      <c r="A445" s="11"/>
      <c r="B445" s="11"/>
      <c r="C445" s="11"/>
      <c r="D445" s="11"/>
      <c r="E445" s="11"/>
      <c r="F445" s="11"/>
      <c r="G445" s="11"/>
      <c r="H445" s="11"/>
      <c r="I445" s="23"/>
      <c r="J445" s="11"/>
      <c r="K445" s="23"/>
      <c r="L445" s="23"/>
      <c r="M445" s="23"/>
    </row>
    <row r="446" spans="1:13" ht="13" x14ac:dyDescent="0.15">
      <c r="A446" s="11"/>
      <c r="B446" s="11"/>
      <c r="C446" s="11"/>
      <c r="D446" s="11"/>
      <c r="E446" s="11"/>
      <c r="F446" s="11"/>
      <c r="G446" s="11"/>
      <c r="H446" s="11"/>
      <c r="I446" s="23"/>
      <c r="J446" s="11"/>
      <c r="K446" s="23"/>
      <c r="L446" s="23"/>
      <c r="M446" s="23"/>
    </row>
    <row r="447" spans="1:13" ht="14" x14ac:dyDescent="0.15">
      <c r="A447" s="21" t="s">
        <v>5219</v>
      </c>
      <c r="B447" s="21" t="s">
        <v>88</v>
      </c>
      <c r="C447" s="11"/>
      <c r="D447" s="11"/>
      <c r="E447" s="11"/>
      <c r="F447" s="11"/>
      <c r="G447" s="11"/>
      <c r="H447" s="11"/>
      <c r="I447" s="23">
        <v>7842</v>
      </c>
      <c r="J447" s="11"/>
      <c r="K447" s="23"/>
      <c r="L447" s="23"/>
      <c r="M447" s="23"/>
    </row>
    <row r="448" spans="1:13" ht="14" x14ac:dyDescent="0.15">
      <c r="A448" s="21" t="s">
        <v>5220</v>
      </c>
      <c r="B448" s="11"/>
      <c r="C448" s="21" t="s">
        <v>108</v>
      </c>
      <c r="D448" s="11"/>
      <c r="E448" s="11"/>
      <c r="F448" s="11"/>
      <c r="G448" s="11"/>
      <c r="H448" s="11"/>
      <c r="I448" s="23">
        <v>7850</v>
      </c>
      <c r="J448" s="21" t="s">
        <v>5223</v>
      </c>
      <c r="K448" s="21" t="s">
        <v>1959</v>
      </c>
      <c r="L448" s="21" t="s">
        <v>1959</v>
      </c>
      <c r="M448" s="21" t="s">
        <v>1959</v>
      </c>
    </row>
    <row r="449" spans="1:13" ht="14" x14ac:dyDescent="0.15">
      <c r="A449" s="11"/>
      <c r="B449" s="11"/>
      <c r="C449" s="21" t="s">
        <v>99</v>
      </c>
      <c r="D449" s="11"/>
      <c r="E449" s="11"/>
      <c r="F449" s="11"/>
      <c r="G449" s="11"/>
      <c r="H449" s="11"/>
      <c r="I449" s="23">
        <v>7852</v>
      </c>
      <c r="J449" s="21" t="s">
        <v>5223</v>
      </c>
      <c r="K449" s="21" t="s">
        <v>1959</v>
      </c>
      <c r="L449" s="21" t="s">
        <v>1959</v>
      </c>
      <c r="M449" s="21" t="s">
        <v>1959</v>
      </c>
    </row>
    <row r="450" spans="1:13" ht="14" x14ac:dyDescent="0.15">
      <c r="A450" s="11"/>
      <c r="B450" s="11"/>
      <c r="C450" s="21" t="s">
        <v>90</v>
      </c>
      <c r="D450" s="11"/>
      <c r="E450" s="11"/>
      <c r="F450" s="11"/>
      <c r="G450" s="11"/>
      <c r="H450" s="11"/>
      <c r="I450" s="23">
        <v>7853</v>
      </c>
      <c r="J450" s="21" t="s">
        <v>5223</v>
      </c>
      <c r="K450" s="21" t="s">
        <v>1959</v>
      </c>
      <c r="L450" s="21" t="s">
        <v>1959</v>
      </c>
      <c r="M450" s="21" t="s">
        <v>1959</v>
      </c>
    </row>
    <row r="451" spans="1:13" ht="14" x14ac:dyDescent="0.15">
      <c r="A451" s="11"/>
      <c r="B451" s="11"/>
      <c r="C451" s="21" t="s">
        <v>111</v>
      </c>
      <c r="D451" s="11"/>
      <c r="E451" s="11"/>
      <c r="F451" s="11"/>
      <c r="G451" s="11"/>
      <c r="H451" s="11"/>
      <c r="I451" s="23">
        <v>7856</v>
      </c>
      <c r="J451" s="21" t="s">
        <v>5223</v>
      </c>
      <c r="K451" s="21" t="s">
        <v>1959</v>
      </c>
      <c r="L451" s="21" t="s">
        <v>1959</v>
      </c>
      <c r="M451" s="21" t="s">
        <v>1959</v>
      </c>
    </row>
    <row r="452" spans="1:13" ht="14" x14ac:dyDescent="0.15">
      <c r="A452" s="11"/>
      <c r="B452" s="11"/>
      <c r="C452" s="21" t="s">
        <v>113</v>
      </c>
      <c r="D452" s="11"/>
      <c r="E452" s="11"/>
      <c r="F452" s="11"/>
      <c r="G452" s="11"/>
      <c r="H452" s="11"/>
      <c r="I452" s="23">
        <v>7858</v>
      </c>
      <c r="J452" s="21" t="s">
        <v>5223</v>
      </c>
      <c r="K452" s="21" t="s">
        <v>1959</v>
      </c>
      <c r="L452" s="21" t="s">
        <v>1959</v>
      </c>
      <c r="M452" s="21" t="s">
        <v>1959</v>
      </c>
    </row>
    <row r="453" spans="1:13" ht="14" x14ac:dyDescent="0.15">
      <c r="A453" s="11"/>
      <c r="B453" s="11"/>
      <c r="C453" s="21" t="s">
        <v>93</v>
      </c>
      <c r="D453" s="11"/>
      <c r="E453" s="11"/>
      <c r="F453" s="11"/>
      <c r="G453" s="11"/>
      <c r="H453" s="11"/>
      <c r="I453" s="23">
        <v>7859</v>
      </c>
      <c r="J453" s="21" t="s">
        <v>5223</v>
      </c>
      <c r="K453" s="21" t="s">
        <v>1959</v>
      </c>
      <c r="L453" s="21" t="s">
        <v>1959</v>
      </c>
      <c r="M453" s="21" t="s">
        <v>1959</v>
      </c>
    </row>
    <row r="454" spans="1:13" ht="14" x14ac:dyDescent="0.15">
      <c r="A454" s="11"/>
      <c r="B454" s="11"/>
      <c r="C454" s="21" t="s">
        <v>105</v>
      </c>
      <c r="D454" s="11"/>
      <c r="E454" s="11"/>
      <c r="F454" s="11"/>
      <c r="G454" s="11"/>
      <c r="H454" s="11"/>
      <c r="I454" s="23">
        <v>7859</v>
      </c>
      <c r="J454" s="21" t="s">
        <v>5223</v>
      </c>
      <c r="K454" s="21" t="s">
        <v>1959</v>
      </c>
      <c r="L454" s="21" t="s">
        <v>1959</v>
      </c>
      <c r="M454" s="21" t="s">
        <v>1959</v>
      </c>
    </row>
    <row r="455" spans="1:13" ht="14" x14ac:dyDescent="0.15">
      <c r="A455" s="11"/>
      <c r="B455" s="11"/>
      <c r="C455" s="21" t="s">
        <v>192</v>
      </c>
      <c r="D455" s="11"/>
      <c r="E455" s="11"/>
      <c r="F455" s="11"/>
      <c r="G455" s="11"/>
      <c r="H455" s="11"/>
      <c r="I455" s="23">
        <v>7859</v>
      </c>
      <c r="J455" s="21" t="s">
        <v>5223</v>
      </c>
      <c r="K455" s="21" t="s">
        <v>1959</v>
      </c>
      <c r="L455" s="21" t="s">
        <v>1959</v>
      </c>
      <c r="M455" s="21" t="s">
        <v>1959</v>
      </c>
    </row>
    <row r="456" spans="1:13" ht="14" x14ac:dyDescent="0.15">
      <c r="A456" s="11"/>
      <c r="B456" s="11"/>
      <c r="C456" s="21" t="s">
        <v>114</v>
      </c>
      <c r="D456" s="11"/>
      <c r="E456" s="11"/>
      <c r="F456" s="11"/>
      <c r="G456" s="11"/>
      <c r="H456" s="11"/>
      <c r="I456" s="23">
        <v>7867</v>
      </c>
      <c r="J456" s="21" t="s">
        <v>5223</v>
      </c>
      <c r="K456" s="21" t="s">
        <v>1959</v>
      </c>
      <c r="L456" s="21" t="s">
        <v>1959</v>
      </c>
      <c r="M456" s="21" t="s">
        <v>1959</v>
      </c>
    </row>
    <row r="457" spans="1:13" ht="14" x14ac:dyDescent="0.15">
      <c r="A457" s="11"/>
      <c r="B457" s="11"/>
      <c r="C457" s="21" t="s">
        <v>118</v>
      </c>
      <c r="D457" s="11"/>
      <c r="E457" s="11"/>
      <c r="F457" s="11"/>
      <c r="G457" s="11"/>
      <c r="H457" s="11"/>
      <c r="I457" s="23">
        <v>7867</v>
      </c>
      <c r="J457" s="21" t="s">
        <v>5223</v>
      </c>
      <c r="K457" s="21" t="s">
        <v>1959</v>
      </c>
      <c r="L457" s="21" t="s">
        <v>1959</v>
      </c>
      <c r="M457" s="21" t="s">
        <v>1959</v>
      </c>
    </row>
    <row r="458" spans="1:13" ht="14" x14ac:dyDescent="0.15">
      <c r="A458" s="11"/>
      <c r="B458" s="11"/>
      <c r="C458" s="21" t="s">
        <v>109</v>
      </c>
      <c r="D458" s="11"/>
      <c r="E458" s="11"/>
      <c r="F458" s="11"/>
      <c r="G458" s="11"/>
      <c r="H458" s="11"/>
      <c r="I458" s="23">
        <v>7868</v>
      </c>
      <c r="J458" s="21" t="s">
        <v>5223</v>
      </c>
      <c r="K458" s="21" t="s">
        <v>1959</v>
      </c>
      <c r="L458" s="21" t="s">
        <v>1959</v>
      </c>
      <c r="M458" s="21" t="s">
        <v>1959</v>
      </c>
    </row>
    <row r="459" spans="1:13" ht="14" x14ac:dyDescent="0.15">
      <c r="A459" s="11"/>
      <c r="B459" s="11"/>
      <c r="C459" s="21" t="s">
        <v>91</v>
      </c>
      <c r="D459" s="11"/>
      <c r="E459" s="11"/>
      <c r="F459" s="11"/>
      <c r="G459" s="11"/>
      <c r="H459" s="11"/>
      <c r="I459" s="23">
        <v>7878</v>
      </c>
      <c r="J459" s="21" t="s">
        <v>5223</v>
      </c>
      <c r="K459" s="21" t="s">
        <v>1959</v>
      </c>
      <c r="L459" s="21" t="s">
        <v>1959</v>
      </c>
      <c r="M459" s="21" t="s">
        <v>1959</v>
      </c>
    </row>
    <row r="460" spans="1:13" ht="14" x14ac:dyDescent="0.15">
      <c r="A460" s="11"/>
      <c r="B460" s="11"/>
      <c r="C460" s="21" t="s">
        <v>96</v>
      </c>
      <c r="D460" s="11"/>
      <c r="E460" s="11"/>
      <c r="F460" s="11"/>
      <c r="G460" s="11"/>
      <c r="H460" s="11"/>
      <c r="I460" s="23">
        <v>7881</v>
      </c>
      <c r="J460" s="21" t="s">
        <v>5223</v>
      </c>
      <c r="K460" s="21" t="s">
        <v>1959</v>
      </c>
      <c r="L460" s="21" t="s">
        <v>1959</v>
      </c>
      <c r="M460" s="21" t="s">
        <v>1959</v>
      </c>
    </row>
    <row r="461" spans="1:13" ht="14" x14ac:dyDescent="0.15">
      <c r="A461" s="11"/>
      <c r="B461" s="11"/>
      <c r="C461" s="21" t="s">
        <v>115</v>
      </c>
      <c r="D461" s="11"/>
      <c r="E461" s="11"/>
      <c r="F461" s="11"/>
      <c r="G461" s="11"/>
      <c r="H461" s="11"/>
      <c r="I461" s="23">
        <v>7881</v>
      </c>
      <c r="J461" s="21" t="s">
        <v>5223</v>
      </c>
      <c r="K461" s="21" t="s">
        <v>1959</v>
      </c>
      <c r="L461" s="21" t="s">
        <v>1959</v>
      </c>
      <c r="M461" s="21" t="s">
        <v>1959</v>
      </c>
    </row>
    <row r="462" spans="1:13" ht="14" x14ac:dyDescent="0.15">
      <c r="A462" s="11"/>
      <c r="B462" s="11"/>
      <c r="C462" s="21" t="s">
        <v>110</v>
      </c>
      <c r="D462" s="11"/>
      <c r="E462" s="11"/>
      <c r="F462" s="11"/>
      <c r="G462" s="11"/>
      <c r="H462" s="11"/>
      <c r="I462" s="23">
        <v>7891</v>
      </c>
      <c r="J462" s="21" t="s">
        <v>5223</v>
      </c>
      <c r="K462" s="21" t="s">
        <v>1959</v>
      </c>
      <c r="L462" s="21" t="s">
        <v>1959</v>
      </c>
      <c r="M462" s="21" t="s">
        <v>1959</v>
      </c>
    </row>
    <row r="463" spans="1:13" ht="14" x14ac:dyDescent="0.15">
      <c r="A463" s="11"/>
      <c r="B463" s="11"/>
      <c r="C463" s="21" t="s">
        <v>112</v>
      </c>
      <c r="D463" s="11"/>
      <c r="E463" s="11"/>
      <c r="F463" s="11"/>
      <c r="G463" s="11"/>
      <c r="H463" s="11"/>
      <c r="I463" s="23">
        <v>7908</v>
      </c>
      <c r="J463" s="21" t="s">
        <v>5223</v>
      </c>
      <c r="K463" s="21" t="s">
        <v>1959</v>
      </c>
      <c r="L463" s="21" t="s">
        <v>1959</v>
      </c>
      <c r="M463" s="21" t="s">
        <v>1959</v>
      </c>
    </row>
    <row r="464" spans="1:13" ht="14" x14ac:dyDescent="0.15">
      <c r="A464" s="11"/>
      <c r="B464" s="11"/>
      <c r="C464" s="21" t="s">
        <v>116</v>
      </c>
      <c r="D464" s="11"/>
      <c r="E464" s="11"/>
      <c r="F464" s="11"/>
      <c r="G464" s="11"/>
      <c r="H464" s="11"/>
      <c r="I464" s="23">
        <v>7917</v>
      </c>
      <c r="J464" s="21" t="s">
        <v>5223</v>
      </c>
      <c r="K464" s="21" t="s">
        <v>1959</v>
      </c>
      <c r="L464" s="21" t="s">
        <v>1959</v>
      </c>
      <c r="M464" s="21" t="s">
        <v>1959</v>
      </c>
    </row>
    <row r="465" spans="1:13" ht="14" x14ac:dyDescent="0.15">
      <c r="A465" s="11"/>
      <c r="B465" s="11"/>
      <c r="C465" s="21" t="s">
        <v>92</v>
      </c>
      <c r="D465" s="11"/>
      <c r="E465" s="11"/>
      <c r="F465" s="11"/>
      <c r="G465" s="11"/>
      <c r="H465" s="11"/>
      <c r="I465" s="23">
        <v>8006</v>
      </c>
      <c r="J465" s="21" t="s">
        <v>5223</v>
      </c>
      <c r="K465" s="21" t="s">
        <v>1959</v>
      </c>
      <c r="L465" s="21" t="s">
        <v>1959</v>
      </c>
      <c r="M465" s="21" t="s">
        <v>1959</v>
      </c>
    </row>
    <row r="466" spans="1:13" ht="14" x14ac:dyDescent="0.15">
      <c r="A466" s="11"/>
      <c r="B466" s="11"/>
      <c r="C466" s="21" t="s">
        <v>117</v>
      </c>
      <c r="D466" s="11"/>
      <c r="E466" s="11"/>
      <c r="F466" s="11"/>
      <c r="G466" s="11"/>
      <c r="H466" s="11"/>
      <c r="I466" s="23">
        <v>8139</v>
      </c>
      <c r="J466" s="21" t="s">
        <v>5223</v>
      </c>
      <c r="K466" s="21" t="s">
        <v>1959</v>
      </c>
      <c r="L466" s="21" t="s">
        <v>1959</v>
      </c>
      <c r="M466" s="21" t="s">
        <v>1959</v>
      </c>
    </row>
    <row r="467" spans="1:13" ht="14" x14ac:dyDescent="0.15">
      <c r="A467" s="11"/>
      <c r="B467" s="11"/>
      <c r="C467" s="11" t="s">
        <v>89</v>
      </c>
      <c r="D467" s="11"/>
      <c r="E467" s="11"/>
      <c r="F467" s="11"/>
      <c r="G467" s="11"/>
      <c r="H467" s="11"/>
      <c r="I467" s="23">
        <v>9841</v>
      </c>
      <c r="J467" s="21" t="s">
        <v>5223</v>
      </c>
      <c r="K467" s="21" t="s">
        <v>1959</v>
      </c>
      <c r="L467" s="21" t="s">
        <v>1959</v>
      </c>
      <c r="M467" s="21" t="s">
        <v>1959</v>
      </c>
    </row>
    <row r="468" spans="1:13" ht="13" x14ac:dyDescent="0.15">
      <c r="A468" s="11"/>
      <c r="B468" s="11"/>
      <c r="C468" s="11"/>
      <c r="D468" s="11"/>
      <c r="E468" s="11"/>
      <c r="F468" s="11"/>
      <c r="G468" s="11"/>
      <c r="H468" s="11"/>
      <c r="I468" s="23"/>
      <c r="J468" s="11"/>
      <c r="K468" s="23"/>
      <c r="L468" s="23"/>
      <c r="M468" s="23"/>
    </row>
    <row r="469" spans="1:13" ht="13" x14ac:dyDescent="0.15">
      <c r="A469" s="11"/>
      <c r="B469" s="11"/>
      <c r="C469" s="11"/>
      <c r="D469" s="11"/>
      <c r="E469" s="11"/>
      <c r="F469" s="11"/>
      <c r="G469" s="11"/>
      <c r="H469" s="11"/>
      <c r="I469" s="23"/>
      <c r="J469" s="11"/>
      <c r="K469" s="23"/>
      <c r="L469" s="23"/>
      <c r="M469" s="23"/>
    </row>
    <row r="470" spans="1:13" ht="14" x14ac:dyDescent="0.15">
      <c r="A470" s="21" t="s">
        <v>5256</v>
      </c>
      <c r="B470" s="21" t="s">
        <v>5257</v>
      </c>
      <c r="C470" s="11"/>
      <c r="D470" s="11"/>
      <c r="E470" s="11"/>
      <c r="F470" s="11"/>
      <c r="G470" s="11"/>
      <c r="H470" s="11"/>
      <c r="I470" s="23"/>
      <c r="J470" s="11"/>
      <c r="K470" s="21"/>
      <c r="L470" s="21"/>
      <c r="M470" s="21"/>
    </row>
    <row r="471" spans="1:13" ht="56" x14ac:dyDescent="0.15">
      <c r="A471" s="21"/>
      <c r="B471" s="11"/>
      <c r="C471" s="21" t="s">
        <v>87</v>
      </c>
      <c r="D471" s="11"/>
      <c r="E471" s="11"/>
      <c r="F471" s="11"/>
      <c r="G471" s="11"/>
      <c r="H471" s="11"/>
      <c r="I471" s="23">
        <v>11039</v>
      </c>
      <c r="J471" s="11" t="s">
        <v>5262</v>
      </c>
      <c r="K471" s="21" t="s">
        <v>1959</v>
      </c>
      <c r="L471" s="21" t="s">
        <v>5263</v>
      </c>
      <c r="M471" s="21" t="s">
        <v>1959</v>
      </c>
    </row>
    <row r="472" spans="1:13" ht="56" x14ac:dyDescent="0.15">
      <c r="A472" s="11"/>
      <c r="B472" s="11"/>
      <c r="C472" s="11"/>
      <c r="D472" s="21" t="s">
        <v>86</v>
      </c>
      <c r="E472" s="11"/>
      <c r="F472" s="11"/>
      <c r="G472" s="11"/>
      <c r="H472" s="11"/>
      <c r="I472" s="23">
        <v>11164</v>
      </c>
      <c r="J472" s="21" t="s">
        <v>5265</v>
      </c>
      <c r="K472" s="21" t="s">
        <v>1959</v>
      </c>
      <c r="L472" s="21" t="s">
        <v>5263</v>
      </c>
      <c r="M472" s="21" t="s">
        <v>1959</v>
      </c>
    </row>
    <row r="473" spans="1:13" ht="13" x14ac:dyDescent="0.15">
      <c r="A473" s="11"/>
      <c r="B473" s="11"/>
      <c r="C473" s="11"/>
      <c r="D473" s="11"/>
      <c r="E473" s="11"/>
      <c r="F473" s="11"/>
      <c r="G473" s="11"/>
      <c r="H473" s="11"/>
      <c r="I473" s="23"/>
      <c r="J473" s="11"/>
      <c r="K473" s="23"/>
      <c r="L473" s="23"/>
      <c r="M473" s="23"/>
    </row>
    <row r="474" spans="1:13" ht="13" x14ac:dyDescent="0.15">
      <c r="A474" s="11"/>
      <c r="B474" s="11"/>
      <c r="C474" s="11"/>
      <c r="D474" s="11"/>
      <c r="E474" s="11"/>
      <c r="F474" s="11"/>
      <c r="G474" s="11"/>
      <c r="H474" s="11"/>
      <c r="I474" s="23"/>
      <c r="J474" s="11"/>
      <c r="K474" s="23"/>
      <c r="L474" s="23"/>
      <c r="M474" s="23"/>
    </row>
    <row r="475" spans="1:13" ht="14" x14ac:dyDescent="0.15">
      <c r="A475" s="21" t="s">
        <v>5272</v>
      </c>
      <c r="B475" s="21" t="s">
        <v>81</v>
      </c>
      <c r="C475" s="11"/>
      <c r="D475" s="11"/>
      <c r="E475" s="11"/>
      <c r="F475" s="11"/>
      <c r="G475" s="11"/>
      <c r="H475" s="11"/>
      <c r="I475" s="23">
        <v>15797</v>
      </c>
      <c r="J475" s="11"/>
      <c r="K475" s="23"/>
      <c r="L475" s="23"/>
      <c r="M475" s="23"/>
    </row>
    <row r="476" spans="1:13" ht="14" x14ac:dyDescent="0.15">
      <c r="A476" s="11"/>
      <c r="B476" s="11"/>
      <c r="C476" s="21" t="s">
        <v>84</v>
      </c>
      <c r="D476" s="11"/>
      <c r="E476" s="11"/>
      <c r="F476" s="11"/>
      <c r="G476" s="11"/>
      <c r="H476" s="11"/>
      <c r="I476" s="23">
        <v>16116</v>
      </c>
      <c r="J476" s="11" t="s">
        <v>5276</v>
      </c>
      <c r="K476" s="21" t="s">
        <v>5277</v>
      </c>
      <c r="L476" s="21" t="s">
        <v>1959</v>
      </c>
      <c r="M476" s="21" t="s">
        <v>5278</v>
      </c>
    </row>
    <row r="477" spans="1:13" ht="14" x14ac:dyDescent="0.15">
      <c r="A477" s="11"/>
      <c r="B477" s="11"/>
      <c r="C477" s="11"/>
      <c r="D477" s="21" t="s">
        <v>85</v>
      </c>
      <c r="E477" s="11"/>
      <c r="F477" s="11"/>
      <c r="G477" s="11"/>
      <c r="H477" s="11"/>
      <c r="I477" s="23">
        <v>16177</v>
      </c>
      <c r="J477" s="21" t="s">
        <v>5282</v>
      </c>
      <c r="K477" s="21" t="s">
        <v>5284</v>
      </c>
      <c r="L477" s="21" t="s">
        <v>1959</v>
      </c>
      <c r="M477" s="21" t="s">
        <v>5278</v>
      </c>
    </row>
    <row r="478" spans="1:13" ht="13" x14ac:dyDescent="0.15">
      <c r="A478" s="11"/>
      <c r="B478" s="11"/>
      <c r="C478" s="11"/>
      <c r="D478" s="11"/>
      <c r="E478" s="11"/>
      <c r="F478" s="11"/>
      <c r="G478" s="11"/>
      <c r="H478" s="11"/>
      <c r="I478" s="23"/>
      <c r="J478" s="11"/>
      <c r="K478" s="23"/>
      <c r="L478" s="23"/>
      <c r="M478" s="23"/>
    </row>
    <row r="479" spans="1:13" ht="13" x14ac:dyDescent="0.15">
      <c r="A479" s="11"/>
      <c r="B479" s="11"/>
      <c r="C479" s="11"/>
      <c r="D479" s="11"/>
      <c r="E479" s="11"/>
      <c r="F479" s="11"/>
      <c r="G479" s="11"/>
      <c r="H479" s="11"/>
      <c r="I479" s="23"/>
      <c r="J479" s="11"/>
      <c r="K479" s="23"/>
      <c r="L479" s="23"/>
      <c r="M479" s="23"/>
    </row>
    <row r="480" spans="1:13" ht="14" x14ac:dyDescent="0.15">
      <c r="A480" s="21" t="s">
        <v>5287</v>
      </c>
      <c r="B480" s="21" t="s">
        <v>29</v>
      </c>
      <c r="C480" s="11"/>
      <c r="D480" s="11"/>
      <c r="E480" s="11"/>
      <c r="F480" s="11"/>
      <c r="G480" s="11"/>
      <c r="H480" s="11"/>
      <c r="I480" s="23">
        <v>15906</v>
      </c>
      <c r="J480" s="11"/>
      <c r="K480" s="23"/>
      <c r="L480" s="23"/>
      <c r="M480" s="23"/>
    </row>
    <row r="481" spans="1:13" ht="42" x14ac:dyDescent="0.15">
      <c r="A481" s="11"/>
      <c r="B481" s="11"/>
      <c r="C481" s="21" t="s">
        <v>80</v>
      </c>
      <c r="D481" s="11"/>
      <c r="E481" s="11"/>
      <c r="F481" s="11"/>
      <c r="G481" s="11"/>
      <c r="H481" s="11"/>
      <c r="I481" s="23">
        <v>15906</v>
      </c>
      <c r="J481" s="11" t="s">
        <v>5296</v>
      </c>
      <c r="K481" s="21" t="s">
        <v>5297</v>
      </c>
      <c r="L481" s="21" t="s">
        <v>5298</v>
      </c>
      <c r="M481" s="21" t="s">
        <v>1959</v>
      </c>
    </row>
    <row r="482" spans="1:13" ht="13" x14ac:dyDescent="0.15">
      <c r="A482" s="11"/>
      <c r="B482" s="11"/>
      <c r="C482" s="11"/>
      <c r="D482" s="11"/>
      <c r="E482" s="11"/>
      <c r="F482" s="11"/>
      <c r="G482" s="11"/>
      <c r="H482" s="11"/>
      <c r="I482" s="23"/>
      <c r="J482" s="21"/>
      <c r="K482" s="23"/>
      <c r="L482" s="23"/>
      <c r="M482" s="23"/>
    </row>
    <row r="483" spans="1:13" ht="13" x14ac:dyDescent="0.15">
      <c r="A483" s="11"/>
      <c r="B483" s="11"/>
      <c r="C483" s="11"/>
      <c r="D483" s="11"/>
      <c r="E483" s="11"/>
      <c r="F483" s="11"/>
      <c r="G483" s="11"/>
      <c r="H483" s="11"/>
      <c r="I483" s="23"/>
      <c r="J483" s="11"/>
      <c r="K483" s="23"/>
      <c r="L483" s="23"/>
      <c r="M483" s="23"/>
    </row>
    <row r="484" spans="1:13" ht="14" x14ac:dyDescent="0.15">
      <c r="A484" s="21" t="s">
        <v>5300</v>
      </c>
      <c r="B484" s="21" t="s">
        <v>232</v>
      </c>
      <c r="C484" s="11"/>
      <c r="D484" s="11"/>
      <c r="E484" s="11"/>
      <c r="F484" s="11"/>
      <c r="G484" s="11"/>
      <c r="H484" s="11"/>
      <c r="I484" s="23">
        <v>18818</v>
      </c>
      <c r="J484" s="11"/>
      <c r="K484" s="23"/>
      <c r="L484" s="23"/>
      <c r="M484" s="23"/>
    </row>
    <row r="485" spans="1:13" ht="14" x14ac:dyDescent="0.15">
      <c r="A485" s="11"/>
      <c r="B485" s="11"/>
      <c r="C485" s="21" t="s">
        <v>185</v>
      </c>
      <c r="D485" s="11"/>
      <c r="E485" s="11"/>
      <c r="F485" s="11"/>
      <c r="G485" s="11"/>
      <c r="H485" s="11"/>
      <c r="I485" s="23">
        <v>19085</v>
      </c>
      <c r="J485" s="21" t="s">
        <v>5302</v>
      </c>
      <c r="K485" s="21" t="s">
        <v>5303</v>
      </c>
      <c r="L485" s="21" t="s">
        <v>1959</v>
      </c>
      <c r="M485" s="21" t="s">
        <v>5278</v>
      </c>
    </row>
    <row r="486" spans="1:13" ht="13" x14ac:dyDescent="0.15">
      <c r="A486" s="11"/>
      <c r="B486" s="11"/>
      <c r="C486" s="11"/>
      <c r="D486" s="11"/>
      <c r="E486" s="11"/>
      <c r="F486" s="11"/>
      <c r="G486" s="11"/>
      <c r="H486" s="11"/>
      <c r="I486" s="23"/>
      <c r="J486" s="11"/>
      <c r="K486" s="23"/>
      <c r="L486" s="23"/>
      <c r="M486" s="23"/>
    </row>
    <row r="487" spans="1:13" ht="13" x14ac:dyDescent="0.15">
      <c r="A487" s="11"/>
      <c r="B487" s="11"/>
      <c r="C487" s="11"/>
      <c r="D487" s="11"/>
      <c r="E487" s="11"/>
      <c r="F487" s="11"/>
      <c r="G487" s="11"/>
      <c r="H487" s="11"/>
      <c r="I487" s="23"/>
      <c r="J487" s="11"/>
      <c r="K487" s="23"/>
      <c r="L487" s="23"/>
      <c r="M487" s="23"/>
    </row>
    <row r="488" spans="1:13" ht="14" x14ac:dyDescent="0.15">
      <c r="A488" s="11" t="s">
        <v>5306</v>
      </c>
      <c r="B488" s="21" t="s">
        <v>5307</v>
      </c>
      <c r="C488" s="11"/>
      <c r="D488" s="11"/>
      <c r="E488" s="11"/>
      <c r="F488" s="11"/>
      <c r="G488" s="11"/>
      <c r="H488" s="11"/>
      <c r="I488" s="23">
        <v>22442</v>
      </c>
      <c r="J488" s="11"/>
      <c r="K488" s="23"/>
      <c r="L488" s="23"/>
      <c r="M488" s="23"/>
    </row>
    <row r="489" spans="1:13" ht="28" x14ac:dyDescent="0.15">
      <c r="A489" s="11"/>
      <c r="B489" s="11"/>
      <c r="C489" s="21" t="s">
        <v>5311</v>
      </c>
      <c r="D489" s="11"/>
      <c r="E489" s="11"/>
      <c r="F489" s="11"/>
      <c r="G489" s="11"/>
      <c r="H489" s="11"/>
      <c r="I489" s="23">
        <v>24108</v>
      </c>
      <c r="J489" s="11" t="s">
        <v>5312</v>
      </c>
      <c r="K489" s="21" t="s">
        <v>5313</v>
      </c>
      <c r="L489" s="21" t="s">
        <v>1959</v>
      </c>
      <c r="M489" s="21" t="s">
        <v>5313</v>
      </c>
    </row>
    <row r="490" spans="1:13" ht="13" x14ac:dyDescent="0.15">
      <c r="A490" s="11"/>
      <c r="B490" s="11"/>
      <c r="C490" s="11"/>
      <c r="D490" s="11"/>
      <c r="E490" s="11"/>
      <c r="F490" s="11"/>
      <c r="G490" s="11"/>
      <c r="H490" s="11"/>
      <c r="I490" s="23"/>
      <c r="J490" s="11"/>
      <c r="K490" s="23"/>
      <c r="L490" s="23"/>
      <c r="M490" s="23"/>
    </row>
    <row r="491" spans="1:13" ht="13" x14ac:dyDescent="0.15">
      <c r="A491" s="11"/>
      <c r="B491" s="11"/>
      <c r="C491" s="11"/>
      <c r="D491" s="11"/>
      <c r="E491" s="11"/>
      <c r="F491" s="11"/>
      <c r="G491" s="11"/>
      <c r="H491" s="11"/>
      <c r="I491" s="23"/>
      <c r="J491" s="11"/>
      <c r="K491" s="23"/>
      <c r="L491" s="23"/>
      <c r="M491" s="23"/>
    </row>
    <row r="492" spans="1:13" ht="14" x14ac:dyDescent="0.15">
      <c r="A492" s="21" t="s">
        <v>5316</v>
      </c>
      <c r="B492" s="21" t="s">
        <v>172</v>
      </c>
      <c r="C492" s="11"/>
      <c r="D492" s="11"/>
      <c r="E492" s="11"/>
      <c r="F492" s="11"/>
      <c r="G492" s="11"/>
      <c r="H492" s="11"/>
      <c r="I492" s="23">
        <v>41426</v>
      </c>
      <c r="J492" s="11"/>
      <c r="K492" s="23"/>
      <c r="L492" s="23"/>
      <c r="M492" s="23"/>
    </row>
    <row r="493" spans="1:13" ht="14" x14ac:dyDescent="0.15">
      <c r="A493" s="11"/>
      <c r="B493" s="11"/>
      <c r="C493" s="21" t="s">
        <v>311</v>
      </c>
      <c r="D493" s="11"/>
      <c r="E493" s="11"/>
      <c r="F493" s="11"/>
      <c r="G493" s="11"/>
      <c r="H493" s="11"/>
      <c r="I493" s="23">
        <v>41518</v>
      </c>
      <c r="J493" s="21" t="s">
        <v>5319</v>
      </c>
      <c r="K493" s="21" t="s">
        <v>5321</v>
      </c>
      <c r="L493" s="21" t="s">
        <v>1959</v>
      </c>
      <c r="M493" s="21" t="s">
        <v>1959</v>
      </c>
    </row>
    <row r="494" spans="1:13" ht="13" x14ac:dyDescent="0.15">
      <c r="A494" s="11"/>
      <c r="B494" s="11"/>
      <c r="C494" s="11"/>
      <c r="D494" s="11"/>
      <c r="E494" s="11"/>
      <c r="F494" s="11"/>
      <c r="G494" s="11"/>
      <c r="H494" s="11"/>
      <c r="I494" s="23"/>
      <c r="J494" s="11"/>
      <c r="K494" s="23"/>
      <c r="L494" s="23"/>
      <c r="M494" s="23"/>
    </row>
    <row r="495" spans="1:13" ht="13" x14ac:dyDescent="0.15">
      <c r="A495" s="11"/>
      <c r="B495" s="11"/>
      <c r="C495" s="11"/>
      <c r="D495" s="11"/>
      <c r="E495" s="11"/>
      <c r="F495" s="11"/>
      <c r="G495" s="11"/>
      <c r="H495" s="11"/>
      <c r="I495" s="23"/>
      <c r="J495" s="11"/>
      <c r="K495" s="23"/>
      <c r="L495" s="23"/>
      <c r="M495" s="23"/>
    </row>
    <row r="496" spans="1:13" ht="14" x14ac:dyDescent="0.15">
      <c r="A496" s="21" t="s">
        <v>5324</v>
      </c>
      <c r="B496" s="21" t="s">
        <v>592</v>
      </c>
      <c r="C496" s="11"/>
      <c r="D496" s="11"/>
      <c r="E496" s="11"/>
      <c r="F496" s="11"/>
      <c r="G496" s="11"/>
      <c r="H496" s="11"/>
      <c r="I496" s="23">
        <v>41456</v>
      </c>
      <c r="J496" s="11"/>
      <c r="K496" s="23"/>
      <c r="L496" s="23"/>
      <c r="M496" s="23"/>
    </row>
    <row r="497" spans="1:13" ht="14" x14ac:dyDescent="0.15">
      <c r="A497" s="11"/>
      <c r="B497" s="11"/>
      <c r="C497" s="21" t="s">
        <v>65</v>
      </c>
      <c r="D497" s="11"/>
      <c r="E497" s="11"/>
      <c r="F497" s="11"/>
      <c r="G497" s="11"/>
      <c r="H497" s="11"/>
      <c r="I497" s="23">
        <v>41466</v>
      </c>
      <c r="J497" s="11" t="s">
        <v>5327</v>
      </c>
      <c r="K497" s="21" t="s">
        <v>5328</v>
      </c>
      <c r="L497" s="21" t="s">
        <v>1959</v>
      </c>
      <c r="M497" s="21" t="s">
        <v>5330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J378"/>
  <sheetViews>
    <sheetView workbookViewId="0">
      <pane ySplit="3" topLeftCell="A5" activePane="bottomLeft" state="frozen"/>
      <selection pane="bottomLeft" activeCell="B5" sqref="B5"/>
    </sheetView>
  </sheetViews>
  <sheetFormatPr baseColWidth="10" defaultColWidth="14.5" defaultRowHeight="15.75" customHeight="1" x14ac:dyDescent="0.15"/>
  <cols>
    <col min="1" max="1" width="24.5" customWidth="1"/>
    <col min="2" max="2" width="29.6640625" customWidth="1"/>
    <col min="3" max="3" width="33" customWidth="1"/>
    <col min="4" max="4" width="32.6640625" customWidth="1"/>
    <col min="5" max="5" width="9.33203125" customWidth="1"/>
    <col min="6" max="6" width="30.1640625" customWidth="1"/>
    <col min="7" max="7" width="24.5" customWidth="1"/>
    <col min="8" max="8" width="33" customWidth="1"/>
    <col min="9" max="9" width="5.83203125" customWidth="1"/>
    <col min="10" max="10" width="36.5" customWidth="1"/>
  </cols>
  <sheetData>
    <row r="1" spans="1:10" ht="15.75" customHeight="1" x14ac:dyDescent="0.15">
      <c r="A1" s="11" t="s">
        <v>1324</v>
      </c>
      <c r="B1" s="21"/>
      <c r="C1" s="11"/>
      <c r="D1" s="11"/>
      <c r="E1" s="43"/>
      <c r="F1" s="11" t="s">
        <v>5178</v>
      </c>
      <c r="G1" s="11"/>
      <c r="H1" s="11"/>
      <c r="I1" s="6"/>
      <c r="J1" s="6"/>
    </row>
    <row r="2" spans="1:10" ht="15.75" customHeight="1" x14ac:dyDescent="0.15">
      <c r="A2" s="28" t="s">
        <v>5179</v>
      </c>
      <c r="B2" s="2" t="s">
        <v>5180</v>
      </c>
      <c r="C2" s="2" t="s">
        <v>5182</v>
      </c>
      <c r="D2" s="2" t="s">
        <v>5183</v>
      </c>
      <c r="E2" s="44" t="s">
        <v>5184</v>
      </c>
      <c r="F2" s="2" t="s">
        <v>5185</v>
      </c>
      <c r="G2" s="2" t="s">
        <v>5186</v>
      </c>
      <c r="H2" s="2" t="s">
        <v>5187</v>
      </c>
      <c r="I2" s="45"/>
      <c r="J2" s="45" t="s">
        <v>5192</v>
      </c>
    </row>
    <row r="3" spans="1:10" ht="15.75" customHeight="1" x14ac:dyDescent="0.15">
      <c r="A3" s="21"/>
      <c r="B3" s="11" t="s">
        <v>5193</v>
      </c>
      <c r="C3" s="11" t="s">
        <v>5194</v>
      </c>
      <c r="D3" s="11" t="s">
        <v>5195</v>
      </c>
      <c r="E3" s="43"/>
      <c r="F3" s="11" t="s">
        <v>5196</v>
      </c>
      <c r="G3" s="11" t="s">
        <v>5197</v>
      </c>
      <c r="H3" s="11" t="s">
        <v>5198</v>
      </c>
      <c r="I3" s="6" t="s">
        <v>5199</v>
      </c>
      <c r="J3" s="6" t="s">
        <v>5200</v>
      </c>
    </row>
    <row r="4" spans="1:10" ht="15.75" customHeight="1" x14ac:dyDescent="0.15">
      <c r="A4" s="21" t="s">
        <v>652</v>
      </c>
      <c r="B4" s="21" t="s">
        <v>657</v>
      </c>
      <c r="C4" s="11"/>
      <c r="D4" s="11"/>
      <c r="E4" s="43"/>
      <c r="F4" s="21" t="s">
        <v>5205</v>
      </c>
      <c r="G4" s="21" t="s">
        <v>652</v>
      </c>
      <c r="H4" s="21" t="s">
        <v>657</v>
      </c>
      <c r="I4" s="7"/>
      <c r="J4" s="7" t="s">
        <v>5208</v>
      </c>
    </row>
    <row r="5" spans="1:10" ht="15.75" customHeight="1" x14ac:dyDescent="0.15">
      <c r="A5" s="11"/>
      <c r="B5" s="21" t="s">
        <v>667</v>
      </c>
      <c r="C5" s="11"/>
      <c r="D5" s="11"/>
      <c r="E5" s="43"/>
      <c r="F5" s="11"/>
      <c r="G5" s="11"/>
      <c r="H5" s="21" t="s">
        <v>667</v>
      </c>
      <c r="I5" s="7"/>
      <c r="J5" s="7"/>
    </row>
    <row r="6" spans="1:10" ht="15.75" customHeight="1" x14ac:dyDescent="0.15">
      <c r="A6" s="11"/>
      <c r="B6" s="21" t="s">
        <v>671</v>
      </c>
      <c r="C6" s="11"/>
      <c r="D6" s="11"/>
      <c r="E6" s="43"/>
      <c r="F6" s="11"/>
      <c r="G6" s="11"/>
      <c r="H6" s="21" t="s">
        <v>671</v>
      </c>
      <c r="I6" s="7"/>
      <c r="J6" s="7"/>
    </row>
    <row r="7" spans="1:10" ht="15.75" customHeight="1" x14ac:dyDescent="0.15">
      <c r="A7" s="11"/>
      <c r="B7" s="21" t="s">
        <v>675</v>
      </c>
      <c r="C7" s="11"/>
      <c r="D7" s="11"/>
      <c r="E7" s="43"/>
      <c r="F7" s="11"/>
      <c r="G7" s="11"/>
      <c r="H7" s="21" t="s">
        <v>675</v>
      </c>
      <c r="I7" s="7"/>
      <c r="J7" s="7"/>
    </row>
    <row r="8" spans="1:10" ht="15.75" customHeight="1" x14ac:dyDescent="0.15">
      <c r="A8" s="11"/>
      <c r="B8" s="21" t="s">
        <v>679</v>
      </c>
      <c r="C8" s="11"/>
      <c r="D8" s="11"/>
      <c r="E8" s="43"/>
      <c r="F8" s="11"/>
      <c r="G8" s="11"/>
      <c r="H8" s="21" t="s">
        <v>679</v>
      </c>
      <c r="I8" s="7"/>
      <c r="J8" s="7"/>
    </row>
    <row r="9" spans="1:10" ht="15.75" customHeight="1" x14ac:dyDescent="0.15">
      <c r="A9" s="11"/>
      <c r="B9" s="21" t="s">
        <v>684</v>
      </c>
      <c r="C9" s="11"/>
      <c r="D9" s="11"/>
      <c r="E9" s="43"/>
      <c r="F9" s="11"/>
      <c r="G9" s="11"/>
      <c r="H9" s="21" t="s">
        <v>684</v>
      </c>
      <c r="I9" s="7"/>
      <c r="J9" s="7"/>
    </row>
    <row r="10" spans="1:10" ht="15.75" customHeight="1" x14ac:dyDescent="0.15">
      <c r="A10" s="11"/>
      <c r="B10" s="11" t="s">
        <v>685</v>
      </c>
      <c r="C10" s="11"/>
      <c r="D10" s="11"/>
      <c r="E10" s="43"/>
      <c r="F10" s="11"/>
      <c r="G10" s="11"/>
      <c r="H10" s="11" t="s">
        <v>685</v>
      </c>
      <c r="I10" s="6"/>
      <c r="J10" s="6"/>
    </row>
    <row r="11" spans="1:10" ht="15.75" customHeight="1" x14ac:dyDescent="0.15">
      <c r="A11" s="11"/>
      <c r="B11" s="21" t="s">
        <v>686</v>
      </c>
      <c r="C11" s="11"/>
      <c r="D11" s="11"/>
      <c r="E11" s="43"/>
      <c r="F11" s="11"/>
      <c r="G11" s="11"/>
      <c r="H11" s="21" t="s">
        <v>686</v>
      </c>
      <c r="I11" s="7"/>
      <c r="J11" s="7"/>
    </row>
    <row r="12" spans="1:10" ht="15.75" customHeight="1" x14ac:dyDescent="0.15">
      <c r="A12" s="11"/>
      <c r="B12" s="21" t="s">
        <v>502</v>
      </c>
      <c r="C12" s="11"/>
      <c r="D12" s="11"/>
      <c r="E12" s="43"/>
      <c r="F12" s="11"/>
      <c r="G12" s="11"/>
      <c r="H12" s="21" t="s">
        <v>502</v>
      </c>
      <c r="I12" s="7"/>
      <c r="J12" s="7"/>
    </row>
    <row r="13" spans="1:10" ht="15.75" customHeight="1" x14ac:dyDescent="0.15">
      <c r="A13" s="11"/>
      <c r="B13" s="21" t="s">
        <v>687</v>
      </c>
      <c r="C13" s="11"/>
      <c r="D13" s="11"/>
      <c r="E13" s="43"/>
      <c r="F13" s="11"/>
      <c r="G13" s="11"/>
      <c r="H13" s="21" t="s">
        <v>687</v>
      </c>
      <c r="I13" s="7"/>
      <c r="J13" s="7"/>
    </row>
    <row r="14" spans="1:10" ht="15.75" customHeight="1" x14ac:dyDescent="0.15">
      <c r="A14" s="11"/>
      <c r="B14" s="21" t="s">
        <v>699</v>
      </c>
      <c r="C14" s="11"/>
      <c r="D14" s="11"/>
      <c r="E14" s="43"/>
      <c r="F14" s="11"/>
      <c r="G14" s="11"/>
      <c r="H14" s="21" t="s">
        <v>699</v>
      </c>
      <c r="I14" s="7"/>
      <c r="J14" s="7"/>
    </row>
    <row r="15" spans="1:10" ht="15.75" customHeight="1" x14ac:dyDescent="0.15">
      <c r="A15" s="11"/>
      <c r="B15" s="21" t="s">
        <v>700</v>
      </c>
      <c r="C15" s="11"/>
      <c r="D15" s="11"/>
      <c r="E15" s="43"/>
      <c r="F15" s="11"/>
      <c r="G15" s="11"/>
      <c r="H15" s="21" t="s">
        <v>700</v>
      </c>
      <c r="I15" s="7"/>
      <c r="J15" s="7"/>
    </row>
    <row r="16" spans="1:10" ht="15.75" customHeight="1" x14ac:dyDescent="0.15">
      <c r="A16" s="11"/>
      <c r="B16" s="21" t="s">
        <v>696</v>
      </c>
      <c r="C16" s="11"/>
      <c r="D16" s="11"/>
      <c r="E16" s="43"/>
      <c r="F16" s="11"/>
      <c r="G16" s="11"/>
      <c r="H16" s="21" t="s">
        <v>696</v>
      </c>
      <c r="I16" s="7"/>
      <c r="J16" s="7"/>
    </row>
    <row r="17" spans="1:10" ht="15.75" customHeight="1" x14ac:dyDescent="0.15">
      <c r="A17" s="11"/>
      <c r="B17" s="11"/>
      <c r="C17" s="11"/>
      <c r="D17" s="11"/>
      <c r="E17" s="43"/>
      <c r="F17" s="11"/>
      <c r="G17" s="11"/>
      <c r="H17" s="11"/>
      <c r="I17" s="6"/>
      <c r="J17" s="6"/>
    </row>
    <row r="18" spans="1:10" ht="15.75" customHeight="1" x14ac:dyDescent="0.15">
      <c r="A18" s="21" t="s">
        <v>764</v>
      </c>
      <c r="B18" s="21" t="s">
        <v>709</v>
      </c>
      <c r="C18" s="21" t="s">
        <v>715</v>
      </c>
      <c r="D18" s="11"/>
      <c r="E18" s="43"/>
      <c r="F18" s="21" t="s">
        <v>5243</v>
      </c>
      <c r="G18" s="21" t="s">
        <v>764</v>
      </c>
      <c r="H18" s="21" t="s">
        <v>709</v>
      </c>
      <c r="I18" s="7"/>
      <c r="J18" s="7" t="s">
        <v>5244</v>
      </c>
    </row>
    <row r="19" spans="1:10" ht="15.75" customHeight="1" x14ac:dyDescent="0.15">
      <c r="A19" s="11"/>
      <c r="B19" s="11"/>
      <c r="C19" s="21" t="s">
        <v>721</v>
      </c>
      <c r="D19" s="11"/>
      <c r="E19" s="43"/>
      <c r="F19" s="11"/>
      <c r="G19" s="11"/>
      <c r="H19" s="21" t="s">
        <v>715</v>
      </c>
      <c r="I19" s="7"/>
      <c r="J19" s="7"/>
    </row>
    <row r="20" spans="1:10" ht="15.75" customHeight="1" x14ac:dyDescent="0.15">
      <c r="A20" s="11"/>
      <c r="B20" s="11"/>
      <c r="C20" s="7" t="s">
        <v>732</v>
      </c>
      <c r="D20" s="11"/>
      <c r="E20" s="43"/>
      <c r="F20" s="11"/>
      <c r="G20" s="11"/>
      <c r="H20" s="21" t="s">
        <v>721</v>
      </c>
      <c r="I20" s="7"/>
      <c r="J20" s="7"/>
    </row>
    <row r="21" spans="1:10" ht="15.75" customHeight="1" x14ac:dyDescent="0.15">
      <c r="A21" s="11"/>
      <c r="B21" s="11"/>
      <c r="C21" s="21" t="s">
        <v>724</v>
      </c>
      <c r="D21" s="11"/>
      <c r="E21" s="43"/>
      <c r="F21" s="11"/>
      <c r="G21" s="11"/>
      <c r="H21" s="7" t="s">
        <v>732</v>
      </c>
      <c r="I21" s="7"/>
      <c r="J21" s="7"/>
    </row>
    <row r="22" spans="1:10" ht="15.75" customHeight="1" x14ac:dyDescent="0.15">
      <c r="A22" s="11"/>
      <c r="B22" s="11"/>
      <c r="C22" s="21" t="s">
        <v>728</v>
      </c>
      <c r="D22" s="11"/>
      <c r="E22" s="43"/>
      <c r="F22" s="11"/>
      <c r="G22" s="11"/>
      <c r="H22" s="21" t="s">
        <v>724</v>
      </c>
      <c r="I22" s="7"/>
      <c r="J22" s="7"/>
    </row>
    <row r="23" spans="1:10" ht="15.75" customHeight="1" x14ac:dyDescent="0.15">
      <c r="A23" s="11"/>
      <c r="B23" s="11"/>
      <c r="C23" s="11"/>
      <c r="D23" s="11"/>
      <c r="E23" s="43"/>
      <c r="F23" s="11"/>
      <c r="G23" s="11"/>
      <c r="H23" s="21" t="s">
        <v>728</v>
      </c>
      <c r="I23" s="7"/>
      <c r="J23" s="7"/>
    </row>
    <row r="24" spans="1:10" ht="15.75" customHeight="1" x14ac:dyDescent="0.15">
      <c r="A24" s="11"/>
      <c r="B24" s="11"/>
      <c r="C24" s="11"/>
      <c r="D24" s="11"/>
      <c r="E24" s="43"/>
      <c r="F24" s="11"/>
      <c r="G24" s="11"/>
      <c r="H24" s="11"/>
      <c r="I24" s="6"/>
      <c r="J24" s="6"/>
    </row>
    <row r="25" spans="1:10" ht="15.75" customHeight="1" x14ac:dyDescent="0.15">
      <c r="A25" s="21" t="s">
        <v>739</v>
      </c>
      <c r="B25" s="46" t="s">
        <v>316</v>
      </c>
      <c r="C25" s="21" t="s">
        <v>771</v>
      </c>
      <c r="D25" s="11" t="s">
        <v>736</v>
      </c>
      <c r="E25" s="43"/>
      <c r="F25" s="11" t="s">
        <v>5250</v>
      </c>
      <c r="G25" s="21" t="s">
        <v>739</v>
      </c>
      <c r="H25" s="21" t="s">
        <v>771</v>
      </c>
      <c r="I25" s="7"/>
      <c r="J25" s="7" t="s">
        <v>5251</v>
      </c>
    </row>
    <row r="26" spans="1:10" ht="15.75" customHeight="1" x14ac:dyDescent="0.15">
      <c r="A26" s="21"/>
      <c r="B26" s="21"/>
      <c r="C26" s="21"/>
      <c r="D26" s="21"/>
      <c r="E26" s="43"/>
      <c r="F26" s="11"/>
      <c r="G26" s="11"/>
      <c r="H26" s="46" t="s">
        <v>316</v>
      </c>
      <c r="I26" s="47"/>
      <c r="J26" s="47"/>
    </row>
    <row r="27" spans="1:10" ht="15.75" customHeight="1" x14ac:dyDescent="0.15">
      <c r="A27" s="21"/>
      <c r="B27" s="21"/>
      <c r="C27" s="21"/>
      <c r="D27" s="21"/>
      <c r="E27" s="43"/>
      <c r="F27" s="11"/>
      <c r="G27" s="11"/>
      <c r="H27" s="46" t="s">
        <v>736</v>
      </c>
      <c r="I27" s="47"/>
      <c r="J27" s="47"/>
    </row>
    <row r="28" spans="1:10" ht="15.75" customHeight="1" x14ac:dyDescent="0.15">
      <c r="A28" s="21"/>
      <c r="B28" s="21"/>
      <c r="C28" s="21"/>
      <c r="D28" s="21"/>
      <c r="E28" s="43"/>
      <c r="F28" s="11"/>
      <c r="G28" s="11"/>
      <c r="H28" s="11"/>
      <c r="I28" s="6"/>
      <c r="J28" s="6"/>
    </row>
    <row r="29" spans="1:10" ht="15.75" customHeight="1" x14ac:dyDescent="0.15">
      <c r="A29" s="46" t="s">
        <v>740</v>
      </c>
      <c r="B29" s="21" t="s">
        <v>742</v>
      </c>
      <c r="C29" s="21" t="s">
        <v>746</v>
      </c>
      <c r="D29" s="11"/>
      <c r="E29" s="43"/>
      <c r="F29" s="21" t="s">
        <v>5266</v>
      </c>
      <c r="G29" s="46" t="s">
        <v>740</v>
      </c>
      <c r="H29" s="21" t="s">
        <v>746</v>
      </c>
      <c r="I29" s="7"/>
      <c r="J29" s="7" t="s">
        <v>5268</v>
      </c>
    </row>
    <row r="30" spans="1:10" ht="15.75" customHeight="1" x14ac:dyDescent="0.15">
      <c r="A30" s="11"/>
      <c r="B30" s="11"/>
      <c r="C30" s="21" t="s">
        <v>745</v>
      </c>
      <c r="D30" s="11"/>
      <c r="E30" s="43"/>
      <c r="F30" s="11"/>
      <c r="G30" s="11"/>
      <c r="H30" s="21" t="s">
        <v>745</v>
      </c>
      <c r="I30" s="7"/>
      <c r="J30" s="7"/>
    </row>
    <row r="31" spans="1:10" ht="15.75" customHeight="1" x14ac:dyDescent="0.15">
      <c r="A31" s="11"/>
      <c r="B31" s="11"/>
      <c r="C31" s="21" t="s">
        <v>100</v>
      </c>
      <c r="D31" s="11"/>
      <c r="E31" s="43"/>
      <c r="F31" s="11"/>
      <c r="G31" s="11"/>
      <c r="H31" s="21" t="s">
        <v>100</v>
      </c>
      <c r="I31" s="7"/>
      <c r="J31" s="7"/>
    </row>
    <row r="32" spans="1:10" ht="15.75" customHeight="1" x14ac:dyDescent="0.15">
      <c r="A32" s="11"/>
      <c r="B32" s="11"/>
      <c r="C32" s="21" t="s">
        <v>748</v>
      </c>
      <c r="D32" s="11"/>
      <c r="E32" s="43"/>
      <c r="F32" s="11"/>
      <c r="G32" s="11"/>
      <c r="H32" s="21" t="s">
        <v>742</v>
      </c>
      <c r="I32" s="7"/>
      <c r="J32" s="7"/>
    </row>
    <row r="33" spans="1:10" ht="15.75" customHeight="1" x14ac:dyDescent="0.15">
      <c r="A33" s="11"/>
      <c r="B33" s="11"/>
      <c r="C33" s="21" t="s">
        <v>756</v>
      </c>
      <c r="D33" s="11"/>
      <c r="E33" s="43"/>
      <c r="F33" s="11"/>
      <c r="G33" s="11"/>
      <c r="H33" s="21" t="s">
        <v>748</v>
      </c>
      <c r="I33" s="7"/>
      <c r="J33" s="7"/>
    </row>
    <row r="34" spans="1:10" ht="15.75" customHeight="1" x14ac:dyDescent="0.15">
      <c r="A34" s="11"/>
      <c r="B34" s="11"/>
      <c r="C34" s="21" t="s">
        <v>755</v>
      </c>
      <c r="D34" s="11"/>
      <c r="E34" s="43"/>
      <c r="F34" s="11"/>
      <c r="G34" s="11"/>
      <c r="H34" s="21" t="s">
        <v>756</v>
      </c>
      <c r="I34" s="7"/>
      <c r="J34" s="7"/>
    </row>
    <row r="35" spans="1:10" ht="15.75" customHeight="1" x14ac:dyDescent="0.15">
      <c r="A35" s="11"/>
      <c r="B35" s="11"/>
      <c r="C35" s="21" t="s">
        <v>753</v>
      </c>
      <c r="D35" s="11"/>
      <c r="E35" s="43"/>
      <c r="F35" s="11"/>
      <c r="G35" s="11"/>
      <c r="H35" s="21" t="s">
        <v>755</v>
      </c>
      <c r="I35" s="7"/>
      <c r="J35" s="7"/>
    </row>
    <row r="36" spans="1:10" ht="15.75" customHeight="1" x14ac:dyDescent="0.15">
      <c r="A36" s="11"/>
      <c r="B36" s="11"/>
      <c r="C36" s="21" t="s">
        <v>744</v>
      </c>
      <c r="D36" s="11"/>
      <c r="E36" s="43"/>
      <c r="F36" s="11"/>
      <c r="G36" s="11"/>
      <c r="H36" s="21" t="s">
        <v>753</v>
      </c>
      <c r="I36" s="7"/>
      <c r="J36" s="7"/>
    </row>
    <row r="37" spans="1:10" ht="15.75" customHeight="1" x14ac:dyDescent="0.15">
      <c r="A37" s="11"/>
      <c r="B37" s="11"/>
      <c r="C37" s="7" t="s">
        <v>749</v>
      </c>
      <c r="D37" s="11"/>
      <c r="E37" s="43"/>
      <c r="F37" s="11"/>
      <c r="G37" s="11"/>
      <c r="H37" s="21" t="s">
        <v>744</v>
      </c>
      <c r="I37" s="7"/>
      <c r="J37" s="7"/>
    </row>
    <row r="38" spans="1:10" ht="15.75" customHeight="1" x14ac:dyDescent="0.15">
      <c r="A38" s="11"/>
      <c r="B38" s="11"/>
      <c r="C38" s="11"/>
      <c r="D38" s="11"/>
      <c r="E38" s="43"/>
      <c r="F38" s="11"/>
      <c r="G38" s="11"/>
      <c r="H38" s="7" t="s">
        <v>749</v>
      </c>
      <c r="I38" s="7"/>
      <c r="J38" s="7"/>
    </row>
    <row r="39" spans="1:10" ht="15.75" customHeight="1" x14ac:dyDescent="0.15">
      <c r="A39" s="11"/>
      <c r="B39" s="11"/>
      <c r="C39" s="11"/>
      <c r="D39" s="11"/>
      <c r="E39" s="43"/>
      <c r="F39" s="11"/>
      <c r="G39" s="11"/>
      <c r="H39" s="11"/>
      <c r="I39" s="6"/>
      <c r="J39" s="6"/>
    </row>
    <row r="40" spans="1:10" ht="15.75" customHeight="1" x14ac:dyDescent="0.15">
      <c r="A40" s="21" t="s">
        <v>320</v>
      </c>
      <c r="B40" s="11"/>
      <c r="C40" s="21" t="s">
        <v>762</v>
      </c>
      <c r="D40" s="7" t="s">
        <v>705</v>
      </c>
      <c r="E40" s="43"/>
      <c r="F40" s="21" t="s">
        <v>5288</v>
      </c>
      <c r="G40" s="21" t="s">
        <v>320</v>
      </c>
      <c r="H40" s="7" t="s">
        <v>705</v>
      </c>
      <c r="I40" s="7"/>
      <c r="J40" s="7" t="s">
        <v>5289</v>
      </c>
    </row>
    <row r="41" spans="1:10" ht="15.75" customHeight="1" x14ac:dyDescent="0.15">
      <c r="A41" s="11"/>
      <c r="B41" s="11"/>
      <c r="C41" s="11"/>
      <c r="D41" s="11"/>
      <c r="E41" s="43"/>
      <c r="F41" s="11"/>
      <c r="G41" s="11"/>
      <c r="H41" s="21" t="s">
        <v>762</v>
      </c>
      <c r="I41" s="7"/>
      <c r="J41" s="7"/>
    </row>
    <row r="42" spans="1:10" ht="15.75" customHeight="1" x14ac:dyDescent="0.15">
      <c r="A42" s="11"/>
      <c r="B42" s="11"/>
      <c r="C42" s="11"/>
      <c r="D42" s="11"/>
      <c r="E42" s="43"/>
      <c r="F42" s="11"/>
      <c r="G42" s="11"/>
      <c r="H42" s="11"/>
      <c r="I42" s="6"/>
      <c r="J42" s="6"/>
    </row>
    <row r="43" spans="1:10" ht="15.75" customHeight="1" x14ac:dyDescent="0.15">
      <c r="A43" s="21" t="s">
        <v>761</v>
      </c>
      <c r="B43" s="21" t="s">
        <v>768</v>
      </c>
      <c r="C43" s="11" t="s">
        <v>794</v>
      </c>
      <c r="D43" s="21" t="s">
        <v>822</v>
      </c>
      <c r="E43" s="43"/>
      <c r="F43" s="21" t="s">
        <v>5293</v>
      </c>
      <c r="G43" s="21" t="s">
        <v>761</v>
      </c>
      <c r="H43" s="21" t="s">
        <v>759</v>
      </c>
      <c r="I43" s="7"/>
      <c r="J43" s="7" t="s">
        <v>5295</v>
      </c>
    </row>
    <row r="44" spans="1:10" ht="15.75" customHeight="1" x14ac:dyDescent="0.15">
      <c r="A44" s="11"/>
      <c r="B44" s="21" t="s">
        <v>766</v>
      </c>
      <c r="C44" s="21" t="s">
        <v>759</v>
      </c>
      <c r="D44" s="21" t="s">
        <v>840</v>
      </c>
      <c r="E44" s="43"/>
      <c r="F44" s="11"/>
      <c r="G44" s="11"/>
      <c r="H44" s="21" t="s">
        <v>822</v>
      </c>
      <c r="I44" s="7"/>
      <c r="J44" s="7"/>
    </row>
    <row r="45" spans="1:10" ht="15.75" customHeight="1" x14ac:dyDescent="0.15">
      <c r="A45" s="11"/>
      <c r="B45" s="21"/>
      <c r="C45" s="11" t="s">
        <v>775</v>
      </c>
      <c r="D45" s="21" t="s">
        <v>774</v>
      </c>
      <c r="E45" s="43"/>
      <c r="F45" s="11"/>
      <c r="G45" s="11"/>
      <c r="H45" s="21" t="s">
        <v>840</v>
      </c>
      <c r="I45" s="7"/>
      <c r="J45" s="7"/>
    </row>
    <row r="46" spans="1:10" ht="15.75" customHeight="1" x14ac:dyDescent="0.15">
      <c r="A46" s="11"/>
      <c r="B46" s="21"/>
      <c r="C46" s="11" t="s">
        <v>805</v>
      </c>
      <c r="D46" s="21" t="s">
        <v>849</v>
      </c>
      <c r="E46" s="43"/>
      <c r="F46" s="11"/>
      <c r="G46" s="11"/>
      <c r="H46" s="21" t="s">
        <v>774</v>
      </c>
      <c r="I46" s="7"/>
      <c r="J46" s="7"/>
    </row>
    <row r="47" spans="1:10" ht="15.75" customHeight="1" x14ac:dyDescent="0.15">
      <c r="A47" s="11"/>
      <c r="B47" s="11"/>
      <c r="C47" s="11" t="s">
        <v>799</v>
      </c>
      <c r="D47" s="21" t="s">
        <v>844</v>
      </c>
      <c r="E47" s="43"/>
      <c r="F47" s="11"/>
      <c r="G47" s="11"/>
      <c r="H47" s="21" t="s">
        <v>849</v>
      </c>
      <c r="I47" s="7"/>
      <c r="J47" s="7"/>
    </row>
    <row r="48" spans="1:10" ht="15.75" customHeight="1" x14ac:dyDescent="0.15">
      <c r="A48" s="11"/>
      <c r="B48" s="11"/>
      <c r="C48" s="11" t="s">
        <v>837</v>
      </c>
      <c r="D48" s="21" t="s">
        <v>853</v>
      </c>
      <c r="E48" s="43"/>
      <c r="F48" s="11"/>
      <c r="G48" s="11"/>
      <c r="H48" s="21" t="s">
        <v>775</v>
      </c>
      <c r="I48" s="7"/>
      <c r="J48" s="7"/>
    </row>
    <row r="49" spans="1:10" ht="15.75" customHeight="1" x14ac:dyDescent="0.15">
      <c r="A49" s="11"/>
      <c r="B49" s="11"/>
      <c r="C49" s="11" t="s">
        <v>816</v>
      </c>
      <c r="D49" s="21" t="s">
        <v>857</v>
      </c>
      <c r="E49" s="43"/>
      <c r="F49" s="11"/>
      <c r="G49" s="11"/>
      <c r="H49" s="21" t="s">
        <v>844</v>
      </c>
      <c r="I49" s="7"/>
      <c r="J49" s="7"/>
    </row>
    <row r="50" spans="1:10" ht="15.75" customHeight="1" x14ac:dyDescent="0.15">
      <c r="A50" s="11"/>
      <c r="B50" s="11"/>
      <c r="C50" s="11" t="s">
        <v>810</v>
      </c>
      <c r="D50" s="21"/>
      <c r="E50" s="43"/>
      <c r="F50" s="11"/>
      <c r="G50" s="11"/>
      <c r="H50" s="21" t="s">
        <v>805</v>
      </c>
      <c r="I50" s="7"/>
      <c r="J50" s="7"/>
    </row>
    <row r="51" spans="1:10" ht="15.75" customHeight="1" x14ac:dyDescent="0.15">
      <c r="A51" s="11"/>
      <c r="B51" s="11"/>
      <c r="C51" s="11" t="s">
        <v>829</v>
      </c>
      <c r="D51" s="21"/>
      <c r="E51" s="43"/>
      <c r="F51" s="11"/>
      <c r="G51" s="11"/>
      <c r="H51" s="21" t="s">
        <v>799</v>
      </c>
      <c r="I51" s="7"/>
      <c r="J51" s="7"/>
    </row>
    <row r="52" spans="1:10" ht="15.75" customHeight="1" x14ac:dyDescent="0.15">
      <c r="A52" s="11"/>
      <c r="B52" s="11"/>
      <c r="C52" s="11" t="s">
        <v>833</v>
      </c>
      <c r="D52" s="11"/>
      <c r="E52" s="43"/>
      <c r="F52" s="11"/>
      <c r="G52" s="11"/>
      <c r="H52" s="21" t="s">
        <v>794</v>
      </c>
      <c r="I52" s="7"/>
      <c r="J52" s="7"/>
    </row>
    <row r="53" spans="1:10" ht="15.75" customHeight="1" x14ac:dyDescent="0.15">
      <c r="A53" s="11"/>
      <c r="B53" s="11"/>
      <c r="C53" s="11"/>
      <c r="D53" s="11"/>
      <c r="E53" s="43"/>
      <c r="F53" s="11"/>
      <c r="G53" s="11"/>
      <c r="H53" s="21" t="s">
        <v>768</v>
      </c>
      <c r="I53" s="7"/>
      <c r="J53" s="7"/>
    </row>
    <row r="54" spans="1:10" ht="15.75" customHeight="1" x14ac:dyDescent="0.15">
      <c r="A54" s="11"/>
      <c r="B54" s="11"/>
      <c r="C54" s="11"/>
      <c r="D54" s="11"/>
      <c r="E54" s="43"/>
      <c r="F54" s="11"/>
      <c r="G54" s="11"/>
      <c r="H54" s="21" t="s">
        <v>837</v>
      </c>
      <c r="I54" s="7"/>
      <c r="J54" s="7"/>
    </row>
    <row r="55" spans="1:10" ht="14" x14ac:dyDescent="0.15">
      <c r="A55" s="11"/>
      <c r="B55" s="11"/>
      <c r="C55" s="11"/>
      <c r="D55" s="11"/>
      <c r="E55" s="43"/>
      <c r="F55" s="11"/>
      <c r="G55" s="11"/>
      <c r="H55" s="21" t="s">
        <v>816</v>
      </c>
      <c r="I55" s="7"/>
      <c r="J55" s="7"/>
    </row>
    <row r="56" spans="1:10" ht="14" x14ac:dyDescent="0.15">
      <c r="A56" s="11"/>
      <c r="B56" s="11"/>
      <c r="C56" s="11"/>
      <c r="D56" s="11"/>
      <c r="E56" s="43"/>
      <c r="F56" s="11"/>
      <c r="G56" s="11"/>
      <c r="H56" s="21" t="s">
        <v>766</v>
      </c>
      <c r="I56" s="7"/>
      <c r="J56" s="7"/>
    </row>
    <row r="57" spans="1:10" ht="14" x14ac:dyDescent="0.15">
      <c r="A57" s="11"/>
      <c r="B57" s="11"/>
      <c r="C57" s="11"/>
      <c r="D57" s="11"/>
      <c r="E57" s="43"/>
      <c r="F57" s="11"/>
      <c r="G57" s="11"/>
      <c r="H57" s="21" t="s">
        <v>810</v>
      </c>
      <c r="I57" s="7"/>
      <c r="J57" s="7"/>
    </row>
    <row r="58" spans="1:10" ht="14" x14ac:dyDescent="0.15">
      <c r="A58" s="11"/>
      <c r="B58" s="11"/>
      <c r="C58" s="11"/>
      <c r="D58" s="11"/>
      <c r="E58" s="43"/>
      <c r="F58" s="11"/>
      <c r="G58" s="11"/>
      <c r="H58" s="21" t="s">
        <v>829</v>
      </c>
      <c r="I58" s="7"/>
      <c r="J58" s="7"/>
    </row>
    <row r="59" spans="1:10" ht="14" x14ac:dyDescent="0.15">
      <c r="A59" s="11"/>
      <c r="B59" s="11"/>
      <c r="C59" s="11"/>
      <c r="D59" s="11"/>
      <c r="E59" s="43"/>
      <c r="F59" s="11"/>
      <c r="G59" s="11"/>
      <c r="H59" s="21" t="s">
        <v>833</v>
      </c>
      <c r="I59" s="7"/>
      <c r="J59" s="7"/>
    </row>
    <row r="60" spans="1:10" ht="14" x14ac:dyDescent="0.15">
      <c r="A60" s="11"/>
      <c r="B60" s="11"/>
      <c r="C60" s="11"/>
      <c r="D60" s="11"/>
      <c r="E60" s="43"/>
      <c r="F60" s="11"/>
      <c r="G60" s="11"/>
      <c r="H60" s="21" t="s">
        <v>853</v>
      </c>
      <c r="I60" s="7"/>
      <c r="J60" s="7"/>
    </row>
    <row r="61" spans="1:10" ht="14" x14ac:dyDescent="0.15">
      <c r="A61" s="11"/>
      <c r="B61" s="11"/>
      <c r="C61" s="11"/>
      <c r="D61" s="11"/>
      <c r="E61" s="43"/>
      <c r="F61" s="11"/>
      <c r="G61" s="11"/>
      <c r="H61" s="21" t="s">
        <v>857</v>
      </c>
      <c r="I61" s="7"/>
      <c r="J61" s="7"/>
    </row>
    <row r="62" spans="1:10" ht="13" x14ac:dyDescent="0.15">
      <c r="A62" s="11"/>
      <c r="B62" s="11"/>
      <c r="C62" s="11"/>
      <c r="D62" s="11"/>
      <c r="E62" s="43"/>
      <c r="F62" s="11"/>
      <c r="G62" s="11"/>
      <c r="H62" s="21"/>
      <c r="I62" s="7"/>
      <c r="J62" s="7"/>
    </row>
    <row r="63" spans="1:10" ht="14" x14ac:dyDescent="0.15">
      <c r="A63" s="21" t="s">
        <v>840</v>
      </c>
      <c r="B63" s="21" t="s">
        <v>774</v>
      </c>
      <c r="C63" s="11"/>
      <c r="D63" s="11" t="s">
        <v>867</v>
      </c>
      <c r="E63" s="43"/>
      <c r="F63" s="21" t="s">
        <v>5326</v>
      </c>
      <c r="G63" s="21" t="s">
        <v>840</v>
      </c>
      <c r="H63" s="21" t="s">
        <v>774</v>
      </c>
      <c r="I63" s="7" t="s">
        <v>157</v>
      </c>
      <c r="J63" s="7" t="s">
        <v>5332</v>
      </c>
    </row>
    <row r="64" spans="1:10" ht="14" x14ac:dyDescent="0.15">
      <c r="A64" s="21"/>
      <c r="B64" s="21"/>
      <c r="C64" s="11"/>
      <c r="D64" s="11"/>
      <c r="E64" s="43"/>
      <c r="F64" s="21"/>
      <c r="G64" s="21"/>
      <c r="H64" s="11" t="s">
        <v>867</v>
      </c>
      <c r="I64" s="6"/>
      <c r="J64" s="6"/>
    </row>
    <row r="65" spans="1:10" ht="13" x14ac:dyDescent="0.15">
      <c r="A65" s="21"/>
      <c r="B65" s="21"/>
      <c r="C65" s="11"/>
      <c r="D65" s="11"/>
      <c r="E65" s="43"/>
      <c r="F65" s="21"/>
      <c r="G65" s="21"/>
      <c r="H65" s="21"/>
      <c r="I65" s="7"/>
      <c r="J65" s="7"/>
    </row>
    <row r="66" spans="1:10" ht="14" x14ac:dyDescent="0.15">
      <c r="A66" s="21" t="s">
        <v>853</v>
      </c>
      <c r="B66" s="21"/>
      <c r="C66" s="11"/>
      <c r="D66" s="21" t="s">
        <v>857</v>
      </c>
      <c r="E66" s="43"/>
      <c r="F66" s="21" t="s">
        <v>5335</v>
      </c>
      <c r="G66" s="21" t="s">
        <v>853</v>
      </c>
      <c r="H66" s="21" t="s">
        <v>857</v>
      </c>
      <c r="I66" s="7" t="s">
        <v>157</v>
      </c>
      <c r="J66" s="7" t="s">
        <v>5336</v>
      </c>
    </row>
    <row r="67" spans="1:10" ht="13" x14ac:dyDescent="0.15">
      <c r="A67" s="21"/>
      <c r="B67" s="21"/>
      <c r="C67" s="11"/>
      <c r="D67" s="11"/>
      <c r="E67" s="43"/>
      <c r="F67" s="21"/>
      <c r="G67" s="21"/>
      <c r="H67" s="21"/>
      <c r="I67" s="7"/>
      <c r="J67" s="7"/>
    </row>
    <row r="68" spans="1:10" ht="14" x14ac:dyDescent="0.15">
      <c r="A68" s="21" t="s">
        <v>862</v>
      </c>
      <c r="B68" s="21" t="s">
        <v>872</v>
      </c>
      <c r="C68" s="11"/>
      <c r="D68" s="11"/>
      <c r="E68" s="43"/>
      <c r="F68" s="21" t="s">
        <v>5338</v>
      </c>
      <c r="G68" s="21" t="s">
        <v>862</v>
      </c>
      <c r="H68" s="21" t="s">
        <v>872</v>
      </c>
      <c r="I68" s="7"/>
      <c r="J68" s="7" t="s">
        <v>5339</v>
      </c>
    </row>
    <row r="69" spans="1:10" ht="14" x14ac:dyDescent="0.15">
      <c r="A69" s="11"/>
      <c r="B69" s="21" t="s">
        <v>548</v>
      </c>
      <c r="C69" s="11"/>
      <c r="D69" s="11"/>
      <c r="E69" s="43"/>
      <c r="F69" s="11"/>
      <c r="G69" s="11"/>
      <c r="H69" s="21" t="s">
        <v>548</v>
      </c>
      <c r="I69" s="7"/>
      <c r="J69" s="7"/>
    </row>
    <row r="70" spans="1:10" ht="13" x14ac:dyDescent="0.15">
      <c r="A70" s="11"/>
      <c r="B70" s="48"/>
      <c r="C70" s="11"/>
      <c r="D70" s="11"/>
      <c r="E70" s="43"/>
      <c r="F70" s="11"/>
      <c r="G70" s="11"/>
      <c r="H70" s="11"/>
      <c r="I70" s="6"/>
      <c r="J70" s="6"/>
    </row>
    <row r="71" spans="1:10" ht="14" x14ac:dyDescent="0.15">
      <c r="A71" s="7" t="s">
        <v>882</v>
      </c>
      <c r="B71" s="21" t="s">
        <v>884</v>
      </c>
      <c r="C71" s="21" t="s">
        <v>900</v>
      </c>
      <c r="D71" s="21" t="s">
        <v>962</v>
      </c>
      <c r="E71" s="43"/>
      <c r="F71" s="21" t="s">
        <v>5342</v>
      </c>
      <c r="G71" s="7" t="s">
        <v>882</v>
      </c>
      <c r="H71" s="21" t="s">
        <v>884</v>
      </c>
      <c r="I71" s="7"/>
      <c r="J71" s="7" t="s">
        <v>5345</v>
      </c>
    </row>
    <row r="72" spans="1:10" ht="14" x14ac:dyDescent="0.15">
      <c r="A72" s="11"/>
      <c r="B72" s="21" t="s">
        <v>888</v>
      </c>
      <c r="C72" s="21" t="s">
        <v>907</v>
      </c>
      <c r="D72" s="21" t="s">
        <v>967</v>
      </c>
      <c r="E72" s="43"/>
      <c r="F72" s="11"/>
      <c r="G72" s="11"/>
      <c r="H72" s="21" t="s">
        <v>888</v>
      </c>
      <c r="I72" s="7"/>
      <c r="J72" s="7"/>
    </row>
    <row r="73" spans="1:10" ht="14" x14ac:dyDescent="0.15">
      <c r="A73" s="11"/>
      <c r="B73" s="21" t="s">
        <v>905</v>
      </c>
      <c r="C73" s="21" t="s">
        <v>910</v>
      </c>
      <c r="D73" s="21" t="s">
        <v>981</v>
      </c>
      <c r="E73" s="43"/>
      <c r="F73" s="11"/>
      <c r="G73" s="11"/>
      <c r="H73" s="21" t="s">
        <v>962</v>
      </c>
      <c r="I73" s="7"/>
      <c r="J73" s="7"/>
    </row>
    <row r="74" spans="1:10" ht="14" x14ac:dyDescent="0.15">
      <c r="A74" s="11"/>
      <c r="B74" s="11"/>
      <c r="C74" s="21" t="s">
        <v>915</v>
      </c>
      <c r="D74" s="21" t="s">
        <v>986</v>
      </c>
      <c r="E74" s="43"/>
      <c r="F74" s="11"/>
      <c r="G74" s="11"/>
      <c r="H74" s="21" t="s">
        <v>900</v>
      </c>
      <c r="I74" s="7"/>
      <c r="J74" s="7"/>
    </row>
    <row r="75" spans="1:10" ht="14" x14ac:dyDescent="0.15">
      <c r="A75" s="11"/>
      <c r="B75" s="11"/>
      <c r="C75" s="21" t="s">
        <v>920</v>
      </c>
      <c r="D75" s="21" t="s">
        <v>975</v>
      </c>
      <c r="E75" s="43"/>
      <c r="F75" s="11"/>
      <c r="G75" s="11"/>
      <c r="H75" s="21" t="s">
        <v>967</v>
      </c>
      <c r="I75" s="7"/>
      <c r="J75" s="7"/>
    </row>
    <row r="76" spans="1:10" ht="14" x14ac:dyDescent="0.15">
      <c r="A76" s="11"/>
      <c r="B76" s="11"/>
      <c r="C76" s="21" t="s">
        <v>930</v>
      </c>
      <c r="D76" s="21" t="s">
        <v>970</v>
      </c>
      <c r="E76" s="43"/>
      <c r="F76" s="11"/>
      <c r="G76" s="11"/>
      <c r="H76" s="21" t="s">
        <v>981</v>
      </c>
      <c r="I76" s="7"/>
      <c r="J76" s="7"/>
    </row>
    <row r="77" spans="1:10" ht="14" x14ac:dyDescent="0.15">
      <c r="A77" s="11"/>
      <c r="B77" s="11"/>
      <c r="C77" s="21" t="s">
        <v>926</v>
      </c>
      <c r="D77" s="21" t="s">
        <v>998</v>
      </c>
      <c r="E77" s="43"/>
      <c r="F77" s="11"/>
      <c r="G77" s="11"/>
      <c r="H77" s="21" t="s">
        <v>907</v>
      </c>
      <c r="I77" s="7"/>
      <c r="J77" s="7"/>
    </row>
    <row r="78" spans="1:10" ht="14" x14ac:dyDescent="0.15">
      <c r="A78" s="11"/>
      <c r="B78" s="11"/>
      <c r="C78" s="21" t="s">
        <v>947</v>
      </c>
      <c r="D78" s="6" t="s">
        <v>990</v>
      </c>
      <c r="E78" s="43"/>
      <c r="F78" s="11"/>
      <c r="G78" s="11"/>
      <c r="H78" s="21" t="s">
        <v>986</v>
      </c>
      <c r="I78" s="7"/>
      <c r="J78" s="7"/>
    </row>
    <row r="79" spans="1:10" ht="14" x14ac:dyDescent="0.15">
      <c r="A79" s="11"/>
      <c r="B79" s="11"/>
      <c r="C79" s="21" t="s">
        <v>953</v>
      </c>
      <c r="D79" s="21" t="s">
        <v>993</v>
      </c>
      <c r="E79" s="43"/>
      <c r="F79" s="11"/>
      <c r="G79" s="11"/>
      <c r="H79" s="21" t="s">
        <v>975</v>
      </c>
      <c r="I79" s="7"/>
      <c r="J79" s="7"/>
    </row>
    <row r="80" spans="1:10" ht="14" x14ac:dyDescent="0.15">
      <c r="A80" s="11"/>
      <c r="B80" s="11"/>
      <c r="C80" s="21" t="s">
        <v>646</v>
      </c>
      <c r="D80" s="21" t="s">
        <v>1007</v>
      </c>
      <c r="E80" s="43"/>
      <c r="F80" s="11"/>
      <c r="G80" s="11"/>
      <c r="H80" s="21" t="s">
        <v>970</v>
      </c>
      <c r="I80" s="7"/>
      <c r="J80" s="7"/>
    </row>
    <row r="81" spans="1:10" ht="14" x14ac:dyDescent="0.15">
      <c r="A81" s="11"/>
      <c r="B81" s="11"/>
      <c r="C81" s="21" t="s">
        <v>959</v>
      </c>
      <c r="D81" s="21" t="s">
        <v>1003</v>
      </c>
      <c r="E81" s="43"/>
      <c r="F81" s="11"/>
      <c r="G81" s="11"/>
      <c r="H81" s="21" t="s">
        <v>998</v>
      </c>
      <c r="I81" s="7"/>
      <c r="J81" s="7"/>
    </row>
    <row r="82" spans="1:10" ht="14" x14ac:dyDescent="0.15">
      <c r="A82" s="11"/>
      <c r="B82" s="11"/>
      <c r="C82" s="11"/>
      <c r="D82" s="21" t="s">
        <v>1009</v>
      </c>
      <c r="E82" s="43"/>
      <c r="F82" s="11"/>
      <c r="G82" s="11"/>
      <c r="H82" s="6" t="s">
        <v>990</v>
      </c>
      <c r="I82" s="6"/>
      <c r="J82" s="6"/>
    </row>
    <row r="83" spans="1:10" ht="14" x14ac:dyDescent="0.15">
      <c r="A83" s="11"/>
      <c r="B83" s="11"/>
      <c r="C83" s="11"/>
      <c r="D83" s="21" t="s">
        <v>1011</v>
      </c>
      <c r="E83" s="43"/>
      <c r="F83" s="11"/>
      <c r="G83" s="11"/>
      <c r="H83" s="21" t="s">
        <v>993</v>
      </c>
      <c r="I83" s="7"/>
      <c r="J83" s="7"/>
    </row>
    <row r="84" spans="1:10" ht="14" x14ac:dyDescent="0.15">
      <c r="A84" s="11"/>
      <c r="B84" s="11"/>
      <c r="C84" s="21"/>
      <c r="D84" s="21" t="s">
        <v>161</v>
      </c>
      <c r="E84" s="43"/>
      <c r="F84" s="11"/>
      <c r="G84" s="11"/>
      <c r="H84" s="21" t="s">
        <v>910</v>
      </c>
      <c r="I84" s="7"/>
      <c r="J84" s="7"/>
    </row>
    <row r="85" spans="1:10" ht="14" x14ac:dyDescent="0.15">
      <c r="A85" s="11"/>
      <c r="B85" s="11"/>
      <c r="C85" s="21"/>
      <c r="D85" s="21" t="s">
        <v>1014</v>
      </c>
      <c r="E85" s="43"/>
      <c r="F85" s="11"/>
      <c r="G85" s="11"/>
      <c r="H85" s="21" t="s">
        <v>1007</v>
      </c>
      <c r="I85" s="7"/>
      <c r="J85" s="7"/>
    </row>
    <row r="86" spans="1:10" ht="14" x14ac:dyDescent="0.15">
      <c r="A86" s="11"/>
      <c r="B86" s="11"/>
      <c r="C86" s="21"/>
      <c r="D86" s="21" t="s">
        <v>1023</v>
      </c>
      <c r="E86" s="43"/>
      <c r="F86" s="11"/>
      <c r="G86" s="11"/>
      <c r="H86" s="21" t="s">
        <v>1003</v>
      </c>
      <c r="I86" s="7"/>
      <c r="J86" s="7"/>
    </row>
    <row r="87" spans="1:10" ht="14" x14ac:dyDescent="0.15">
      <c r="A87" s="11"/>
      <c r="B87" s="11"/>
      <c r="C87" s="21"/>
      <c r="D87" s="21" t="s">
        <v>1036</v>
      </c>
      <c r="E87" s="43"/>
      <c r="F87" s="11"/>
      <c r="G87" s="11"/>
      <c r="H87" s="21" t="s">
        <v>1009</v>
      </c>
      <c r="I87" s="7"/>
      <c r="J87" s="7"/>
    </row>
    <row r="88" spans="1:10" ht="14" x14ac:dyDescent="0.15">
      <c r="A88" s="11"/>
      <c r="B88" s="11"/>
      <c r="C88" s="21"/>
      <c r="D88" s="21" t="s">
        <v>1016</v>
      </c>
      <c r="E88" s="43"/>
      <c r="F88" s="11"/>
      <c r="G88" s="11"/>
      <c r="H88" s="21" t="s">
        <v>915</v>
      </c>
      <c r="I88" s="7"/>
      <c r="J88" s="7"/>
    </row>
    <row r="89" spans="1:10" ht="14" x14ac:dyDescent="0.15">
      <c r="A89" s="11"/>
      <c r="B89" s="11"/>
      <c r="C89" s="11"/>
      <c r="D89" s="6" t="s">
        <v>1019</v>
      </c>
      <c r="E89" s="43"/>
      <c r="F89" s="11"/>
      <c r="G89" s="11"/>
      <c r="H89" s="21" t="s">
        <v>1011</v>
      </c>
      <c r="I89" s="7"/>
      <c r="J89" s="7"/>
    </row>
    <row r="90" spans="1:10" ht="14" x14ac:dyDescent="0.15">
      <c r="A90" s="11"/>
      <c r="B90" s="11"/>
      <c r="C90" s="11"/>
      <c r="D90" s="21" t="s">
        <v>1021</v>
      </c>
      <c r="E90" s="43"/>
      <c r="F90" s="11"/>
      <c r="G90" s="11"/>
      <c r="H90" s="21" t="s">
        <v>161</v>
      </c>
      <c r="I90" s="7"/>
      <c r="J90" s="7"/>
    </row>
    <row r="91" spans="1:10" ht="14" x14ac:dyDescent="0.15">
      <c r="A91" s="11"/>
      <c r="B91" s="11"/>
      <c r="C91" s="11"/>
      <c r="D91" s="21" t="s">
        <v>1030</v>
      </c>
      <c r="E91" s="43"/>
      <c r="F91" s="11"/>
      <c r="G91" s="11"/>
      <c r="H91" s="21" t="s">
        <v>1014</v>
      </c>
      <c r="I91" s="7"/>
      <c r="J91" s="7"/>
    </row>
    <row r="92" spans="1:10" ht="14" x14ac:dyDescent="0.15">
      <c r="A92" s="11"/>
      <c r="B92" s="11"/>
      <c r="C92" s="11"/>
      <c r="D92" s="21" t="s">
        <v>1048</v>
      </c>
      <c r="E92" s="43"/>
      <c r="F92" s="21"/>
      <c r="G92" s="21"/>
      <c r="H92" s="21" t="s">
        <v>920</v>
      </c>
      <c r="I92" s="7"/>
      <c r="J92" s="7"/>
    </row>
    <row r="93" spans="1:10" ht="14" x14ac:dyDescent="0.15">
      <c r="A93" s="11"/>
      <c r="B93" s="11"/>
      <c r="C93" s="11"/>
      <c r="D93" s="21" t="s">
        <v>1056</v>
      </c>
      <c r="E93" s="43"/>
      <c r="F93" s="11"/>
      <c r="G93" s="11"/>
      <c r="H93" s="21" t="s">
        <v>1023</v>
      </c>
      <c r="I93" s="7"/>
      <c r="J93" s="7"/>
    </row>
    <row r="94" spans="1:10" ht="14" x14ac:dyDescent="0.15">
      <c r="A94" s="11"/>
      <c r="B94" s="11"/>
      <c r="C94" s="11"/>
      <c r="D94" s="21" t="s">
        <v>1055</v>
      </c>
      <c r="E94" s="43"/>
      <c r="F94" s="11"/>
      <c r="G94" s="11"/>
      <c r="H94" s="11" t="s">
        <v>1036</v>
      </c>
      <c r="I94" s="7"/>
      <c r="J94" s="7"/>
    </row>
    <row r="95" spans="1:10" ht="14" x14ac:dyDescent="0.15">
      <c r="A95" s="11"/>
      <c r="B95" s="11"/>
      <c r="C95" s="11"/>
      <c r="D95" s="11" t="s">
        <v>1051</v>
      </c>
      <c r="E95" s="43"/>
      <c r="F95" s="21"/>
      <c r="G95" s="21"/>
      <c r="H95" s="21" t="s">
        <v>930</v>
      </c>
      <c r="I95" s="7"/>
      <c r="J95" s="7"/>
    </row>
    <row r="96" spans="1:10" ht="14" x14ac:dyDescent="0.15">
      <c r="A96" s="11"/>
      <c r="B96" s="11"/>
      <c r="C96" s="11"/>
      <c r="D96" s="11" t="s">
        <v>1061</v>
      </c>
      <c r="E96" s="43"/>
      <c r="F96" s="37"/>
      <c r="G96" s="37"/>
      <c r="H96" s="21" t="s">
        <v>926</v>
      </c>
      <c r="I96" s="7"/>
      <c r="J96" s="7"/>
    </row>
    <row r="97" spans="1:10" ht="14" x14ac:dyDescent="0.15">
      <c r="A97" s="11"/>
      <c r="B97" s="11"/>
      <c r="C97" s="11"/>
      <c r="D97" s="11" t="s">
        <v>1039</v>
      </c>
      <c r="E97" s="43"/>
      <c r="F97" s="21"/>
      <c r="G97" s="21"/>
      <c r="H97" s="21" t="s">
        <v>1016</v>
      </c>
      <c r="I97" s="7"/>
      <c r="J97" s="7"/>
    </row>
    <row r="98" spans="1:10" ht="14" x14ac:dyDescent="0.15">
      <c r="A98" s="11"/>
      <c r="B98" s="11"/>
      <c r="C98" s="11"/>
      <c r="D98" s="11" t="s">
        <v>1053</v>
      </c>
      <c r="E98" s="43"/>
      <c r="F98" s="11"/>
      <c r="G98" s="11"/>
      <c r="H98" s="6" t="s">
        <v>1019</v>
      </c>
      <c r="I98" s="6"/>
      <c r="J98" s="6"/>
    </row>
    <row r="99" spans="1:10" ht="14" x14ac:dyDescent="0.15">
      <c r="A99" s="11"/>
      <c r="B99" s="11"/>
      <c r="C99" s="11"/>
      <c r="D99" s="21" t="s">
        <v>891</v>
      </c>
      <c r="E99" s="43"/>
      <c r="F99" s="21"/>
      <c r="G99" s="21"/>
      <c r="H99" s="21" t="s">
        <v>1021</v>
      </c>
      <c r="I99" s="7"/>
      <c r="J99" s="7"/>
    </row>
    <row r="100" spans="1:10" ht="14" x14ac:dyDescent="0.15">
      <c r="A100" s="11"/>
      <c r="B100" s="11"/>
      <c r="C100" s="11"/>
      <c r="D100" s="21" t="s">
        <v>1066</v>
      </c>
      <c r="E100" s="43"/>
      <c r="F100" s="11"/>
      <c r="G100" s="11"/>
      <c r="H100" s="21" t="s">
        <v>1030</v>
      </c>
      <c r="I100" s="7"/>
      <c r="J100" s="7"/>
    </row>
    <row r="101" spans="1:10" ht="14" x14ac:dyDescent="0.15">
      <c r="A101" s="11"/>
      <c r="B101" s="11"/>
      <c r="C101" s="11"/>
      <c r="D101" s="21" t="s">
        <v>1049</v>
      </c>
      <c r="E101" s="43"/>
      <c r="F101" s="11"/>
      <c r="G101" s="11"/>
      <c r="H101" s="21" t="s">
        <v>1048</v>
      </c>
      <c r="I101" s="7"/>
      <c r="J101" s="7"/>
    </row>
    <row r="102" spans="1:10" ht="14" x14ac:dyDescent="0.15">
      <c r="A102" s="11"/>
      <c r="B102" s="11"/>
      <c r="C102" s="11"/>
      <c r="D102" s="21" t="s">
        <v>171</v>
      </c>
      <c r="E102" s="43"/>
      <c r="F102" s="11"/>
      <c r="G102" s="11"/>
      <c r="H102" s="21" t="s">
        <v>1056</v>
      </c>
      <c r="I102" s="7"/>
      <c r="J102" s="7"/>
    </row>
    <row r="103" spans="1:10" ht="14" x14ac:dyDescent="0.15">
      <c r="A103" s="11"/>
      <c r="B103" s="11"/>
      <c r="C103" s="11"/>
      <c r="D103" s="21" t="s">
        <v>814</v>
      </c>
      <c r="E103" s="43"/>
      <c r="F103" s="11"/>
      <c r="G103" s="11"/>
      <c r="H103" s="21" t="s">
        <v>1055</v>
      </c>
      <c r="I103" s="7"/>
      <c r="J103" s="7"/>
    </row>
    <row r="104" spans="1:10" ht="14" x14ac:dyDescent="0.15">
      <c r="A104" s="11"/>
      <c r="B104" s="11"/>
      <c r="C104" s="11"/>
      <c r="D104" s="21" t="s">
        <v>1045</v>
      </c>
      <c r="E104" s="43"/>
      <c r="F104" s="11"/>
      <c r="G104" s="11"/>
      <c r="H104" s="21" t="s">
        <v>1051</v>
      </c>
      <c r="I104" s="7"/>
      <c r="J104" s="7"/>
    </row>
    <row r="105" spans="1:10" ht="14" x14ac:dyDescent="0.15">
      <c r="A105" s="11"/>
      <c r="B105" s="11"/>
      <c r="C105" s="11"/>
      <c r="D105" s="11" t="s">
        <v>1052</v>
      </c>
      <c r="E105" s="43"/>
      <c r="F105" s="11"/>
      <c r="G105" s="11"/>
      <c r="H105" s="21" t="s">
        <v>1061</v>
      </c>
      <c r="I105" s="7"/>
      <c r="J105" s="7"/>
    </row>
    <row r="106" spans="1:10" ht="14" x14ac:dyDescent="0.15">
      <c r="A106" s="11"/>
      <c r="B106" s="11"/>
      <c r="C106" s="11"/>
      <c r="D106" s="11" t="s">
        <v>1058</v>
      </c>
      <c r="E106" s="43"/>
      <c r="F106" s="11"/>
      <c r="G106" s="11"/>
      <c r="H106" s="21" t="s">
        <v>1039</v>
      </c>
      <c r="I106" s="7"/>
      <c r="J106" s="7"/>
    </row>
    <row r="107" spans="1:10" ht="14" x14ac:dyDescent="0.15">
      <c r="A107" s="11"/>
      <c r="B107" s="11"/>
      <c r="C107" s="11"/>
      <c r="D107" s="21" t="s">
        <v>1041</v>
      </c>
      <c r="E107" s="43"/>
      <c r="F107" s="11"/>
      <c r="G107" s="11"/>
      <c r="H107" s="21" t="s">
        <v>947</v>
      </c>
      <c r="I107" s="7"/>
      <c r="J107" s="7"/>
    </row>
    <row r="108" spans="1:10" ht="14" x14ac:dyDescent="0.15">
      <c r="A108" s="11"/>
      <c r="B108" s="11"/>
      <c r="C108" s="11"/>
      <c r="D108" s="11" t="s">
        <v>1042</v>
      </c>
      <c r="E108" s="43"/>
      <c r="F108" s="11"/>
      <c r="G108" s="11"/>
      <c r="H108" s="11" t="s">
        <v>1053</v>
      </c>
      <c r="I108" s="7"/>
      <c r="J108" s="7"/>
    </row>
    <row r="109" spans="1:10" ht="14" x14ac:dyDescent="0.15">
      <c r="A109" s="11"/>
      <c r="B109" s="11"/>
      <c r="C109" s="11"/>
      <c r="D109" s="11" t="s">
        <v>1064</v>
      </c>
      <c r="E109" s="43"/>
      <c r="F109" s="11"/>
      <c r="G109" s="11"/>
      <c r="H109" s="21" t="s">
        <v>891</v>
      </c>
      <c r="I109" s="7"/>
      <c r="J109" s="7"/>
    </row>
    <row r="110" spans="1:10" ht="14" x14ac:dyDescent="0.15">
      <c r="A110" s="11"/>
      <c r="B110" s="11"/>
      <c r="C110" s="11"/>
      <c r="D110" s="21" t="s">
        <v>1071</v>
      </c>
      <c r="E110" s="43"/>
      <c r="F110" s="11"/>
      <c r="G110" s="11"/>
      <c r="H110" s="21" t="s">
        <v>1066</v>
      </c>
      <c r="I110" s="6"/>
      <c r="J110" s="6"/>
    </row>
    <row r="111" spans="1:10" ht="14" x14ac:dyDescent="0.15">
      <c r="A111" s="11"/>
      <c r="B111" s="11"/>
      <c r="C111" s="11"/>
      <c r="D111" s="11" t="s">
        <v>1074</v>
      </c>
      <c r="E111" s="43"/>
      <c r="F111" s="11"/>
      <c r="G111" s="11"/>
      <c r="H111" s="21" t="s">
        <v>1049</v>
      </c>
      <c r="I111" s="7"/>
      <c r="J111" s="7"/>
    </row>
    <row r="112" spans="1:10" ht="14" x14ac:dyDescent="0.15">
      <c r="A112" s="11"/>
      <c r="B112" s="11"/>
      <c r="C112" s="11"/>
      <c r="D112" s="11" t="s">
        <v>1069</v>
      </c>
      <c r="E112" s="43"/>
      <c r="F112" s="11"/>
      <c r="G112" s="11"/>
      <c r="H112" s="21" t="s">
        <v>171</v>
      </c>
      <c r="I112" s="7"/>
      <c r="J112" s="7"/>
    </row>
    <row r="113" spans="1:10" ht="14" x14ac:dyDescent="0.15">
      <c r="A113" s="11"/>
      <c r="B113" s="11"/>
      <c r="C113" s="11"/>
      <c r="D113" s="11" t="s">
        <v>165</v>
      </c>
      <c r="E113" s="43"/>
      <c r="F113" s="11"/>
      <c r="G113" s="11"/>
      <c r="H113" s="21" t="s">
        <v>814</v>
      </c>
      <c r="I113" s="7"/>
      <c r="J113" s="7"/>
    </row>
    <row r="114" spans="1:10" ht="14" x14ac:dyDescent="0.15">
      <c r="A114" s="11"/>
      <c r="B114" s="11"/>
      <c r="C114" s="11"/>
      <c r="D114" s="21" t="s">
        <v>1081</v>
      </c>
      <c r="E114" s="43"/>
      <c r="F114" s="11"/>
      <c r="G114" s="11"/>
      <c r="H114" s="21" t="s">
        <v>1045</v>
      </c>
      <c r="I114" s="7"/>
      <c r="J114" s="7"/>
    </row>
    <row r="115" spans="1:10" ht="14" x14ac:dyDescent="0.15">
      <c r="A115" s="11"/>
      <c r="B115" s="11"/>
      <c r="C115" s="11"/>
      <c r="D115" s="11" t="s">
        <v>174</v>
      </c>
      <c r="E115" s="43"/>
      <c r="F115" s="11"/>
      <c r="G115" s="11"/>
      <c r="H115" s="11" t="s">
        <v>1052</v>
      </c>
      <c r="I115" s="7"/>
      <c r="J115" s="7"/>
    </row>
    <row r="116" spans="1:10" ht="14" x14ac:dyDescent="0.15">
      <c r="A116" s="11"/>
      <c r="B116" s="11"/>
      <c r="C116" s="11"/>
      <c r="D116" s="21" t="s">
        <v>1078</v>
      </c>
      <c r="E116" s="43"/>
      <c r="F116" s="11"/>
      <c r="G116" s="11"/>
      <c r="H116" s="11" t="s">
        <v>1058</v>
      </c>
      <c r="I116" s="7"/>
      <c r="J116" s="7"/>
    </row>
    <row r="117" spans="1:10" ht="14" x14ac:dyDescent="0.15">
      <c r="A117" s="11"/>
      <c r="B117" s="11"/>
      <c r="C117" s="11"/>
      <c r="D117" s="11"/>
      <c r="E117" s="43"/>
      <c r="F117" s="11"/>
      <c r="G117" s="11"/>
      <c r="H117" s="21" t="s">
        <v>953</v>
      </c>
      <c r="I117" s="6"/>
      <c r="J117" s="6"/>
    </row>
    <row r="118" spans="1:10" ht="14" x14ac:dyDescent="0.15">
      <c r="A118" s="11"/>
      <c r="B118" s="11"/>
      <c r="C118" s="11"/>
      <c r="D118" s="11"/>
      <c r="E118" s="43"/>
      <c r="F118" s="11"/>
      <c r="G118" s="11"/>
      <c r="H118" s="21" t="s">
        <v>1041</v>
      </c>
      <c r="I118" s="7"/>
      <c r="J118" s="7"/>
    </row>
    <row r="119" spans="1:10" ht="14" x14ac:dyDescent="0.15">
      <c r="A119" s="11"/>
      <c r="B119" s="11"/>
      <c r="C119" s="11"/>
      <c r="D119" s="11"/>
      <c r="E119" s="43"/>
      <c r="F119" s="11"/>
      <c r="G119" s="11"/>
      <c r="H119" s="11" t="s">
        <v>1042</v>
      </c>
      <c r="I119" s="7"/>
      <c r="J119" s="7"/>
    </row>
    <row r="120" spans="1:10" ht="14" x14ac:dyDescent="0.15">
      <c r="A120" s="11"/>
      <c r="B120" s="11"/>
      <c r="C120" s="11"/>
      <c r="D120" s="11"/>
      <c r="E120" s="43"/>
      <c r="F120" s="11"/>
      <c r="G120" s="11"/>
      <c r="H120" s="11" t="s">
        <v>1064</v>
      </c>
      <c r="I120" s="6"/>
      <c r="J120" s="6"/>
    </row>
    <row r="121" spans="1:10" ht="14" x14ac:dyDescent="0.15">
      <c r="A121" s="11"/>
      <c r="B121" s="11"/>
      <c r="C121" s="11"/>
      <c r="D121" s="11"/>
      <c r="E121" s="43"/>
      <c r="F121" s="11"/>
      <c r="G121" s="11"/>
      <c r="H121" s="21" t="s">
        <v>1071</v>
      </c>
      <c r="I121" s="6"/>
      <c r="J121" s="6"/>
    </row>
    <row r="122" spans="1:10" ht="14" x14ac:dyDescent="0.15">
      <c r="A122" s="11"/>
      <c r="B122" s="11"/>
      <c r="C122" s="11"/>
      <c r="D122" s="11"/>
      <c r="E122" s="43"/>
      <c r="F122" s="11"/>
      <c r="G122" s="11"/>
      <c r="H122" s="11" t="s">
        <v>1074</v>
      </c>
      <c r="I122" s="7"/>
      <c r="J122" s="7"/>
    </row>
    <row r="123" spans="1:10" ht="14" x14ac:dyDescent="0.15">
      <c r="A123" s="11"/>
      <c r="B123" s="11"/>
      <c r="C123" s="11"/>
      <c r="D123" s="11"/>
      <c r="E123" s="43"/>
      <c r="F123" s="11"/>
      <c r="G123" s="11"/>
      <c r="H123" s="11" t="s">
        <v>1069</v>
      </c>
      <c r="I123" s="6"/>
      <c r="J123" s="6"/>
    </row>
    <row r="124" spans="1:10" ht="14" x14ac:dyDescent="0.15">
      <c r="A124" s="11"/>
      <c r="B124" s="11"/>
      <c r="C124" s="11"/>
      <c r="D124" s="11"/>
      <c r="E124" s="43"/>
      <c r="F124" s="21"/>
      <c r="G124" s="21"/>
      <c r="H124" s="11" t="s">
        <v>165</v>
      </c>
      <c r="I124" s="6"/>
      <c r="J124" s="6"/>
    </row>
    <row r="125" spans="1:10" ht="14" x14ac:dyDescent="0.15">
      <c r="A125" s="11"/>
      <c r="B125" s="11"/>
      <c r="C125" s="11"/>
      <c r="D125" s="11"/>
      <c r="E125" s="43"/>
      <c r="F125" s="21"/>
      <c r="G125" s="21"/>
      <c r="H125" s="21" t="s">
        <v>1081</v>
      </c>
      <c r="I125" s="6"/>
      <c r="J125" s="6"/>
    </row>
    <row r="126" spans="1:10" ht="14" x14ac:dyDescent="0.15">
      <c r="A126" s="11"/>
      <c r="B126" s="11"/>
      <c r="C126" s="11"/>
      <c r="D126" s="11"/>
      <c r="E126" s="50"/>
      <c r="F126" s="11"/>
      <c r="G126" s="11"/>
      <c r="H126" s="21" t="s">
        <v>174</v>
      </c>
      <c r="I126" s="7"/>
      <c r="J126" s="7"/>
    </row>
    <row r="127" spans="1:10" ht="14" x14ac:dyDescent="0.15">
      <c r="A127" s="11"/>
      <c r="B127" s="11"/>
      <c r="C127" s="11"/>
      <c r="D127" s="11"/>
      <c r="E127" s="43"/>
      <c r="F127" s="21"/>
      <c r="G127" s="21"/>
      <c r="H127" s="21" t="s">
        <v>905</v>
      </c>
      <c r="I127" s="7"/>
      <c r="J127" s="7"/>
    </row>
    <row r="128" spans="1:10" ht="14" x14ac:dyDescent="0.15">
      <c r="A128" s="11"/>
      <c r="B128" s="11"/>
      <c r="C128" s="11"/>
      <c r="D128" s="11"/>
      <c r="E128" s="43"/>
      <c r="F128" s="21"/>
      <c r="G128" s="21"/>
      <c r="H128" s="21" t="s">
        <v>646</v>
      </c>
      <c r="I128" s="7"/>
      <c r="J128" s="7"/>
    </row>
    <row r="129" spans="1:10" ht="14" x14ac:dyDescent="0.15">
      <c r="A129" s="11"/>
      <c r="B129" s="11"/>
      <c r="C129" s="11"/>
      <c r="D129" s="11"/>
      <c r="E129" s="43"/>
      <c r="F129" s="21"/>
      <c r="G129" s="21"/>
      <c r="H129" s="21" t="s">
        <v>959</v>
      </c>
      <c r="I129" s="7"/>
      <c r="J129" s="7"/>
    </row>
    <row r="130" spans="1:10" ht="14" x14ac:dyDescent="0.15">
      <c r="A130" s="11"/>
      <c r="B130" s="11"/>
      <c r="C130" s="11"/>
      <c r="D130" s="11"/>
      <c r="E130" s="43"/>
      <c r="F130" s="11"/>
      <c r="G130" s="11"/>
      <c r="H130" s="21" t="s">
        <v>1078</v>
      </c>
      <c r="I130" s="7"/>
      <c r="J130" s="7"/>
    </row>
    <row r="131" spans="1:10" ht="13" x14ac:dyDescent="0.15">
      <c r="A131" s="11"/>
      <c r="B131" s="11"/>
      <c r="C131" s="11"/>
      <c r="D131" s="11"/>
      <c r="E131" s="43"/>
      <c r="F131" s="21"/>
      <c r="G131" s="21"/>
      <c r="H131" s="11"/>
      <c r="I131" s="7"/>
      <c r="J131" s="7"/>
    </row>
    <row r="132" spans="1:10" ht="14" x14ac:dyDescent="0.15">
      <c r="A132" s="21" t="s">
        <v>993</v>
      </c>
      <c r="B132" s="21" t="s">
        <v>161</v>
      </c>
      <c r="C132" s="11"/>
      <c r="D132" s="21" t="s">
        <v>1045</v>
      </c>
      <c r="E132" s="43"/>
      <c r="F132" s="21" t="s">
        <v>5462</v>
      </c>
      <c r="G132" s="21" t="s">
        <v>993</v>
      </c>
      <c r="H132" s="21" t="s">
        <v>161</v>
      </c>
      <c r="I132" s="7" t="s">
        <v>157</v>
      </c>
      <c r="J132" s="7" t="s">
        <v>5466</v>
      </c>
    </row>
    <row r="133" spans="1:10" ht="14" x14ac:dyDescent="0.15">
      <c r="A133" s="11"/>
      <c r="B133" s="11"/>
      <c r="C133" s="11"/>
      <c r="D133" s="11"/>
      <c r="E133" s="43"/>
      <c r="F133" s="21"/>
      <c r="G133" s="21"/>
      <c r="H133" s="21" t="s">
        <v>1045</v>
      </c>
      <c r="I133" s="7"/>
      <c r="J133" s="7"/>
    </row>
    <row r="134" spans="1:10" ht="13" x14ac:dyDescent="0.15">
      <c r="A134" s="11"/>
      <c r="B134" s="11"/>
      <c r="C134" s="11"/>
      <c r="D134" s="11"/>
      <c r="E134" s="43"/>
      <c r="F134" s="21"/>
      <c r="G134" s="21"/>
      <c r="H134" s="6"/>
      <c r="I134" s="6"/>
      <c r="J134" s="6"/>
    </row>
    <row r="135" spans="1:10" ht="14" x14ac:dyDescent="0.15">
      <c r="A135" s="6" t="s">
        <v>1019</v>
      </c>
      <c r="B135" s="21" t="s">
        <v>891</v>
      </c>
      <c r="C135" s="11"/>
      <c r="D135" s="11"/>
      <c r="E135" s="43"/>
      <c r="F135" s="21" t="s">
        <v>5470</v>
      </c>
      <c r="G135" s="6" t="s">
        <v>1019</v>
      </c>
      <c r="H135" s="21" t="s">
        <v>891</v>
      </c>
      <c r="I135" s="7" t="s">
        <v>157</v>
      </c>
      <c r="J135" s="7" t="s">
        <v>5474</v>
      </c>
    </row>
    <row r="136" spans="1:10" ht="14" x14ac:dyDescent="0.15">
      <c r="A136" s="11"/>
      <c r="B136" s="21" t="s">
        <v>814</v>
      </c>
      <c r="C136" s="21"/>
      <c r="D136" s="21"/>
      <c r="E136" s="43"/>
      <c r="F136" s="21"/>
      <c r="G136" s="21"/>
      <c r="H136" s="21" t="s">
        <v>814</v>
      </c>
      <c r="I136" s="7"/>
      <c r="J136" s="7"/>
    </row>
    <row r="137" spans="1:10" ht="13" x14ac:dyDescent="0.15">
      <c r="A137" s="11"/>
      <c r="B137" s="21"/>
      <c r="C137" s="21"/>
      <c r="D137" s="21"/>
      <c r="E137" s="43"/>
      <c r="F137" s="21"/>
      <c r="G137" s="21"/>
      <c r="H137" s="21"/>
      <c r="I137" s="7"/>
      <c r="J137" s="7"/>
    </row>
    <row r="138" spans="1:10" ht="14" x14ac:dyDescent="0.15">
      <c r="A138" s="21" t="s">
        <v>707</v>
      </c>
      <c r="B138" s="21" t="s">
        <v>1085</v>
      </c>
      <c r="C138" s="21" t="s">
        <v>1126</v>
      </c>
      <c r="D138" s="21" t="s">
        <v>1133</v>
      </c>
      <c r="E138" s="43"/>
      <c r="F138" s="21" t="s">
        <v>5484</v>
      </c>
      <c r="G138" s="21" t="s">
        <v>707</v>
      </c>
      <c r="H138" s="21" t="s">
        <v>1085</v>
      </c>
      <c r="I138" s="7"/>
      <c r="J138" s="7" t="s">
        <v>5486</v>
      </c>
    </row>
    <row r="139" spans="1:10" ht="14" x14ac:dyDescent="0.15">
      <c r="A139" s="11"/>
      <c r="B139" s="21" t="s">
        <v>1087</v>
      </c>
      <c r="C139" s="11"/>
      <c r="D139" s="21" t="s">
        <v>1128</v>
      </c>
      <c r="E139" s="43"/>
      <c r="F139" s="21"/>
      <c r="G139" s="21"/>
      <c r="H139" s="21" t="s">
        <v>1087</v>
      </c>
      <c r="I139" s="7"/>
      <c r="J139" s="7"/>
    </row>
    <row r="140" spans="1:10" ht="14" x14ac:dyDescent="0.15">
      <c r="A140" s="11"/>
      <c r="B140" s="21" t="s">
        <v>1091</v>
      </c>
      <c r="C140" s="11"/>
      <c r="D140" s="21" t="s">
        <v>1131</v>
      </c>
      <c r="E140" s="43"/>
      <c r="F140" s="21"/>
      <c r="G140" s="21"/>
      <c r="H140" s="21" t="s">
        <v>1091</v>
      </c>
      <c r="I140" s="7"/>
      <c r="J140" s="7"/>
    </row>
    <row r="141" spans="1:10" ht="14" x14ac:dyDescent="0.15">
      <c r="A141" s="11"/>
      <c r="B141" s="21" t="s">
        <v>1095</v>
      </c>
      <c r="C141" s="11"/>
      <c r="D141" s="21" t="s">
        <v>1125</v>
      </c>
      <c r="E141" s="43"/>
      <c r="F141" s="11"/>
      <c r="G141" s="11"/>
      <c r="H141" s="21" t="s">
        <v>1095</v>
      </c>
      <c r="I141" s="7"/>
      <c r="J141" s="7"/>
    </row>
    <row r="142" spans="1:10" ht="14" x14ac:dyDescent="0.15">
      <c r="A142" s="11"/>
      <c r="B142" s="21" t="s">
        <v>1100</v>
      </c>
      <c r="C142" s="11"/>
      <c r="D142" s="21" t="s">
        <v>1138</v>
      </c>
      <c r="E142" s="43"/>
      <c r="F142" s="21"/>
      <c r="G142" s="21"/>
      <c r="H142" s="21" t="s">
        <v>1126</v>
      </c>
      <c r="I142" s="7"/>
      <c r="J142" s="7"/>
    </row>
    <row r="143" spans="1:10" ht="14" x14ac:dyDescent="0.15">
      <c r="A143" s="11"/>
      <c r="B143" s="21" t="s">
        <v>1104</v>
      </c>
      <c r="C143" s="11"/>
      <c r="D143" s="21" t="s">
        <v>1136</v>
      </c>
      <c r="E143" s="43"/>
      <c r="F143" s="21"/>
      <c r="G143" s="21"/>
      <c r="H143" s="21" t="s">
        <v>1100</v>
      </c>
      <c r="I143" s="7"/>
      <c r="J143" s="7"/>
    </row>
    <row r="144" spans="1:10" ht="14" x14ac:dyDescent="0.15">
      <c r="A144" s="11"/>
      <c r="B144" s="21" t="s">
        <v>1106</v>
      </c>
      <c r="C144" s="11"/>
      <c r="D144" s="21" t="s">
        <v>1140</v>
      </c>
      <c r="E144" s="43"/>
      <c r="F144" s="11"/>
      <c r="G144" s="11"/>
      <c r="H144" s="21" t="s">
        <v>1133</v>
      </c>
      <c r="I144" s="7"/>
      <c r="J144" s="7"/>
    </row>
    <row r="145" spans="1:10" ht="14" x14ac:dyDescent="0.15">
      <c r="A145" s="11"/>
      <c r="B145" s="21" t="s">
        <v>1111</v>
      </c>
      <c r="C145" s="11"/>
      <c r="D145" s="21" t="s">
        <v>1145</v>
      </c>
      <c r="E145" s="43"/>
      <c r="F145" s="11"/>
      <c r="G145" s="11"/>
      <c r="H145" s="21" t="s">
        <v>1104</v>
      </c>
      <c r="I145" s="7"/>
      <c r="J145" s="7"/>
    </row>
    <row r="146" spans="1:10" ht="14" x14ac:dyDescent="0.15">
      <c r="A146" s="11"/>
      <c r="B146" s="11" t="s">
        <v>1116</v>
      </c>
      <c r="C146" s="11"/>
      <c r="D146" s="21" t="s">
        <v>1143</v>
      </c>
      <c r="E146" s="43"/>
      <c r="F146" s="11"/>
      <c r="G146" s="11"/>
      <c r="H146" s="21" t="s">
        <v>1106</v>
      </c>
      <c r="I146" s="7"/>
      <c r="J146" s="7"/>
    </row>
    <row r="147" spans="1:10" ht="14" x14ac:dyDescent="0.15">
      <c r="A147" s="11"/>
      <c r="B147" s="11" t="s">
        <v>1118</v>
      </c>
      <c r="C147" s="11"/>
      <c r="D147" s="21" t="s">
        <v>1155</v>
      </c>
      <c r="E147" s="43"/>
      <c r="F147" s="11"/>
      <c r="G147" s="11"/>
      <c r="H147" s="21" t="s">
        <v>1111</v>
      </c>
      <c r="I147" s="7"/>
      <c r="J147" s="7"/>
    </row>
    <row r="148" spans="1:10" ht="14" x14ac:dyDescent="0.15">
      <c r="A148" s="11"/>
      <c r="B148" s="11" t="s">
        <v>1124</v>
      </c>
      <c r="C148" s="11"/>
      <c r="D148" s="21" t="s">
        <v>1152</v>
      </c>
      <c r="E148" s="43"/>
      <c r="F148" s="11"/>
      <c r="G148" s="11"/>
      <c r="H148" s="21" t="s">
        <v>1128</v>
      </c>
      <c r="I148" s="7"/>
      <c r="J148" s="7"/>
    </row>
    <row r="149" spans="1:10" ht="14" x14ac:dyDescent="0.15">
      <c r="A149" s="11"/>
      <c r="B149" s="21" t="s">
        <v>1123</v>
      </c>
      <c r="C149" s="11"/>
      <c r="D149" s="21" t="s">
        <v>151</v>
      </c>
      <c r="E149" s="43"/>
      <c r="F149" s="11"/>
      <c r="G149" s="11"/>
      <c r="H149" s="21" t="s">
        <v>1131</v>
      </c>
      <c r="I149" s="7"/>
      <c r="J149" s="7"/>
    </row>
    <row r="150" spans="1:10" ht="14" x14ac:dyDescent="0.15">
      <c r="A150" s="11"/>
      <c r="B150" s="21"/>
      <c r="C150" s="11"/>
      <c r="D150" s="21" t="s">
        <v>1169</v>
      </c>
      <c r="E150" s="43"/>
      <c r="F150" s="11"/>
      <c r="G150" s="11"/>
      <c r="H150" s="21" t="s">
        <v>1125</v>
      </c>
      <c r="I150" s="7"/>
      <c r="J150" s="7"/>
    </row>
    <row r="151" spans="1:10" ht="14" x14ac:dyDescent="0.15">
      <c r="A151" s="11"/>
      <c r="B151" s="21"/>
      <c r="C151" s="11"/>
      <c r="D151" s="21" t="s">
        <v>1148</v>
      </c>
      <c r="E151" s="43"/>
      <c r="F151" s="11"/>
      <c r="G151" s="11"/>
      <c r="H151" s="21" t="s">
        <v>1138</v>
      </c>
      <c r="I151" s="7"/>
      <c r="J151" s="7"/>
    </row>
    <row r="152" spans="1:10" ht="14" x14ac:dyDescent="0.15">
      <c r="A152" s="11"/>
      <c r="B152" s="11"/>
      <c r="C152" s="11"/>
      <c r="D152" s="11"/>
      <c r="E152" s="43"/>
      <c r="F152" s="11"/>
      <c r="G152" s="11"/>
      <c r="H152" s="21" t="s">
        <v>1136</v>
      </c>
      <c r="I152" s="7"/>
      <c r="J152" s="7"/>
    </row>
    <row r="153" spans="1:10" ht="14" x14ac:dyDescent="0.15">
      <c r="A153" s="11"/>
      <c r="B153" s="11"/>
      <c r="C153" s="11"/>
      <c r="D153" s="11"/>
      <c r="E153" s="43"/>
      <c r="F153" s="11"/>
      <c r="G153" s="11"/>
      <c r="H153" s="21" t="s">
        <v>1140</v>
      </c>
      <c r="I153" s="7"/>
      <c r="J153" s="7"/>
    </row>
    <row r="154" spans="1:10" ht="14" x14ac:dyDescent="0.15">
      <c r="A154" s="11"/>
      <c r="B154" s="11"/>
      <c r="C154" s="11"/>
      <c r="D154" s="11"/>
      <c r="E154" s="43"/>
      <c r="F154" s="11"/>
      <c r="G154" s="11"/>
      <c r="H154" s="21" t="s">
        <v>1145</v>
      </c>
      <c r="I154" s="7"/>
      <c r="J154" s="7"/>
    </row>
    <row r="155" spans="1:10" ht="14" x14ac:dyDescent="0.15">
      <c r="A155" s="11"/>
      <c r="B155" s="11"/>
      <c r="C155" s="11"/>
      <c r="D155" s="11"/>
      <c r="E155" s="43"/>
      <c r="F155" s="11"/>
      <c r="G155" s="11"/>
      <c r="H155" s="21" t="s">
        <v>1143</v>
      </c>
      <c r="I155" s="7"/>
      <c r="J155" s="7"/>
    </row>
    <row r="156" spans="1:10" ht="14" x14ac:dyDescent="0.15">
      <c r="A156" s="11"/>
      <c r="B156" s="11"/>
      <c r="C156" s="11"/>
      <c r="D156" s="11"/>
      <c r="E156" s="43"/>
      <c r="F156" s="11"/>
      <c r="G156" s="11"/>
      <c r="H156" s="11" t="s">
        <v>1116</v>
      </c>
      <c r="I156" s="6"/>
      <c r="J156" s="6"/>
    </row>
    <row r="157" spans="1:10" ht="14" x14ac:dyDescent="0.15">
      <c r="A157" s="11"/>
      <c r="B157" s="11"/>
      <c r="C157" s="11"/>
      <c r="D157" s="11"/>
      <c r="E157" s="43"/>
      <c r="F157" s="11"/>
      <c r="G157" s="11"/>
      <c r="H157" s="11" t="s">
        <v>1118</v>
      </c>
      <c r="I157" s="6"/>
      <c r="J157" s="6"/>
    </row>
    <row r="158" spans="1:10" ht="14" x14ac:dyDescent="0.15">
      <c r="A158" s="11"/>
      <c r="B158" s="11"/>
      <c r="C158" s="11"/>
      <c r="D158" s="11"/>
      <c r="E158" s="43"/>
      <c r="F158" s="11"/>
      <c r="G158" s="11"/>
      <c r="H158" s="11" t="s">
        <v>1124</v>
      </c>
      <c r="I158" s="6"/>
      <c r="J158" s="6"/>
    </row>
    <row r="159" spans="1:10" ht="14" x14ac:dyDescent="0.15">
      <c r="A159" s="11"/>
      <c r="B159" s="11"/>
      <c r="C159" s="11"/>
      <c r="D159" s="11"/>
      <c r="E159" s="43"/>
      <c r="F159" s="11"/>
      <c r="G159" s="11"/>
      <c r="H159" s="21" t="s">
        <v>1155</v>
      </c>
      <c r="I159" s="7"/>
      <c r="J159" s="7"/>
    </row>
    <row r="160" spans="1:10" ht="14" x14ac:dyDescent="0.15">
      <c r="A160" s="11"/>
      <c r="B160" s="11"/>
      <c r="C160" s="11"/>
      <c r="D160" s="11"/>
      <c r="E160" s="43"/>
      <c r="F160" s="11"/>
      <c r="G160" s="11"/>
      <c r="H160" s="21" t="s">
        <v>1152</v>
      </c>
      <c r="I160" s="7"/>
      <c r="J160" s="7"/>
    </row>
    <row r="161" spans="1:10" ht="14" x14ac:dyDescent="0.15">
      <c r="A161" s="11"/>
      <c r="B161" s="11"/>
      <c r="C161" s="11"/>
      <c r="D161" s="11"/>
      <c r="E161" s="43"/>
      <c r="F161" s="11"/>
      <c r="G161" s="11"/>
      <c r="H161" s="21" t="s">
        <v>151</v>
      </c>
      <c r="I161" s="7"/>
      <c r="J161" s="7"/>
    </row>
    <row r="162" spans="1:10" ht="14" x14ac:dyDescent="0.15">
      <c r="A162" s="11"/>
      <c r="B162" s="11"/>
      <c r="C162" s="11"/>
      <c r="D162" s="11"/>
      <c r="E162" s="43"/>
      <c r="F162" s="11"/>
      <c r="G162" s="11"/>
      <c r="H162" s="21" t="s">
        <v>1169</v>
      </c>
      <c r="I162" s="7"/>
      <c r="J162" s="7"/>
    </row>
    <row r="163" spans="1:10" ht="14" x14ac:dyDescent="0.15">
      <c r="A163" s="11"/>
      <c r="B163" s="11"/>
      <c r="C163" s="11"/>
      <c r="D163" s="11"/>
      <c r="E163" s="43"/>
      <c r="F163" s="11"/>
      <c r="G163" s="11"/>
      <c r="H163" s="21" t="s">
        <v>1148</v>
      </c>
      <c r="I163" s="7"/>
      <c r="J163" s="7"/>
    </row>
    <row r="164" spans="1:10" ht="14" x14ac:dyDescent="0.15">
      <c r="A164" s="11"/>
      <c r="B164" s="11"/>
      <c r="C164" s="11"/>
      <c r="D164" s="11"/>
      <c r="E164" s="43"/>
      <c r="F164" s="11"/>
      <c r="G164" s="11"/>
      <c r="H164" s="21" t="s">
        <v>1123</v>
      </c>
      <c r="I164" s="7"/>
      <c r="J164" s="7"/>
    </row>
    <row r="165" spans="1:10" ht="13" x14ac:dyDescent="0.15">
      <c r="A165" s="11"/>
      <c r="B165" s="11"/>
      <c r="C165" s="11"/>
      <c r="D165" s="11"/>
      <c r="E165" s="43"/>
      <c r="F165" s="11"/>
      <c r="G165" s="11"/>
      <c r="H165" s="21"/>
      <c r="I165" s="7"/>
      <c r="J165" s="7"/>
    </row>
    <row r="166" spans="1:10" ht="14" x14ac:dyDescent="0.15">
      <c r="A166" s="21" t="s">
        <v>1165</v>
      </c>
      <c r="B166" s="21" t="s">
        <v>1158</v>
      </c>
      <c r="C166" s="11"/>
      <c r="D166" s="11"/>
      <c r="E166" s="43"/>
      <c r="F166" s="21" t="s">
        <v>5533</v>
      </c>
      <c r="G166" s="21" t="s">
        <v>1165</v>
      </c>
      <c r="H166" s="21" t="s">
        <v>1158</v>
      </c>
      <c r="I166" s="7"/>
      <c r="J166" s="7" t="s">
        <v>5534</v>
      </c>
    </row>
    <row r="167" spans="1:10" ht="14" x14ac:dyDescent="0.15">
      <c r="A167" s="11"/>
      <c r="B167" s="21" t="s">
        <v>1162</v>
      </c>
      <c r="C167" s="11"/>
      <c r="D167" s="11"/>
      <c r="E167" s="43"/>
      <c r="F167" s="11"/>
      <c r="G167" s="11"/>
      <c r="H167" s="21" t="s">
        <v>1162</v>
      </c>
      <c r="I167" s="7"/>
      <c r="J167" s="7"/>
    </row>
    <row r="168" spans="1:10" ht="13" x14ac:dyDescent="0.15">
      <c r="A168" s="11"/>
      <c r="B168" s="11"/>
      <c r="C168" s="11"/>
      <c r="D168" s="11"/>
      <c r="E168" s="43"/>
      <c r="F168" s="11"/>
      <c r="G168" s="11"/>
      <c r="H168" s="11"/>
      <c r="I168" s="6"/>
      <c r="J168" s="6"/>
    </row>
    <row r="169" spans="1:10" ht="14" x14ac:dyDescent="0.15">
      <c r="A169" s="21" t="s">
        <v>1173</v>
      </c>
      <c r="B169" s="11"/>
      <c r="C169" s="11"/>
      <c r="D169" s="21" t="s">
        <v>950</v>
      </c>
      <c r="E169" s="43"/>
      <c r="F169" s="21" t="s">
        <v>5543</v>
      </c>
      <c r="G169" s="21" t="s">
        <v>1173</v>
      </c>
      <c r="H169" s="21" t="s">
        <v>950</v>
      </c>
      <c r="I169" s="7"/>
      <c r="J169" s="7" t="s">
        <v>5546</v>
      </c>
    </row>
    <row r="170" spans="1:10" ht="14" x14ac:dyDescent="0.15">
      <c r="A170" s="11"/>
      <c r="B170" s="11"/>
      <c r="C170" s="11"/>
      <c r="D170" s="21" t="s">
        <v>1181</v>
      </c>
      <c r="E170" s="43"/>
      <c r="F170" s="11"/>
      <c r="G170" s="11"/>
      <c r="H170" s="21" t="s">
        <v>1181</v>
      </c>
      <c r="I170" s="7"/>
      <c r="J170" s="7"/>
    </row>
    <row r="171" spans="1:10" ht="14" x14ac:dyDescent="0.15">
      <c r="A171" s="11"/>
      <c r="B171" s="11"/>
      <c r="C171" s="11"/>
      <c r="D171" s="21" t="s">
        <v>1178</v>
      </c>
      <c r="E171" s="43"/>
      <c r="F171" s="11"/>
      <c r="G171" s="11"/>
      <c r="H171" s="21" t="s">
        <v>1178</v>
      </c>
      <c r="I171" s="7"/>
      <c r="J171" s="7"/>
    </row>
    <row r="172" spans="1:10" ht="14" x14ac:dyDescent="0.15">
      <c r="A172" s="11"/>
      <c r="B172" s="11"/>
      <c r="C172" s="11"/>
      <c r="D172" s="21" t="s">
        <v>868</v>
      </c>
      <c r="E172" s="43"/>
      <c r="F172" s="11"/>
      <c r="G172" s="11"/>
      <c r="H172" s="21" t="s">
        <v>868</v>
      </c>
      <c r="I172" s="7"/>
      <c r="J172" s="7"/>
    </row>
    <row r="173" spans="1:10" ht="14" x14ac:dyDescent="0.15">
      <c r="A173" s="11"/>
      <c r="B173" s="11"/>
      <c r="C173" s="11"/>
      <c r="D173" s="21" t="s">
        <v>892</v>
      </c>
      <c r="E173" s="43"/>
      <c r="F173" s="11"/>
      <c r="G173" s="11"/>
      <c r="H173" s="21" t="s">
        <v>892</v>
      </c>
      <c r="I173" s="7"/>
      <c r="J173" s="7"/>
    </row>
    <row r="174" spans="1:10" ht="14" x14ac:dyDescent="0.15">
      <c r="A174" s="11"/>
      <c r="B174" s="11"/>
      <c r="C174" s="11"/>
      <c r="D174" s="21" t="s">
        <v>1673</v>
      </c>
      <c r="E174" s="43"/>
      <c r="F174" s="11"/>
      <c r="G174" s="11"/>
      <c r="H174" s="21" t="s">
        <v>1673</v>
      </c>
      <c r="I174" s="7"/>
      <c r="J174" s="7"/>
    </row>
    <row r="175" spans="1:10" ht="14" x14ac:dyDescent="0.15">
      <c r="A175" s="11"/>
      <c r="B175" s="11"/>
      <c r="C175" s="11"/>
      <c r="D175" s="21" t="s">
        <v>1676</v>
      </c>
      <c r="E175" s="43"/>
      <c r="F175" s="11"/>
      <c r="G175" s="11"/>
      <c r="H175" s="21" t="s">
        <v>1676</v>
      </c>
      <c r="I175" s="7"/>
      <c r="J175" s="7"/>
    </row>
    <row r="176" spans="1:10" ht="14" x14ac:dyDescent="0.15">
      <c r="A176" s="11"/>
      <c r="B176" s="11"/>
      <c r="C176" s="11"/>
      <c r="D176" s="21" t="s">
        <v>1677</v>
      </c>
      <c r="E176" s="43"/>
      <c r="F176" s="11"/>
      <c r="G176" s="11"/>
      <c r="H176" s="21" t="s">
        <v>1677</v>
      </c>
      <c r="I176" s="7"/>
      <c r="J176" s="7"/>
    </row>
    <row r="177" spans="1:10" ht="13" x14ac:dyDescent="0.15">
      <c r="A177" s="11"/>
      <c r="B177" s="11"/>
      <c r="C177" s="11"/>
      <c r="D177" s="21"/>
      <c r="E177" s="43"/>
      <c r="F177" s="11"/>
      <c r="G177" s="11"/>
      <c r="H177" s="21"/>
      <c r="I177" s="7"/>
      <c r="J177" s="7"/>
    </row>
    <row r="178" spans="1:10" ht="14" x14ac:dyDescent="0.15">
      <c r="A178" s="21" t="s">
        <v>1673</v>
      </c>
      <c r="B178" s="21" t="s">
        <v>1676</v>
      </c>
      <c r="C178" s="21"/>
      <c r="D178" s="11"/>
      <c r="E178" s="43"/>
      <c r="F178" s="21" t="s">
        <v>5570</v>
      </c>
      <c r="G178" s="21" t="s">
        <v>1673</v>
      </c>
      <c r="H178" s="21" t="s">
        <v>1676</v>
      </c>
      <c r="I178" s="7" t="s">
        <v>157</v>
      </c>
      <c r="J178" s="7" t="s">
        <v>5575</v>
      </c>
    </row>
    <row r="179" spans="1:10" ht="14" x14ac:dyDescent="0.15">
      <c r="A179" s="21"/>
      <c r="B179" s="21" t="s">
        <v>1677</v>
      </c>
      <c r="C179" s="21"/>
      <c r="D179" s="11"/>
      <c r="E179" s="43"/>
      <c r="F179" s="21"/>
      <c r="G179" s="21"/>
      <c r="H179" s="21" t="s">
        <v>1677</v>
      </c>
      <c r="I179" s="7"/>
      <c r="J179" s="7"/>
    </row>
    <row r="180" spans="1:10" ht="13" x14ac:dyDescent="0.15">
      <c r="A180" s="21"/>
      <c r="B180" s="11"/>
      <c r="C180" s="21"/>
      <c r="D180" s="11"/>
      <c r="E180" s="43"/>
      <c r="F180" s="21"/>
      <c r="G180" s="21"/>
      <c r="H180" s="21"/>
      <c r="I180" s="7"/>
      <c r="J180" s="7"/>
    </row>
    <row r="181" spans="1:10" ht="14" x14ac:dyDescent="0.15">
      <c r="A181" s="21" t="s">
        <v>1194</v>
      </c>
      <c r="B181" s="11"/>
      <c r="C181" s="21" t="s">
        <v>1217</v>
      </c>
      <c r="D181" s="11"/>
      <c r="E181" s="43"/>
      <c r="F181" s="21" t="s">
        <v>5588</v>
      </c>
      <c r="G181" s="21" t="s">
        <v>1194</v>
      </c>
      <c r="H181" s="21" t="s">
        <v>1217</v>
      </c>
      <c r="I181" s="7"/>
      <c r="J181" s="7" t="s">
        <v>5589</v>
      </c>
    </row>
    <row r="182" spans="1:10" ht="14" x14ac:dyDescent="0.15">
      <c r="A182" s="11"/>
      <c r="B182" s="11"/>
      <c r="C182" s="21" t="s">
        <v>1212</v>
      </c>
      <c r="D182" s="11"/>
      <c r="E182" s="43"/>
      <c r="F182" s="11"/>
      <c r="G182" s="11"/>
      <c r="H182" s="21" t="s">
        <v>1212</v>
      </c>
      <c r="I182" s="7"/>
      <c r="J182" s="7"/>
    </row>
    <row r="183" spans="1:10" ht="14" x14ac:dyDescent="0.15">
      <c r="A183" s="11"/>
      <c r="B183" s="11"/>
      <c r="C183" s="21" t="s">
        <v>1225</v>
      </c>
      <c r="D183" s="11"/>
      <c r="E183" s="43"/>
      <c r="F183" s="11"/>
      <c r="G183" s="11"/>
      <c r="H183" s="21" t="s">
        <v>1225</v>
      </c>
      <c r="I183" s="7"/>
      <c r="J183" s="7"/>
    </row>
    <row r="184" spans="1:10" ht="14" x14ac:dyDescent="0.15">
      <c r="A184" s="11"/>
      <c r="B184" s="11"/>
      <c r="C184" s="21" t="s">
        <v>1220</v>
      </c>
      <c r="D184" s="11"/>
      <c r="E184" s="43"/>
      <c r="F184" s="11"/>
      <c r="G184" s="11"/>
      <c r="H184" s="21" t="s">
        <v>1220</v>
      </c>
      <c r="I184" s="7"/>
      <c r="J184" s="7"/>
    </row>
    <row r="185" spans="1:10" ht="14" x14ac:dyDescent="0.15">
      <c r="A185" s="11"/>
      <c r="B185" s="11"/>
      <c r="C185" s="21" t="s">
        <v>1229</v>
      </c>
      <c r="D185" s="11"/>
      <c r="E185" s="43"/>
      <c r="F185" s="11"/>
      <c r="G185" s="11"/>
      <c r="H185" s="21" t="s">
        <v>1229</v>
      </c>
      <c r="I185" s="7"/>
      <c r="J185" s="7"/>
    </row>
    <row r="186" spans="1:10" ht="14" x14ac:dyDescent="0.15">
      <c r="A186" s="11"/>
      <c r="B186" s="11"/>
      <c r="C186" s="21" t="s">
        <v>1231</v>
      </c>
      <c r="D186" s="11"/>
      <c r="E186" s="43"/>
      <c r="F186" s="11"/>
      <c r="G186" s="11"/>
      <c r="H186" s="21" t="s">
        <v>1231</v>
      </c>
      <c r="I186" s="7"/>
      <c r="J186" s="7"/>
    </row>
    <row r="187" spans="1:10" ht="14" x14ac:dyDescent="0.15">
      <c r="A187" s="11"/>
      <c r="B187" s="11"/>
      <c r="C187" s="21" t="s">
        <v>1245</v>
      </c>
      <c r="D187" s="11"/>
      <c r="E187" s="43"/>
      <c r="F187" s="11"/>
      <c r="G187" s="11"/>
      <c r="H187" s="21" t="s">
        <v>1245</v>
      </c>
      <c r="I187" s="7"/>
      <c r="J187" s="7"/>
    </row>
    <row r="188" spans="1:10" ht="14" x14ac:dyDescent="0.15">
      <c r="A188" s="11"/>
      <c r="B188" s="11"/>
      <c r="C188" s="21" t="s">
        <v>1239</v>
      </c>
      <c r="D188" s="11"/>
      <c r="E188" s="43"/>
      <c r="F188" s="11"/>
      <c r="G188" s="11"/>
      <c r="H188" s="21" t="s">
        <v>1239</v>
      </c>
      <c r="I188" s="7"/>
      <c r="J188" s="7"/>
    </row>
    <row r="189" spans="1:10" ht="14" x14ac:dyDescent="0.15">
      <c r="A189" s="11"/>
      <c r="B189" s="11"/>
      <c r="C189" s="21" t="s">
        <v>1236</v>
      </c>
      <c r="D189" s="11"/>
      <c r="E189" s="43"/>
      <c r="F189" s="11"/>
      <c r="G189" s="11"/>
      <c r="H189" s="21" t="s">
        <v>1236</v>
      </c>
      <c r="I189" s="7"/>
      <c r="J189" s="7"/>
    </row>
    <row r="190" spans="1:10" ht="14" x14ac:dyDescent="0.15">
      <c r="A190" s="11"/>
      <c r="B190" s="11"/>
      <c r="C190" s="21" t="s">
        <v>1243</v>
      </c>
      <c r="D190" s="11"/>
      <c r="E190" s="43"/>
      <c r="F190" s="11"/>
      <c r="G190" s="11"/>
      <c r="H190" s="21" t="s">
        <v>1243</v>
      </c>
      <c r="I190" s="7"/>
      <c r="J190" s="7"/>
    </row>
    <row r="191" spans="1:10" ht="14" x14ac:dyDescent="0.15">
      <c r="A191" s="11"/>
      <c r="B191" s="11"/>
      <c r="C191" s="21" t="s">
        <v>1257</v>
      </c>
      <c r="D191" s="11"/>
      <c r="E191" s="43"/>
      <c r="F191" s="11"/>
      <c r="G191" s="11"/>
      <c r="H191" s="21" t="s">
        <v>1257</v>
      </c>
      <c r="I191" s="7"/>
      <c r="J191" s="7"/>
    </row>
    <row r="192" spans="1:10" ht="14" x14ac:dyDescent="0.15">
      <c r="A192" s="11"/>
      <c r="B192" s="11"/>
      <c r="C192" s="21" t="s">
        <v>1261</v>
      </c>
      <c r="D192" s="11"/>
      <c r="E192" s="43"/>
      <c r="F192" s="11"/>
      <c r="G192" s="11"/>
      <c r="H192" s="21" t="s">
        <v>1261</v>
      </c>
      <c r="I192" s="7"/>
      <c r="J192" s="7"/>
    </row>
    <row r="193" spans="1:10" ht="14" x14ac:dyDescent="0.15">
      <c r="A193" s="11"/>
      <c r="B193" s="11"/>
      <c r="C193" s="21" t="s">
        <v>1254</v>
      </c>
      <c r="D193" s="11"/>
      <c r="E193" s="43"/>
      <c r="F193" s="11"/>
      <c r="G193" s="11"/>
      <c r="H193" s="21" t="s">
        <v>1254</v>
      </c>
      <c r="I193" s="7"/>
      <c r="J193" s="7"/>
    </row>
    <row r="194" spans="1:10" ht="14" x14ac:dyDescent="0.15">
      <c r="A194" s="11"/>
      <c r="B194" s="11"/>
      <c r="C194" s="21" t="s">
        <v>1253</v>
      </c>
      <c r="D194" s="11"/>
      <c r="E194" s="43"/>
      <c r="F194" s="11"/>
      <c r="G194" s="11"/>
      <c r="H194" s="21" t="s">
        <v>1253</v>
      </c>
      <c r="I194" s="7"/>
      <c r="J194" s="7"/>
    </row>
    <row r="195" spans="1:10" ht="14" x14ac:dyDescent="0.15">
      <c r="A195" s="11"/>
      <c r="B195" s="11"/>
      <c r="C195" s="21" t="s">
        <v>1250</v>
      </c>
      <c r="D195" s="11"/>
      <c r="E195" s="43"/>
      <c r="F195" s="11"/>
      <c r="G195" s="11"/>
      <c r="H195" s="21" t="s">
        <v>1250</v>
      </c>
      <c r="I195" s="7"/>
      <c r="J195" s="7"/>
    </row>
    <row r="196" spans="1:10" ht="14" x14ac:dyDescent="0.15">
      <c r="A196" s="11"/>
      <c r="B196" s="11"/>
      <c r="C196" s="21" t="s">
        <v>1278</v>
      </c>
      <c r="D196" s="11"/>
      <c r="E196" s="43"/>
      <c r="F196" s="11"/>
      <c r="G196" s="11"/>
      <c r="H196" s="21" t="s">
        <v>1278</v>
      </c>
      <c r="I196" s="7"/>
      <c r="J196" s="7"/>
    </row>
    <row r="197" spans="1:10" ht="14" x14ac:dyDescent="0.15">
      <c r="A197" s="11"/>
      <c r="B197" s="11"/>
      <c r="C197" s="21" t="s">
        <v>1265</v>
      </c>
      <c r="D197" s="11"/>
      <c r="E197" s="43"/>
      <c r="F197" s="11"/>
      <c r="G197" s="11"/>
      <c r="H197" s="21" t="s">
        <v>1265</v>
      </c>
      <c r="I197" s="7"/>
      <c r="J197" s="7"/>
    </row>
    <row r="198" spans="1:10" ht="14" x14ac:dyDescent="0.15">
      <c r="A198" s="11"/>
      <c r="B198" s="11"/>
      <c r="C198" s="21" t="s">
        <v>1268</v>
      </c>
      <c r="D198" s="11"/>
      <c r="E198" s="43"/>
      <c r="F198" s="11"/>
      <c r="G198" s="11"/>
      <c r="H198" s="21" t="s">
        <v>1268</v>
      </c>
      <c r="I198" s="7"/>
      <c r="J198" s="7"/>
    </row>
    <row r="199" spans="1:10" ht="14" x14ac:dyDescent="0.15">
      <c r="A199" s="11"/>
      <c r="B199" s="11"/>
      <c r="C199" s="21" t="s">
        <v>1274</v>
      </c>
      <c r="D199" s="11"/>
      <c r="E199" s="43"/>
      <c r="F199" s="11"/>
      <c r="G199" s="11"/>
      <c r="H199" s="21" t="s">
        <v>1274</v>
      </c>
      <c r="I199" s="7"/>
      <c r="J199" s="7"/>
    </row>
    <row r="200" spans="1:10" ht="14" x14ac:dyDescent="0.15">
      <c r="A200" s="11"/>
      <c r="B200" s="11"/>
      <c r="C200" s="21" t="s">
        <v>1280</v>
      </c>
      <c r="D200" s="11"/>
      <c r="E200" s="43"/>
      <c r="F200" s="11"/>
      <c r="G200" s="11"/>
      <c r="H200" s="21" t="s">
        <v>1280</v>
      </c>
      <c r="I200" s="7"/>
      <c r="J200" s="7"/>
    </row>
    <row r="201" spans="1:10" ht="14" x14ac:dyDescent="0.15">
      <c r="A201" s="11"/>
      <c r="B201" s="11"/>
      <c r="C201" s="21" t="s">
        <v>1283</v>
      </c>
      <c r="D201" s="11"/>
      <c r="E201" s="43"/>
      <c r="F201" s="11"/>
      <c r="G201" s="11"/>
      <c r="H201" s="21" t="s">
        <v>1283</v>
      </c>
      <c r="I201" s="7"/>
      <c r="J201" s="7"/>
    </row>
    <row r="202" spans="1:10" ht="14" x14ac:dyDescent="0.15">
      <c r="A202" s="11"/>
      <c r="B202" s="11"/>
      <c r="C202" s="21" t="s">
        <v>1307</v>
      </c>
      <c r="D202" s="11"/>
      <c r="E202" s="43"/>
      <c r="F202" s="11"/>
      <c r="G202" s="11"/>
      <c r="H202" s="21" t="s">
        <v>1307</v>
      </c>
      <c r="I202" s="7"/>
      <c r="J202" s="7"/>
    </row>
    <row r="203" spans="1:10" ht="14" x14ac:dyDescent="0.15">
      <c r="A203" s="11"/>
      <c r="B203" s="11"/>
      <c r="C203" s="21" t="s">
        <v>1302</v>
      </c>
      <c r="D203" s="11"/>
      <c r="E203" s="43"/>
      <c r="F203" s="11"/>
      <c r="G203" s="11"/>
      <c r="H203" s="21" t="s">
        <v>1302</v>
      </c>
      <c r="I203" s="7"/>
      <c r="J203" s="7"/>
    </row>
    <row r="204" spans="1:10" ht="14" x14ac:dyDescent="0.15">
      <c r="A204" s="11"/>
      <c r="B204" s="11"/>
      <c r="C204" s="21" t="s">
        <v>1294</v>
      </c>
      <c r="D204" s="11"/>
      <c r="E204" s="43"/>
      <c r="F204" s="11"/>
      <c r="G204" s="11"/>
      <c r="H204" s="21" t="s">
        <v>1294</v>
      </c>
      <c r="I204" s="7"/>
      <c r="J204" s="7"/>
    </row>
    <row r="205" spans="1:10" ht="14" x14ac:dyDescent="0.15">
      <c r="A205" s="11"/>
      <c r="B205" s="11"/>
      <c r="C205" s="21" t="s">
        <v>1299</v>
      </c>
      <c r="D205" s="11"/>
      <c r="E205" s="43"/>
      <c r="F205" s="11"/>
      <c r="G205" s="11"/>
      <c r="H205" s="21" t="s">
        <v>1299</v>
      </c>
      <c r="I205" s="7"/>
      <c r="J205" s="7"/>
    </row>
    <row r="206" spans="1:10" ht="14" x14ac:dyDescent="0.15">
      <c r="A206" s="11"/>
      <c r="B206" s="11"/>
      <c r="C206" s="21" t="s">
        <v>1289</v>
      </c>
      <c r="D206" s="11"/>
      <c r="E206" s="43"/>
      <c r="F206" s="11"/>
      <c r="G206" s="11"/>
      <c r="H206" s="21" t="s">
        <v>1289</v>
      </c>
      <c r="I206" s="7"/>
      <c r="J206" s="7"/>
    </row>
    <row r="207" spans="1:10" ht="14" x14ac:dyDescent="0.15">
      <c r="A207" s="11"/>
      <c r="B207" s="11"/>
      <c r="C207" s="21" t="s">
        <v>1285</v>
      </c>
      <c r="D207" s="11"/>
      <c r="E207" s="43"/>
      <c r="F207" s="11"/>
      <c r="G207" s="11"/>
      <c r="H207" s="21" t="s">
        <v>1285</v>
      </c>
      <c r="I207" s="7"/>
      <c r="J207" s="7"/>
    </row>
    <row r="208" spans="1:10" ht="14" x14ac:dyDescent="0.15">
      <c r="A208" s="11"/>
      <c r="B208" s="11"/>
      <c r="C208" s="21" t="s">
        <v>1325</v>
      </c>
      <c r="D208" s="11"/>
      <c r="E208" s="43"/>
      <c r="F208" s="11"/>
      <c r="G208" s="11"/>
      <c r="H208" s="21" t="s">
        <v>1325</v>
      </c>
      <c r="I208" s="7"/>
      <c r="J208" s="7"/>
    </row>
    <row r="209" spans="1:10" ht="14" x14ac:dyDescent="0.15">
      <c r="A209" s="11"/>
      <c r="B209" s="11"/>
      <c r="C209" s="21" t="s">
        <v>1330</v>
      </c>
      <c r="D209" s="11"/>
      <c r="E209" s="43"/>
      <c r="F209" s="11"/>
      <c r="G209" s="11"/>
      <c r="H209" s="21" t="s">
        <v>1330</v>
      </c>
      <c r="I209" s="7"/>
      <c r="J209" s="7"/>
    </row>
    <row r="210" spans="1:10" ht="14" x14ac:dyDescent="0.15">
      <c r="A210" s="11"/>
      <c r="B210" s="11"/>
      <c r="C210" s="21" t="s">
        <v>1311</v>
      </c>
      <c r="D210" s="11"/>
      <c r="E210" s="43"/>
      <c r="F210" s="11"/>
      <c r="G210" s="11"/>
      <c r="H210" s="21" t="s">
        <v>1311</v>
      </c>
      <c r="I210" s="7"/>
      <c r="J210" s="7"/>
    </row>
    <row r="211" spans="1:10" ht="14" x14ac:dyDescent="0.15">
      <c r="A211" s="11"/>
      <c r="B211" s="11"/>
      <c r="C211" s="21" t="s">
        <v>1319</v>
      </c>
      <c r="D211" s="11"/>
      <c r="E211" s="43"/>
      <c r="F211" s="11"/>
      <c r="G211" s="11"/>
      <c r="H211" s="21" t="s">
        <v>1319</v>
      </c>
      <c r="I211" s="7"/>
      <c r="J211" s="7"/>
    </row>
    <row r="212" spans="1:10" ht="14" x14ac:dyDescent="0.15">
      <c r="A212" s="11"/>
      <c r="B212" s="11"/>
      <c r="C212" s="21" t="s">
        <v>1344</v>
      </c>
      <c r="D212" s="11"/>
      <c r="E212" s="43"/>
      <c r="F212" s="11"/>
      <c r="G212" s="11"/>
      <c r="H212" s="21" t="s">
        <v>1344</v>
      </c>
      <c r="I212" s="7"/>
      <c r="J212" s="7"/>
    </row>
    <row r="213" spans="1:10" ht="14" x14ac:dyDescent="0.15">
      <c r="A213" s="11"/>
      <c r="B213" s="11"/>
      <c r="C213" s="21" t="s">
        <v>1334</v>
      </c>
      <c r="D213" s="11"/>
      <c r="E213" s="43"/>
      <c r="F213" s="11"/>
      <c r="G213" s="11"/>
      <c r="H213" s="21" t="s">
        <v>1334</v>
      </c>
      <c r="I213" s="7"/>
      <c r="J213" s="7"/>
    </row>
    <row r="214" spans="1:10" ht="14" x14ac:dyDescent="0.15">
      <c r="A214" s="11"/>
      <c r="B214" s="11"/>
      <c r="C214" s="21" t="s">
        <v>842</v>
      </c>
      <c r="D214" s="11"/>
      <c r="E214" s="43"/>
      <c r="F214" s="11"/>
      <c r="G214" s="11"/>
      <c r="H214" s="21" t="s">
        <v>842</v>
      </c>
      <c r="I214" s="7"/>
      <c r="J214" s="7"/>
    </row>
    <row r="215" spans="1:10" ht="13" x14ac:dyDescent="0.15">
      <c r="A215" s="11"/>
      <c r="B215" s="11"/>
      <c r="D215" s="11"/>
      <c r="E215" s="43"/>
      <c r="F215" s="11"/>
      <c r="G215" s="11"/>
      <c r="I215" s="6"/>
      <c r="J215" s="6"/>
    </row>
    <row r="216" spans="1:10" ht="14" x14ac:dyDescent="0.15">
      <c r="A216" s="21" t="s">
        <v>683</v>
      </c>
      <c r="B216" s="11"/>
      <c r="C216" s="21" t="s">
        <v>1392</v>
      </c>
      <c r="D216" s="21" t="s">
        <v>1407</v>
      </c>
      <c r="E216" s="43"/>
      <c r="F216" s="11" t="s">
        <v>5682</v>
      </c>
      <c r="G216" s="21" t="s">
        <v>683</v>
      </c>
      <c r="H216" s="21" t="s">
        <v>1407</v>
      </c>
      <c r="I216" s="7"/>
      <c r="J216" s="7" t="s">
        <v>5685</v>
      </c>
    </row>
    <row r="217" spans="1:10" ht="14" x14ac:dyDescent="0.15">
      <c r="A217" s="11"/>
      <c r="B217" s="11"/>
      <c r="C217" s="21" t="s">
        <v>1384</v>
      </c>
      <c r="D217" s="21" t="s">
        <v>1394</v>
      </c>
      <c r="E217" s="43"/>
      <c r="F217" s="21"/>
      <c r="G217" s="11"/>
      <c r="H217" s="21" t="s">
        <v>1394</v>
      </c>
      <c r="I217" s="7"/>
      <c r="J217" s="7"/>
    </row>
    <row r="218" spans="1:10" ht="14" x14ac:dyDescent="0.15">
      <c r="A218" s="11"/>
      <c r="B218" s="11"/>
      <c r="C218" s="21" t="s">
        <v>1363</v>
      </c>
      <c r="D218" s="21" t="s">
        <v>1400</v>
      </c>
      <c r="E218" s="43"/>
      <c r="F218" s="21"/>
      <c r="G218" s="11"/>
      <c r="H218" s="21" t="s">
        <v>1400</v>
      </c>
      <c r="I218" s="7"/>
      <c r="J218" s="7"/>
    </row>
    <row r="219" spans="1:10" ht="14" x14ac:dyDescent="0.15">
      <c r="A219" s="11"/>
      <c r="B219" s="11"/>
      <c r="C219" s="21" t="s">
        <v>1403</v>
      </c>
      <c r="D219" s="21" t="s">
        <v>1352</v>
      </c>
      <c r="E219" s="43"/>
      <c r="F219" s="11"/>
      <c r="G219" s="11"/>
      <c r="H219" s="21" t="s">
        <v>1392</v>
      </c>
      <c r="I219" s="7"/>
      <c r="J219" s="7"/>
    </row>
    <row r="220" spans="1:10" ht="14" x14ac:dyDescent="0.15">
      <c r="A220" s="11"/>
      <c r="B220" s="11"/>
      <c r="C220" s="21" t="s">
        <v>1413</v>
      </c>
      <c r="D220" s="21" t="s">
        <v>1355</v>
      </c>
      <c r="E220" s="43"/>
      <c r="F220" s="21"/>
      <c r="G220" s="11"/>
      <c r="H220" s="21" t="s">
        <v>1384</v>
      </c>
      <c r="I220" s="7"/>
      <c r="J220" s="7"/>
    </row>
    <row r="221" spans="1:10" ht="14" x14ac:dyDescent="0.15">
      <c r="A221" s="11"/>
      <c r="B221" s="11"/>
      <c r="C221" s="21" t="s">
        <v>1404</v>
      </c>
      <c r="D221" s="11"/>
      <c r="E221" s="43"/>
      <c r="F221" s="11"/>
      <c r="G221" s="11"/>
      <c r="H221" s="21" t="s">
        <v>1352</v>
      </c>
      <c r="I221" s="7"/>
      <c r="J221" s="7"/>
    </row>
    <row r="222" spans="1:10" ht="14" x14ac:dyDescent="0.15">
      <c r="A222" s="11"/>
      <c r="B222" s="11"/>
      <c r="C222" s="11"/>
      <c r="D222" s="11"/>
      <c r="E222" s="43"/>
      <c r="F222" s="11"/>
      <c r="G222" s="11"/>
      <c r="H222" s="21" t="s">
        <v>1355</v>
      </c>
      <c r="I222" s="7"/>
      <c r="J222" s="7"/>
    </row>
    <row r="223" spans="1:10" ht="14" x14ac:dyDescent="0.15">
      <c r="A223" s="11"/>
      <c r="B223" s="11"/>
      <c r="C223" s="11"/>
      <c r="D223" s="11"/>
      <c r="E223" s="43"/>
      <c r="F223" s="11"/>
      <c r="G223" s="11"/>
      <c r="H223" s="21" t="s">
        <v>1363</v>
      </c>
      <c r="I223" s="7"/>
      <c r="J223" s="7"/>
    </row>
    <row r="224" spans="1:10" ht="14" x14ac:dyDescent="0.15">
      <c r="A224" s="11"/>
      <c r="B224" s="11"/>
      <c r="C224" s="11"/>
      <c r="D224" s="11"/>
      <c r="E224" s="43"/>
      <c r="F224" s="11"/>
      <c r="G224" s="11"/>
      <c r="H224" s="21" t="s">
        <v>1403</v>
      </c>
      <c r="I224" s="7"/>
      <c r="J224" s="7"/>
    </row>
    <row r="225" spans="1:10" ht="14" x14ac:dyDescent="0.15">
      <c r="A225" s="11"/>
      <c r="B225" s="11"/>
      <c r="C225" s="11"/>
      <c r="D225" s="11"/>
      <c r="E225" s="43"/>
      <c r="F225" s="11"/>
      <c r="G225" s="11"/>
      <c r="H225" s="21" t="s">
        <v>1413</v>
      </c>
      <c r="I225" s="7"/>
      <c r="J225" s="7"/>
    </row>
    <row r="226" spans="1:10" ht="14" x14ac:dyDescent="0.15">
      <c r="A226" s="11"/>
      <c r="B226" s="11"/>
      <c r="C226" s="11"/>
      <c r="D226" s="11"/>
      <c r="E226" s="43"/>
      <c r="F226" s="21"/>
      <c r="G226" s="21"/>
      <c r="H226" s="21" t="s">
        <v>1404</v>
      </c>
      <c r="I226" s="7"/>
      <c r="J226" s="7"/>
    </row>
    <row r="227" spans="1:10" ht="13" x14ac:dyDescent="0.15">
      <c r="A227" s="11"/>
      <c r="B227" s="11"/>
      <c r="C227" s="11"/>
      <c r="D227" s="11"/>
      <c r="E227" s="43"/>
      <c r="F227" s="11"/>
      <c r="G227" s="11"/>
      <c r="H227" s="11"/>
      <c r="I227" s="6"/>
      <c r="J227" s="6"/>
    </row>
    <row r="228" spans="1:10" ht="14" x14ac:dyDescent="0.15">
      <c r="A228" s="7" t="s">
        <v>1448</v>
      </c>
      <c r="B228" s="11" t="s">
        <v>1443</v>
      </c>
      <c r="C228" s="11" t="s">
        <v>164</v>
      </c>
      <c r="D228" s="11"/>
      <c r="E228" s="43"/>
      <c r="F228" s="21" t="s">
        <v>5744</v>
      </c>
      <c r="G228" s="54" t="s">
        <v>1448</v>
      </c>
      <c r="H228" s="11" t="s">
        <v>1443</v>
      </c>
      <c r="I228" s="7"/>
      <c r="J228" s="7" t="s">
        <v>5769</v>
      </c>
    </row>
    <row r="229" spans="1:10" ht="14" x14ac:dyDescent="0.15">
      <c r="A229" s="7"/>
      <c r="B229" s="21" t="s">
        <v>1445</v>
      </c>
      <c r="C229" s="11" t="s">
        <v>179</v>
      </c>
      <c r="D229" s="11"/>
      <c r="E229" s="43"/>
      <c r="F229" s="21"/>
      <c r="G229" s="11"/>
      <c r="H229" s="21" t="s">
        <v>1445</v>
      </c>
      <c r="I229" s="7"/>
      <c r="J229" s="7"/>
    </row>
    <row r="230" spans="1:10" ht="14" x14ac:dyDescent="0.15">
      <c r="A230" s="7"/>
      <c r="B230" s="21" t="s">
        <v>1426</v>
      </c>
      <c r="C230" s="11"/>
      <c r="D230" s="11"/>
      <c r="E230" s="43"/>
      <c r="F230" s="21"/>
      <c r="G230" s="11"/>
      <c r="H230" s="21" t="s">
        <v>164</v>
      </c>
      <c r="I230" s="7"/>
      <c r="J230" s="7"/>
    </row>
    <row r="231" spans="1:10" ht="14" x14ac:dyDescent="0.15">
      <c r="A231" s="11"/>
      <c r="B231" s="21" t="s">
        <v>1430</v>
      </c>
      <c r="C231" s="11"/>
      <c r="D231" s="11"/>
      <c r="E231" s="43"/>
      <c r="F231" s="21"/>
      <c r="G231" s="11"/>
      <c r="H231" s="21" t="s">
        <v>1426</v>
      </c>
      <c r="I231" s="7"/>
      <c r="J231" s="7"/>
    </row>
    <row r="232" spans="1:10" ht="14" x14ac:dyDescent="0.15">
      <c r="A232" s="11"/>
      <c r="B232" s="11" t="s">
        <v>1421</v>
      </c>
      <c r="C232" s="21"/>
      <c r="D232" s="11"/>
      <c r="E232" s="43"/>
      <c r="F232" s="21"/>
      <c r="G232" s="11"/>
      <c r="H232" s="21" t="s">
        <v>1430</v>
      </c>
      <c r="I232" s="7"/>
      <c r="J232" s="7"/>
    </row>
    <row r="233" spans="1:10" ht="14" x14ac:dyDescent="0.15">
      <c r="A233" s="11"/>
      <c r="B233" s="21" t="s">
        <v>1211</v>
      </c>
      <c r="C233" s="21"/>
      <c r="D233" s="11"/>
      <c r="E233" s="43"/>
      <c r="F233" s="21"/>
      <c r="G233" s="11"/>
      <c r="H233" s="11" t="s">
        <v>1421</v>
      </c>
      <c r="I233" s="7"/>
      <c r="J233" s="7"/>
    </row>
    <row r="234" spans="1:10" ht="14" x14ac:dyDescent="0.15">
      <c r="A234" s="11"/>
      <c r="B234" s="21" t="s">
        <v>1063</v>
      </c>
      <c r="C234" s="21"/>
      <c r="D234" s="11"/>
      <c r="E234" s="43"/>
      <c r="F234" s="21"/>
      <c r="G234" s="11"/>
      <c r="H234" s="21" t="s">
        <v>1211</v>
      </c>
      <c r="I234" s="7"/>
      <c r="J234" s="7"/>
    </row>
    <row r="235" spans="1:10" ht="14" x14ac:dyDescent="0.15">
      <c r="A235" s="11"/>
      <c r="B235" s="21"/>
      <c r="C235" s="21"/>
      <c r="D235" s="11"/>
      <c r="E235" s="43"/>
      <c r="F235" s="21"/>
      <c r="G235" s="11"/>
      <c r="H235" s="21" t="s">
        <v>179</v>
      </c>
      <c r="I235" s="7"/>
      <c r="J235" s="7"/>
    </row>
    <row r="236" spans="1:10" ht="14" x14ac:dyDescent="0.15">
      <c r="A236" s="11"/>
      <c r="B236" s="21"/>
      <c r="C236" s="21"/>
      <c r="D236" s="11"/>
      <c r="E236" s="43"/>
      <c r="F236" s="21"/>
      <c r="G236" s="11"/>
      <c r="H236" s="21" t="s">
        <v>1063</v>
      </c>
      <c r="I236" s="7"/>
      <c r="J236" s="7"/>
    </row>
    <row r="237" spans="1:10" ht="13" x14ac:dyDescent="0.15">
      <c r="A237" s="11"/>
      <c r="B237" s="21"/>
      <c r="C237" s="21"/>
      <c r="D237" s="11"/>
      <c r="E237" s="43"/>
      <c r="F237" s="21"/>
      <c r="G237" s="11"/>
      <c r="H237" s="21"/>
      <c r="I237" s="7"/>
      <c r="J237" s="7"/>
    </row>
    <row r="238" spans="1:10" ht="14" x14ac:dyDescent="0.15">
      <c r="A238" s="11" t="s">
        <v>1453</v>
      </c>
      <c r="B238" s="21" t="s">
        <v>1423</v>
      </c>
      <c r="C238" s="21" t="s">
        <v>1418</v>
      </c>
      <c r="D238" s="11"/>
      <c r="E238" s="43"/>
      <c r="F238" s="21" t="s">
        <v>5806</v>
      </c>
      <c r="G238" s="11" t="s">
        <v>1453</v>
      </c>
      <c r="H238" s="21" t="s">
        <v>1423</v>
      </c>
      <c r="I238" s="7"/>
      <c r="J238" s="7" t="s">
        <v>5810</v>
      </c>
    </row>
    <row r="239" spans="1:10" ht="14" x14ac:dyDescent="0.15">
      <c r="A239" s="11"/>
      <c r="B239" s="11"/>
      <c r="C239" s="11"/>
      <c r="D239" s="11"/>
      <c r="E239" s="43"/>
      <c r="F239" s="11"/>
      <c r="G239" s="11"/>
      <c r="H239" s="21" t="s">
        <v>1418</v>
      </c>
      <c r="I239" s="7"/>
      <c r="J239" s="7"/>
    </row>
    <row r="240" spans="1:10" ht="13" x14ac:dyDescent="0.15">
      <c r="A240" s="11"/>
      <c r="B240" s="11"/>
      <c r="C240" s="11"/>
      <c r="D240" s="11"/>
      <c r="E240" s="43"/>
      <c r="F240" s="11"/>
      <c r="G240" s="11"/>
      <c r="H240" s="11"/>
      <c r="I240" s="6"/>
      <c r="J240" s="6"/>
    </row>
    <row r="241" spans="1:10" ht="14" x14ac:dyDescent="0.15">
      <c r="A241" s="21" t="s">
        <v>1189</v>
      </c>
      <c r="B241" s="21"/>
      <c r="C241" s="11" t="s">
        <v>1187</v>
      </c>
      <c r="D241" s="21"/>
      <c r="E241" s="43"/>
      <c r="F241" s="21" t="s">
        <v>5819</v>
      </c>
      <c r="G241" s="21" t="s">
        <v>1189</v>
      </c>
      <c r="H241" s="21" t="s">
        <v>1187</v>
      </c>
      <c r="I241" s="7"/>
      <c r="J241" s="7" t="s">
        <v>5820</v>
      </c>
    </row>
    <row r="242" spans="1:10" ht="13" x14ac:dyDescent="0.15">
      <c r="A242" s="21"/>
      <c r="B242" s="21"/>
      <c r="C242" s="11"/>
      <c r="D242" s="21"/>
      <c r="E242" s="43"/>
      <c r="F242" s="21"/>
      <c r="G242" s="21"/>
      <c r="H242" s="21"/>
      <c r="I242" s="7"/>
      <c r="J242" s="7"/>
    </row>
    <row r="243" spans="1:10" ht="14" x14ac:dyDescent="0.15">
      <c r="A243" s="21" t="s">
        <v>966</v>
      </c>
      <c r="B243" s="21" t="s">
        <v>1466</v>
      </c>
      <c r="C243" s="11" t="s">
        <v>1523</v>
      </c>
      <c r="D243" s="21" t="s">
        <v>1501</v>
      </c>
      <c r="E243" s="43"/>
      <c r="F243" s="21" t="s">
        <v>5827</v>
      </c>
      <c r="G243" s="21" t="s">
        <v>966</v>
      </c>
      <c r="H243" s="21" t="s">
        <v>1466</v>
      </c>
      <c r="I243" s="7"/>
      <c r="J243" s="7" t="s">
        <v>5830</v>
      </c>
    </row>
    <row r="244" spans="1:10" ht="14" x14ac:dyDescent="0.15">
      <c r="A244" s="21"/>
      <c r="B244" s="21" t="s">
        <v>1480</v>
      </c>
      <c r="C244" s="11"/>
      <c r="D244" s="21"/>
      <c r="E244" s="43"/>
      <c r="F244" s="21"/>
      <c r="G244" s="21"/>
      <c r="H244" s="21" t="s">
        <v>1480</v>
      </c>
      <c r="I244" s="7"/>
      <c r="J244" s="7"/>
    </row>
    <row r="245" spans="1:10" ht="14" x14ac:dyDescent="0.15">
      <c r="A245" s="21"/>
      <c r="B245" s="21" t="s">
        <v>1464</v>
      </c>
      <c r="C245" s="11"/>
      <c r="D245" s="21"/>
      <c r="E245" s="43"/>
      <c r="F245" s="21"/>
      <c r="G245" s="21"/>
      <c r="H245" s="21" t="s">
        <v>1464</v>
      </c>
      <c r="I245" s="7"/>
      <c r="J245" s="7"/>
    </row>
    <row r="246" spans="1:10" ht="14" x14ac:dyDescent="0.15">
      <c r="A246" s="21"/>
      <c r="B246" s="21" t="s">
        <v>1462</v>
      </c>
      <c r="C246" s="11"/>
      <c r="D246" s="21"/>
      <c r="E246" s="43"/>
      <c r="F246" s="21"/>
      <c r="G246" s="21"/>
      <c r="H246" s="21" t="s">
        <v>1462</v>
      </c>
      <c r="I246" s="7"/>
      <c r="J246" s="7"/>
    </row>
    <row r="247" spans="1:10" ht="14" x14ac:dyDescent="0.15">
      <c r="A247" s="11"/>
      <c r="B247" s="21" t="s">
        <v>1460</v>
      </c>
      <c r="C247" s="11"/>
      <c r="D247" s="11"/>
      <c r="E247" s="43"/>
      <c r="F247" s="11"/>
      <c r="G247" s="11"/>
      <c r="H247" s="21" t="s">
        <v>1460</v>
      </c>
      <c r="I247" s="7"/>
      <c r="J247" s="7"/>
    </row>
    <row r="248" spans="1:10" ht="14" x14ac:dyDescent="0.15">
      <c r="A248" s="11"/>
      <c r="B248" s="21" t="s">
        <v>1472</v>
      </c>
      <c r="C248" s="11"/>
      <c r="D248" s="11"/>
      <c r="E248" s="43"/>
      <c r="F248" s="11"/>
      <c r="G248" s="11"/>
      <c r="H248" s="21" t="s">
        <v>1472</v>
      </c>
      <c r="I248" s="7"/>
      <c r="J248" s="7"/>
    </row>
    <row r="249" spans="1:10" ht="14" x14ac:dyDescent="0.15">
      <c r="A249" s="11"/>
      <c r="B249" s="21" t="s">
        <v>1457</v>
      </c>
      <c r="C249" s="11"/>
      <c r="D249" s="11"/>
      <c r="E249" s="43"/>
      <c r="F249" s="11"/>
      <c r="G249" s="11"/>
      <c r="H249" s="21" t="s">
        <v>1457</v>
      </c>
      <c r="I249" s="7"/>
      <c r="J249" s="7"/>
    </row>
    <row r="250" spans="1:10" ht="14" x14ac:dyDescent="0.15">
      <c r="A250" s="11"/>
      <c r="B250" s="21" t="s">
        <v>1470</v>
      </c>
      <c r="C250" s="11"/>
      <c r="D250" s="11"/>
      <c r="E250" s="43"/>
      <c r="F250" s="11"/>
      <c r="G250" s="11"/>
      <c r="H250" s="21" t="s">
        <v>1501</v>
      </c>
      <c r="I250" s="7"/>
      <c r="J250" s="7"/>
    </row>
    <row r="251" spans="1:10" ht="14" x14ac:dyDescent="0.15">
      <c r="A251" s="11"/>
      <c r="B251" s="21" t="s">
        <v>1477</v>
      </c>
      <c r="C251" s="11"/>
      <c r="D251" s="11"/>
      <c r="E251" s="43"/>
      <c r="F251" s="11"/>
      <c r="G251" s="11"/>
      <c r="H251" s="21" t="s">
        <v>1470</v>
      </c>
      <c r="I251" s="7"/>
      <c r="J251" s="7"/>
    </row>
    <row r="252" spans="1:10" ht="14" x14ac:dyDescent="0.15">
      <c r="A252" s="11"/>
      <c r="B252" s="21" t="s">
        <v>1489</v>
      </c>
      <c r="C252" s="11"/>
      <c r="D252" s="11"/>
      <c r="E252" s="43"/>
      <c r="F252" s="11"/>
      <c r="G252" s="11"/>
      <c r="H252" s="21" t="s">
        <v>1477</v>
      </c>
      <c r="I252" s="7"/>
      <c r="J252" s="7"/>
    </row>
    <row r="253" spans="1:10" ht="14" x14ac:dyDescent="0.15">
      <c r="A253" s="11"/>
      <c r="B253" s="11" t="s">
        <v>1033</v>
      </c>
      <c r="C253" s="11"/>
      <c r="D253" s="11"/>
      <c r="E253" s="43"/>
      <c r="F253" s="11"/>
      <c r="G253" s="11"/>
      <c r="H253" s="21" t="s">
        <v>1489</v>
      </c>
      <c r="I253" s="7"/>
      <c r="J253" s="7"/>
    </row>
    <row r="254" spans="1:10" ht="14" x14ac:dyDescent="0.15">
      <c r="A254" s="11"/>
      <c r="B254" s="21" t="s">
        <v>1494</v>
      </c>
      <c r="C254" s="11"/>
      <c r="D254" s="11"/>
      <c r="E254" s="43"/>
      <c r="F254" s="11"/>
      <c r="G254" s="11"/>
      <c r="H254" s="21" t="s">
        <v>1033</v>
      </c>
      <c r="I254" s="7"/>
      <c r="J254" s="7"/>
    </row>
    <row r="255" spans="1:10" ht="14" x14ac:dyDescent="0.15">
      <c r="A255" s="11"/>
      <c r="B255" s="21" t="s">
        <v>1485</v>
      </c>
      <c r="C255" s="11"/>
      <c r="D255" s="11"/>
      <c r="E255" s="43"/>
      <c r="F255" s="11"/>
      <c r="G255" s="11"/>
      <c r="H255" s="21" t="s">
        <v>1494</v>
      </c>
      <c r="I255" s="7"/>
      <c r="J255" s="7"/>
    </row>
    <row r="256" spans="1:10" ht="14" x14ac:dyDescent="0.15">
      <c r="A256" s="11"/>
      <c r="B256" s="21" t="s">
        <v>291</v>
      </c>
      <c r="C256" s="11"/>
      <c r="D256" s="11"/>
      <c r="E256" s="43"/>
      <c r="F256" s="11"/>
      <c r="G256" s="11"/>
      <c r="H256" s="11" t="s">
        <v>1485</v>
      </c>
      <c r="I256" s="7"/>
      <c r="J256" s="7"/>
    </row>
    <row r="257" spans="1:10" ht="14" x14ac:dyDescent="0.15">
      <c r="A257" s="11"/>
      <c r="B257" s="21" t="s">
        <v>1527</v>
      </c>
      <c r="C257" s="11"/>
      <c r="D257" s="11"/>
      <c r="E257" s="43"/>
      <c r="F257" s="11"/>
      <c r="G257" s="11"/>
      <c r="H257" s="21" t="s">
        <v>291</v>
      </c>
      <c r="I257" s="7"/>
      <c r="J257" s="7"/>
    </row>
    <row r="258" spans="1:10" ht="14" x14ac:dyDescent="0.15">
      <c r="A258" s="11"/>
      <c r="B258" s="11" t="s">
        <v>1498</v>
      </c>
      <c r="C258" s="11"/>
      <c r="D258" s="11"/>
      <c r="E258" s="43"/>
      <c r="F258" s="11"/>
      <c r="G258" s="11"/>
      <c r="H258" s="11" t="s">
        <v>1527</v>
      </c>
      <c r="I258" s="7"/>
      <c r="J258" s="7"/>
    </row>
    <row r="259" spans="1:10" ht="14" x14ac:dyDescent="0.15">
      <c r="A259" s="11"/>
      <c r="B259" s="21" t="s">
        <v>1521</v>
      </c>
      <c r="C259" s="11"/>
      <c r="D259" s="11"/>
      <c r="E259" s="43"/>
      <c r="F259" s="11"/>
      <c r="G259" s="11"/>
      <c r="H259" s="21" t="s">
        <v>1498</v>
      </c>
      <c r="I259" s="7"/>
      <c r="J259" s="7"/>
    </row>
    <row r="260" spans="1:10" ht="14" x14ac:dyDescent="0.15">
      <c r="A260" s="11"/>
      <c r="B260" s="21" t="s">
        <v>1513</v>
      </c>
      <c r="C260" s="11"/>
      <c r="D260" s="11"/>
      <c r="E260" s="43"/>
      <c r="F260" s="11"/>
      <c r="G260" s="11"/>
      <c r="H260" s="21" t="s">
        <v>1521</v>
      </c>
      <c r="I260" s="7"/>
      <c r="J260" s="7"/>
    </row>
    <row r="261" spans="1:10" ht="14" x14ac:dyDescent="0.15">
      <c r="A261" s="11"/>
      <c r="B261" s="21" t="s">
        <v>1508</v>
      </c>
      <c r="C261" s="11"/>
      <c r="D261" s="11"/>
      <c r="E261" s="43"/>
      <c r="F261" s="11"/>
      <c r="G261" s="11"/>
      <c r="H261" s="21" t="s">
        <v>1513</v>
      </c>
      <c r="I261" s="7"/>
      <c r="J261" s="7"/>
    </row>
    <row r="262" spans="1:10" ht="14" x14ac:dyDescent="0.15">
      <c r="A262" s="11"/>
      <c r="B262" s="21" t="s">
        <v>1516</v>
      </c>
      <c r="C262" s="11"/>
      <c r="D262" s="11"/>
      <c r="E262" s="43"/>
      <c r="F262" s="11"/>
      <c r="G262" s="11"/>
      <c r="H262" s="21" t="s">
        <v>1508</v>
      </c>
      <c r="I262" s="7"/>
      <c r="J262" s="7"/>
    </row>
    <row r="263" spans="1:10" ht="14" x14ac:dyDescent="0.15">
      <c r="A263" s="11"/>
      <c r="B263" s="21" t="s">
        <v>1505</v>
      </c>
      <c r="C263" s="11"/>
      <c r="D263" s="11"/>
      <c r="E263" s="43"/>
      <c r="F263" s="11"/>
      <c r="G263" s="11"/>
      <c r="H263" s="21" t="s">
        <v>1516</v>
      </c>
      <c r="I263" s="7"/>
      <c r="J263" s="7"/>
    </row>
    <row r="264" spans="1:10" ht="14" x14ac:dyDescent="0.15">
      <c r="A264" s="11"/>
      <c r="B264" s="11"/>
      <c r="C264" s="11"/>
      <c r="D264" s="11"/>
      <c r="E264" s="43"/>
      <c r="F264" s="11"/>
      <c r="G264" s="11"/>
      <c r="H264" s="21" t="s">
        <v>1523</v>
      </c>
      <c r="I264" s="7"/>
      <c r="J264" s="7"/>
    </row>
    <row r="265" spans="1:10" ht="14" x14ac:dyDescent="0.15">
      <c r="A265" s="11"/>
      <c r="B265" s="11"/>
      <c r="C265" s="11"/>
      <c r="D265" s="11"/>
      <c r="E265" s="43"/>
      <c r="F265" s="11"/>
      <c r="G265" s="11"/>
      <c r="H265" s="21" t="s">
        <v>1505</v>
      </c>
      <c r="I265" s="7"/>
      <c r="J265" s="7"/>
    </row>
    <row r="266" spans="1:10" ht="13" x14ac:dyDescent="0.15">
      <c r="A266" s="11"/>
      <c r="B266" s="11"/>
      <c r="C266" s="11"/>
      <c r="D266" s="11"/>
      <c r="E266" s="43"/>
      <c r="F266" s="11"/>
      <c r="G266" s="11"/>
      <c r="H266" s="11"/>
      <c r="I266" s="6"/>
      <c r="J266" s="6"/>
    </row>
    <row r="267" spans="1:10" ht="14" x14ac:dyDescent="0.15">
      <c r="A267" s="21" t="s">
        <v>381</v>
      </c>
      <c r="B267" s="11"/>
      <c r="C267" s="11"/>
      <c r="D267" s="21" t="s">
        <v>1662</v>
      </c>
      <c r="E267" s="43"/>
      <c r="F267" s="11" t="s">
        <v>5941</v>
      </c>
      <c r="G267" s="21" t="s">
        <v>381</v>
      </c>
      <c r="H267" s="21" t="s">
        <v>1662</v>
      </c>
      <c r="I267" s="7"/>
      <c r="J267" s="7" t="s">
        <v>5942</v>
      </c>
    </row>
    <row r="268" spans="1:10" ht="14" x14ac:dyDescent="0.15">
      <c r="A268" s="11"/>
      <c r="B268" s="11"/>
      <c r="C268" s="11"/>
      <c r="D268" s="21" t="s">
        <v>1529</v>
      </c>
      <c r="E268" s="43"/>
      <c r="F268" s="11"/>
      <c r="G268" s="11"/>
      <c r="H268" s="21" t="s">
        <v>1529</v>
      </c>
      <c r="I268" s="7"/>
      <c r="J268" s="7"/>
    </row>
    <row r="269" spans="1:10" ht="14" x14ac:dyDescent="0.15">
      <c r="A269" s="11"/>
      <c r="B269" s="11"/>
      <c r="C269" s="11"/>
      <c r="D269" s="21" t="s">
        <v>1530</v>
      </c>
      <c r="E269" s="43"/>
      <c r="F269" s="11"/>
      <c r="G269" s="11"/>
      <c r="H269" s="21" t="s">
        <v>1530</v>
      </c>
      <c r="I269" s="7"/>
      <c r="J269" s="7"/>
    </row>
    <row r="270" spans="1:10" ht="14" x14ac:dyDescent="0.15">
      <c r="A270" s="11"/>
      <c r="B270" s="11"/>
      <c r="C270" s="11"/>
      <c r="D270" s="11" t="s">
        <v>1531</v>
      </c>
      <c r="E270" s="43"/>
      <c r="F270" s="11"/>
      <c r="G270" s="11"/>
      <c r="H270" s="11" t="s">
        <v>1531</v>
      </c>
      <c r="I270" s="6"/>
      <c r="J270" s="6"/>
    </row>
    <row r="271" spans="1:10" ht="14" x14ac:dyDescent="0.15">
      <c r="A271" s="11"/>
      <c r="B271" s="11"/>
      <c r="C271" s="11"/>
      <c r="D271" s="11" t="s">
        <v>1532</v>
      </c>
      <c r="E271" s="43"/>
      <c r="F271" s="11"/>
      <c r="G271" s="11"/>
      <c r="H271" s="11" t="s">
        <v>1532</v>
      </c>
      <c r="I271" s="6"/>
      <c r="J271" s="6"/>
    </row>
    <row r="272" spans="1:10" ht="14" x14ac:dyDescent="0.15">
      <c r="A272" s="11"/>
      <c r="B272" s="11"/>
      <c r="C272" s="11"/>
      <c r="D272" s="11" t="s">
        <v>1552</v>
      </c>
      <c r="E272" s="43"/>
      <c r="F272" s="11"/>
      <c r="G272" s="11"/>
      <c r="H272" s="11" t="s">
        <v>1552</v>
      </c>
      <c r="I272" s="6"/>
      <c r="J272" s="6"/>
    </row>
    <row r="273" spans="1:10" ht="14" x14ac:dyDescent="0.15">
      <c r="A273" s="11"/>
      <c r="B273" s="11"/>
      <c r="C273" s="11"/>
      <c r="D273" s="21" t="s">
        <v>1557</v>
      </c>
      <c r="E273" s="43"/>
      <c r="F273" s="11"/>
      <c r="G273" s="11"/>
      <c r="H273" s="21" t="s">
        <v>1557</v>
      </c>
      <c r="I273" s="7"/>
      <c r="J273" s="7"/>
    </row>
    <row r="274" spans="1:10" ht="14" x14ac:dyDescent="0.15">
      <c r="A274" s="11"/>
      <c r="B274" s="11"/>
      <c r="C274" s="11"/>
      <c r="D274" s="21" t="s">
        <v>1535</v>
      </c>
      <c r="E274" s="43"/>
      <c r="F274" s="11"/>
      <c r="G274" s="11"/>
      <c r="H274" s="21" t="s">
        <v>1535</v>
      </c>
      <c r="I274" s="7"/>
      <c r="J274" s="7"/>
    </row>
    <row r="275" spans="1:10" ht="14" x14ac:dyDescent="0.15">
      <c r="A275" s="11"/>
      <c r="B275" s="11"/>
      <c r="C275" s="11"/>
      <c r="D275" s="21" t="s">
        <v>167</v>
      </c>
      <c r="E275" s="43"/>
      <c r="F275" s="11"/>
      <c r="G275" s="11"/>
      <c r="H275" s="21" t="s">
        <v>167</v>
      </c>
      <c r="I275" s="7"/>
      <c r="J275" s="7"/>
    </row>
    <row r="276" spans="1:10" ht="14" x14ac:dyDescent="0.15">
      <c r="A276" s="11"/>
      <c r="B276" s="11"/>
      <c r="C276" s="11"/>
      <c r="D276" s="21" t="s">
        <v>1542</v>
      </c>
      <c r="E276" s="43"/>
      <c r="F276" s="11"/>
      <c r="G276" s="11"/>
      <c r="H276" s="21" t="s">
        <v>1542</v>
      </c>
      <c r="I276" s="7"/>
      <c r="J276" s="7"/>
    </row>
    <row r="277" spans="1:10" ht="14" x14ac:dyDescent="0.15">
      <c r="A277" s="11"/>
      <c r="B277" s="11"/>
      <c r="C277" s="11"/>
      <c r="D277" s="21" t="s">
        <v>177</v>
      </c>
      <c r="E277" s="43"/>
      <c r="F277" s="11"/>
      <c r="G277" s="21"/>
      <c r="H277" s="21" t="s">
        <v>177</v>
      </c>
      <c r="I277" s="7"/>
      <c r="J277" s="7"/>
    </row>
    <row r="278" spans="1:10" ht="14" x14ac:dyDescent="0.15">
      <c r="A278" s="11"/>
      <c r="B278" s="11"/>
      <c r="C278" s="11"/>
      <c r="D278" s="21" t="s">
        <v>1572</v>
      </c>
      <c r="E278" s="43"/>
      <c r="F278" s="11"/>
      <c r="G278" s="21"/>
      <c r="H278" s="21" t="s">
        <v>1572</v>
      </c>
      <c r="I278" s="7"/>
      <c r="J278" s="7"/>
    </row>
    <row r="279" spans="1:10" ht="14" x14ac:dyDescent="0.15">
      <c r="A279" s="11"/>
      <c r="B279" s="11"/>
      <c r="C279" s="11"/>
      <c r="D279" s="21" t="s">
        <v>1336</v>
      </c>
      <c r="E279" s="43"/>
      <c r="F279" s="11"/>
      <c r="G279" s="11"/>
      <c r="H279" s="21" t="s">
        <v>1336</v>
      </c>
      <c r="I279" s="7"/>
      <c r="J279" s="7"/>
    </row>
    <row r="280" spans="1:10" ht="14" x14ac:dyDescent="0.15">
      <c r="A280" s="11"/>
      <c r="B280" s="11"/>
      <c r="C280" s="11"/>
      <c r="D280" s="21" t="s">
        <v>1565</v>
      </c>
      <c r="E280" s="43"/>
      <c r="F280" s="11"/>
      <c r="G280" s="11"/>
      <c r="H280" s="21" t="s">
        <v>1565</v>
      </c>
      <c r="I280" s="7"/>
      <c r="J280" s="7"/>
    </row>
    <row r="281" spans="1:10" ht="14" x14ac:dyDescent="0.15">
      <c r="A281" s="11"/>
      <c r="B281" s="11"/>
      <c r="C281" s="11"/>
      <c r="D281" s="7" t="s">
        <v>1578</v>
      </c>
      <c r="E281" s="43"/>
      <c r="F281" s="11"/>
      <c r="G281" s="11"/>
      <c r="H281" s="7" t="s">
        <v>1578</v>
      </c>
      <c r="I281" s="7"/>
      <c r="J281" s="7"/>
    </row>
    <row r="282" spans="1:10" ht="14" x14ac:dyDescent="0.15">
      <c r="A282" s="11"/>
      <c r="B282" s="11"/>
      <c r="C282" s="11"/>
      <c r="D282" s="21" t="s">
        <v>1583</v>
      </c>
      <c r="E282" s="43"/>
      <c r="F282" s="11"/>
      <c r="G282" s="11"/>
      <c r="H282" s="21" t="s">
        <v>1583</v>
      </c>
      <c r="I282" s="7"/>
      <c r="J282" s="7"/>
    </row>
    <row r="283" spans="1:10" ht="14" x14ac:dyDescent="0.15">
      <c r="A283" s="11"/>
      <c r="B283" s="11"/>
      <c r="C283" s="11"/>
      <c r="D283" s="21" t="s">
        <v>1575</v>
      </c>
      <c r="E283" s="43"/>
      <c r="F283" s="11"/>
      <c r="G283" s="11"/>
      <c r="H283" s="21" t="s">
        <v>1575</v>
      </c>
      <c r="I283" s="7"/>
      <c r="J283" s="7"/>
    </row>
    <row r="284" spans="1:10" ht="14" x14ac:dyDescent="0.15">
      <c r="A284" s="11"/>
      <c r="B284" s="11"/>
      <c r="C284" s="11"/>
      <c r="D284" s="21" t="s">
        <v>1592</v>
      </c>
      <c r="E284" s="43"/>
      <c r="F284" s="21"/>
      <c r="G284" s="11"/>
      <c r="H284" s="21" t="s">
        <v>1592</v>
      </c>
      <c r="I284" s="7"/>
      <c r="J284" s="7"/>
    </row>
    <row r="285" spans="1:10" ht="14" x14ac:dyDescent="0.15">
      <c r="A285" s="11"/>
      <c r="B285" s="11"/>
      <c r="C285" s="11"/>
      <c r="D285" s="21" t="s">
        <v>1585</v>
      </c>
      <c r="E285" s="43"/>
      <c r="F285" s="21"/>
      <c r="G285" s="11"/>
      <c r="H285" s="7" t="s">
        <v>1585</v>
      </c>
      <c r="I285" s="7"/>
      <c r="J285" s="7"/>
    </row>
    <row r="286" spans="1:10" ht="14" x14ac:dyDescent="0.15">
      <c r="A286" s="11"/>
      <c r="B286" s="11"/>
      <c r="C286" s="11"/>
      <c r="D286" s="7" t="s">
        <v>1598</v>
      </c>
      <c r="E286" s="43"/>
      <c r="F286" s="11"/>
      <c r="G286" s="11"/>
      <c r="H286" s="21" t="s">
        <v>1598</v>
      </c>
      <c r="I286" s="7"/>
      <c r="J286" s="7"/>
    </row>
    <row r="287" spans="1:10" ht="14" x14ac:dyDescent="0.15">
      <c r="A287" s="11"/>
      <c r="B287" s="11"/>
      <c r="C287" s="11"/>
      <c r="D287" s="7" t="s">
        <v>1600</v>
      </c>
      <c r="E287" s="43"/>
      <c r="F287" s="21"/>
      <c r="G287" s="21"/>
      <c r="H287" s="7" t="s">
        <v>1600</v>
      </c>
      <c r="I287" s="7"/>
      <c r="J287" s="7"/>
    </row>
    <row r="288" spans="1:10" ht="14" x14ac:dyDescent="0.15">
      <c r="A288" s="11"/>
      <c r="B288" s="11"/>
      <c r="C288" s="11"/>
      <c r="D288" s="21" t="s">
        <v>1588</v>
      </c>
      <c r="E288" s="43"/>
      <c r="F288" s="11"/>
      <c r="G288" s="11"/>
      <c r="H288" s="21" t="s">
        <v>1588</v>
      </c>
      <c r="I288" s="7"/>
      <c r="J288" s="7"/>
    </row>
    <row r="289" spans="1:10" ht="14" x14ac:dyDescent="0.15">
      <c r="A289" s="11"/>
      <c r="B289" s="11"/>
      <c r="C289" s="11"/>
      <c r="D289" s="11" t="s">
        <v>927</v>
      </c>
      <c r="E289" s="43"/>
      <c r="F289" s="11"/>
      <c r="G289" s="11"/>
      <c r="H289" s="11" t="s">
        <v>927</v>
      </c>
      <c r="I289" s="6"/>
      <c r="J289" s="6"/>
    </row>
    <row r="290" spans="1:10" ht="14" x14ac:dyDescent="0.15">
      <c r="A290" s="11"/>
      <c r="B290" s="11"/>
      <c r="C290" s="11"/>
      <c r="D290" s="21" t="s">
        <v>1605</v>
      </c>
      <c r="E290" s="43"/>
      <c r="F290" s="11"/>
      <c r="G290" s="11"/>
      <c r="H290" s="21" t="s">
        <v>1605</v>
      </c>
      <c r="I290" s="7"/>
      <c r="J290" s="7"/>
    </row>
    <row r="291" spans="1:10" ht="13" x14ac:dyDescent="0.15">
      <c r="A291" s="11"/>
      <c r="B291" s="11"/>
      <c r="C291" s="11"/>
      <c r="D291" s="11"/>
      <c r="E291" s="43"/>
      <c r="F291" s="11"/>
      <c r="G291" s="11"/>
      <c r="H291" s="11"/>
      <c r="I291" s="6"/>
      <c r="J291" s="6"/>
    </row>
    <row r="292" spans="1:10" ht="14" x14ac:dyDescent="0.15">
      <c r="A292" s="21" t="s">
        <v>1237</v>
      </c>
      <c r="B292" s="11"/>
      <c r="C292" s="11"/>
      <c r="D292" s="21" t="s">
        <v>1610</v>
      </c>
      <c r="E292" s="43"/>
      <c r="F292" s="21" t="s">
        <v>6027</v>
      </c>
      <c r="G292" s="21" t="s">
        <v>1237</v>
      </c>
      <c r="H292" s="21" t="s">
        <v>1610</v>
      </c>
      <c r="I292" s="7"/>
      <c r="J292" s="7" t="s">
        <v>6031</v>
      </c>
    </row>
    <row r="293" spans="1:10" ht="14" x14ac:dyDescent="0.15">
      <c r="A293" s="21"/>
      <c r="B293" s="11"/>
      <c r="C293" s="11"/>
      <c r="D293" s="21" t="s">
        <v>1615</v>
      </c>
      <c r="E293" s="43"/>
      <c r="F293" s="21"/>
      <c r="G293" s="21"/>
      <c r="H293" s="21" t="s">
        <v>1615</v>
      </c>
      <c r="I293" s="7"/>
      <c r="J293" s="7"/>
    </row>
    <row r="294" spans="1:10" ht="13" x14ac:dyDescent="0.15">
      <c r="A294" s="11"/>
      <c r="B294" s="11"/>
      <c r="C294" s="11"/>
      <c r="D294" s="11"/>
      <c r="E294" s="43"/>
      <c r="F294" s="21"/>
      <c r="G294" s="21"/>
      <c r="H294" s="21"/>
      <c r="I294" s="7"/>
      <c r="J294" s="7"/>
    </row>
    <row r="295" spans="1:10" ht="14" x14ac:dyDescent="0.15">
      <c r="A295" s="7" t="s">
        <v>1613</v>
      </c>
      <c r="B295" s="11"/>
      <c r="C295" s="7" t="s">
        <v>1616</v>
      </c>
      <c r="D295" s="11"/>
      <c r="E295" s="43"/>
      <c r="F295" s="11" t="s">
        <v>6040</v>
      </c>
      <c r="G295" s="7" t="s">
        <v>1613</v>
      </c>
      <c r="H295" s="7" t="s">
        <v>1616</v>
      </c>
      <c r="I295" s="7"/>
      <c r="J295" s="7" t="s">
        <v>6041</v>
      </c>
    </row>
    <row r="296" spans="1:10" ht="14" x14ac:dyDescent="0.15">
      <c r="A296" s="11"/>
      <c r="B296" s="11"/>
      <c r="C296" s="7" t="s">
        <v>1627</v>
      </c>
      <c r="D296" s="11"/>
      <c r="E296" s="43"/>
      <c r="F296" s="11"/>
      <c r="G296" s="11"/>
      <c r="H296" s="7" t="s">
        <v>1627</v>
      </c>
      <c r="I296" s="7"/>
      <c r="J296" s="7"/>
    </row>
    <row r="297" spans="1:10" ht="13" x14ac:dyDescent="0.15">
      <c r="A297" s="11"/>
      <c r="B297" s="11"/>
      <c r="C297" s="11"/>
      <c r="D297" s="11"/>
      <c r="E297" s="43"/>
      <c r="F297" s="11"/>
      <c r="G297" s="11"/>
      <c r="H297" s="11"/>
      <c r="I297" s="6"/>
      <c r="J297" s="6"/>
    </row>
    <row r="298" spans="1:10" ht="14" x14ac:dyDescent="0.15">
      <c r="A298" s="21" t="s">
        <v>1624</v>
      </c>
      <c r="B298" s="21" t="s">
        <v>1619</v>
      </c>
      <c r="C298" s="11"/>
      <c r="D298" s="11"/>
      <c r="E298" s="43"/>
      <c r="F298" s="21" t="s">
        <v>6051</v>
      </c>
      <c r="G298" s="21" t="s">
        <v>1624</v>
      </c>
      <c r="H298" s="21" t="s">
        <v>1619</v>
      </c>
      <c r="I298" s="7"/>
      <c r="J298" s="7" t="s">
        <v>6063</v>
      </c>
    </row>
    <row r="299" spans="1:10" ht="13" x14ac:dyDescent="0.15">
      <c r="A299" s="11"/>
      <c r="B299" s="11"/>
      <c r="C299" s="11"/>
      <c r="D299" s="11"/>
      <c r="E299" s="43"/>
      <c r="F299" s="11"/>
      <c r="G299" s="11"/>
      <c r="H299" s="11"/>
      <c r="I299" s="6"/>
      <c r="J299" s="6"/>
    </row>
    <row r="300" spans="1:10" ht="14" x14ac:dyDescent="0.15">
      <c r="A300" s="21" t="s">
        <v>1632</v>
      </c>
      <c r="B300" s="21" t="s">
        <v>1636</v>
      </c>
      <c r="C300" s="11" t="s">
        <v>1641</v>
      </c>
      <c r="D300" s="11"/>
      <c r="E300" s="43"/>
      <c r="F300" s="21" t="s">
        <v>6069</v>
      </c>
      <c r="G300" s="21" t="s">
        <v>1632</v>
      </c>
      <c r="H300" s="21" t="s">
        <v>1636</v>
      </c>
      <c r="I300" s="7"/>
      <c r="J300" s="7" t="s">
        <v>6070</v>
      </c>
    </row>
    <row r="301" spans="1:10" ht="14" x14ac:dyDescent="0.15">
      <c r="A301" s="11"/>
      <c r="B301" s="21" t="s">
        <v>1640</v>
      </c>
      <c r="C301" s="11" t="s">
        <v>1643</v>
      </c>
      <c r="D301" s="11"/>
      <c r="E301" s="43"/>
      <c r="F301" s="11"/>
      <c r="G301" s="11"/>
      <c r="H301" s="21" t="s">
        <v>1640</v>
      </c>
      <c r="I301" s="7"/>
      <c r="J301" s="7"/>
    </row>
    <row r="302" spans="1:10" ht="14" x14ac:dyDescent="0.15">
      <c r="A302" s="11"/>
      <c r="C302" s="21" t="s">
        <v>1644</v>
      </c>
      <c r="D302" s="11"/>
      <c r="E302" s="43"/>
      <c r="F302" s="11"/>
      <c r="G302" s="11"/>
      <c r="H302" s="21" t="s">
        <v>1641</v>
      </c>
      <c r="I302" s="7"/>
      <c r="J302" s="7"/>
    </row>
    <row r="303" spans="1:10" ht="14" x14ac:dyDescent="0.15">
      <c r="A303" s="11"/>
      <c r="B303" s="21"/>
      <c r="C303" s="21" t="s">
        <v>1647</v>
      </c>
      <c r="D303" s="11"/>
      <c r="E303" s="43"/>
      <c r="F303" s="11"/>
      <c r="G303" s="11"/>
      <c r="H303" s="21" t="s">
        <v>1643</v>
      </c>
      <c r="I303" s="7"/>
      <c r="J303" s="7"/>
    </row>
    <row r="304" spans="1:10" ht="14" x14ac:dyDescent="0.15">
      <c r="A304" s="11"/>
      <c r="B304" s="21"/>
      <c r="C304" s="21" t="s">
        <v>1650</v>
      </c>
      <c r="D304" s="11"/>
      <c r="E304" s="43"/>
      <c r="F304" s="11"/>
      <c r="G304" s="11"/>
      <c r="H304" s="21" t="s">
        <v>1644</v>
      </c>
      <c r="I304" s="7"/>
      <c r="J304" s="7"/>
    </row>
    <row r="305" spans="1:10" ht="14" x14ac:dyDescent="0.15">
      <c r="A305" s="11"/>
      <c r="B305" s="11"/>
      <c r="C305" s="21" t="s">
        <v>1639</v>
      </c>
      <c r="D305" s="11"/>
      <c r="E305" s="43"/>
      <c r="F305" s="11"/>
      <c r="G305" s="11"/>
      <c r="H305" s="21" t="s">
        <v>1647</v>
      </c>
      <c r="I305" s="7"/>
      <c r="J305" s="7"/>
    </row>
    <row r="306" spans="1:10" ht="14" x14ac:dyDescent="0.15">
      <c r="A306" s="11"/>
      <c r="B306" s="11"/>
      <c r="C306" s="11"/>
      <c r="D306" s="11"/>
      <c r="E306" s="43"/>
      <c r="F306" s="11"/>
      <c r="G306" s="11"/>
      <c r="H306" s="21" t="s">
        <v>1650</v>
      </c>
      <c r="I306" s="7"/>
      <c r="J306" s="7"/>
    </row>
    <row r="307" spans="1:10" ht="14" x14ac:dyDescent="0.15">
      <c r="A307" s="11"/>
      <c r="B307" s="11"/>
      <c r="C307" s="11"/>
      <c r="D307" s="11"/>
      <c r="E307" s="43"/>
      <c r="F307" s="11"/>
      <c r="G307" s="11"/>
      <c r="H307" s="21" t="s">
        <v>1639</v>
      </c>
      <c r="I307" s="7"/>
      <c r="J307" s="7"/>
    </row>
    <row r="308" spans="1:10" ht="13" x14ac:dyDescent="0.15">
      <c r="A308" s="11"/>
      <c r="B308" s="11"/>
      <c r="C308" s="11"/>
      <c r="D308" s="11"/>
      <c r="E308" s="43"/>
      <c r="F308" s="11"/>
      <c r="G308" s="11"/>
      <c r="H308" s="11"/>
      <c r="I308" s="6"/>
      <c r="J308" s="6"/>
    </row>
    <row r="309" spans="1:10" ht="14" x14ac:dyDescent="0.15">
      <c r="A309" s="21" t="s">
        <v>1654</v>
      </c>
      <c r="B309" s="11"/>
      <c r="C309" s="21" t="s">
        <v>621</v>
      </c>
      <c r="D309" s="11"/>
      <c r="E309" s="43"/>
      <c r="F309" s="21" t="s">
        <v>6109</v>
      </c>
      <c r="G309" s="21" t="s">
        <v>1654</v>
      </c>
      <c r="H309" s="21" t="s">
        <v>621</v>
      </c>
      <c r="I309" s="7"/>
      <c r="J309" s="7" t="s">
        <v>6112</v>
      </c>
    </row>
    <row r="310" spans="1:10" ht="13" x14ac:dyDescent="0.15">
      <c r="A310" s="11"/>
      <c r="B310" s="11"/>
      <c r="C310" s="21"/>
      <c r="D310" s="11"/>
      <c r="E310" s="43"/>
      <c r="F310" s="11"/>
      <c r="G310" s="11"/>
      <c r="H310" s="11"/>
      <c r="I310" s="6"/>
      <c r="J310" s="6"/>
    </row>
    <row r="311" spans="1:10" ht="14" x14ac:dyDescent="0.15">
      <c r="A311" s="21" t="s">
        <v>411</v>
      </c>
      <c r="B311" s="21"/>
      <c r="C311" s="11"/>
      <c r="D311" s="11" t="s">
        <v>1672</v>
      </c>
      <c r="E311" s="43"/>
      <c r="F311" s="11" t="s">
        <v>6119</v>
      </c>
      <c r="G311" s="11" t="s">
        <v>411</v>
      </c>
      <c r="H311" s="11" t="s">
        <v>1672</v>
      </c>
      <c r="I311" s="6"/>
      <c r="J311" s="6" t="s">
        <v>6123</v>
      </c>
    </row>
    <row r="312" spans="1:10" ht="13" x14ac:dyDescent="0.15">
      <c r="A312" s="21"/>
      <c r="B312" s="21"/>
      <c r="C312" s="11"/>
      <c r="D312" s="11"/>
      <c r="E312" s="43"/>
      <c r="F312" s="11"/>
      <c r="G312" s="11"/>
      <c r="H312" s="11"/>
      <c r="I312" s="6"/>
      <c r="J312" s="6"/>
    </row>
    <row r="313" spans="1:10" ht="14" x14ac:dyDescent="0.15">
      <c r="A313" s="21" t="s">
        <v>1668</v>
      </c>
      <c r="B313" s="21"/>
      <c r="C313" s="11" t="s">
        <v>1678</v>
      </c>
      <c r="D313" s="11"/>
      <c r="E313" s="43"/>
      <c r="F313" s="11" t="s">
        <v>6130</v>
      </c>
      <c r="G313" s="11" t="s">
        <v>1668</v>
      </c>
      <c r="H313" s="11" t="s">
        <v>1678</v>
      </c>
      <c r="I313" s="6"/>
      <c r="J313" s="6" t="s">
        <v>6132</v>
      </c>
    </row>
    <row r="314" spans="1:10" ht="14" x14ac:dyDescent="0.15">
      <c r="A314" s="21"/>
      <c r="B314" s="21"/>
      <c r="C314" s="11" t="s">
        <v>160</v>
      </c>
      <c r="D314" s="11"/>
      <c r="E314" s="43"/>
      <c r="F314" s="11"/>
      <c r="G314" s="11"/>
      <c r="H314" s="11" t="s">
        <v>160</v>
      </c>
      <c r="I314" s="6"/>
      <c r="J314" s="6"/>
    </row>
    <row r="315" spans="1:10" ht="14" x14ac:dyDescent="0.15">
      <c r="A315" s="21"/>
      <c r="B315" s="21"/>
      <c r="C315" s="11" t="s">
        <v>422</v>
      </c>
      <c r="D315" s="11"/>
      <c r="E315" s="43"/>
      <c r="F315" s="11"/>
      <c r="G315" s="11"/>
      <c r="H315" s="11" t="s">
        <v>422</v>
      </c>
      <c r="I315" s="6"/>
      <c r="J315" s="6"/>
    </row>
    <row r="316" spans="1:10" ht="13" x14ac:dyDescent="0.15">
      <c r="A316" s="21"/>
      <c r="B316" s="21"/>
      <c r="C316" s="21"/>
      <c r="D316" s="11"/>
      <c r="E316" s="43"/>
      <c r="F316" s="11"/>
      <c r="G316" s="11"/>
      <c r="H316" s="11"/>
      <c r="I316" s="6"/>
      <c r="J316" s="6"/>
    </row>
    <row r="317" spans="1:10" ht="14" x14ac:dyDescent="0.15">
      <c r="A317" s="21" t="s">
        <v>196</v>
      </c>
      <c r="B317" s="21" t="s">
        <v>237</v>
      </c>
      <c r="C317" s="21"/>
      <c r="D317" s="11"/>
      <c r="E317" s="43"/>
      <c r="F317" s="21" t="s">
        <v>6144</v>
      </c>
      <c r="G317" s="21" t="s">
        <v>196</v>
      </c>
      <c r="H317" s="21" t="s">
        <v>237</v>
      </c>
      <c r="I317" s="7"/>
      <c r="J317" s="7" t="s">
        <v>6145</v>
      </c>
    </row>
    <row r="318" spans="1:10" ht="14" x14ac:dyDescent="0.15">
      <c r="A318" s="11"/>
      <c r="B318" s="21" t="s">
        <v>254</v>
      </c>
      <c r="C318" s="21"/>
      <c r="D318" s="11"/>
      <c r="E318" s="43"/>
      <c r="F318" s="11"/>
      <c r="G318" s="11"/>
      <c r="H318" s="21" t="s">
        <v>254</v>
      </c>
      <c r="I318" s="7"/>
      <c r="J318" s="7"/>
    </row>
    <row r="319" spans="1:10" ht="14" x14ac:dyDescent="0.15">
      <c r="A319" s="11"/>
      <c r="B319" s="21" t="s">
        <v>189</v>
      </c>
      <c r="C319" s="21"/>
      <c r="D319" s="11"/>
      <c r="E319" s="43"/>
      <c r="F319" s="11"/>
      <c r="G319" s="11"/>
      <c r="H319" s="21" t="s">
        <v>189</v>
      </c>
      <c r="I319" s="7"/>
      <c r="J319" s="7"/>
    </row>
    <row r="320" spans="1:10" ht="14" x14ac:dyDescent="0.15">
      <c r="A320" s="11"/>
      <c r="B320" s="21" t="s">
        <v>183</v>
      </c>
      <c r="C320" s="11"/>
      <c r="D320" s="11"/>
      <c r="E320" s="43"/>
      <c r="F320" s="11"/>
      <c r="G320" s="11"/>
      <c r="H320" s="21" t="s">
        <v>183</v>
      </c>
      <c r="I320" s="7"/>
      <c r="J320" s="7"/>
    </row>
    <row r="321" spans="1:10" ht="14" x14ac:dyDescent="0.15">
      <c r="A321" s="11"/>
      <c r="B321" s="21" t="s">
        <v>263</v>
      </c>
      <c r="C321" s="21"/>
      <c r="D321" s="11"/>
      <c r="E321" s="43"/>
      <c r="F321" s="11"/>
      <c r="G321" s="11"/>
      <c r="H321" s="21" t="s">
        <v>263</v>
      </c>
      <c r="I321" s="7"/>
      <c r="J321" s="7"/>
    </row>
    <row r="322" spans="1:10" ht="14" x14ac:dyDescent="0.15">
      <c r="A322" s="11"/>
      <c r="B322" s="21" t="s">
        <v>242</v>
      </c>
      <c r="C322" s="11"/>
      <c r="D322" s="11"/>
      <c r="E322" s="43"/>
      <c r="F322" s="11"/>
      <c r="G322" s="11"/>
      <c r="H322" s="21" t="s">
        <v>242</v>
      </c>
      <c r="I322" s="7"/>
      <c r="J322" s="7"/>
    </row>
    <row r="323" spans="1:10" ht="14" x14ac:dyDescent="0.15">
      <c r="A323" s="11"/>
      <c r="B323" s="21" t="s">
        <v>250</v>
      </c>
      <c r="C323" s="11"/>
      <c r="D323" s="11"/>
      <c r="E323" s="43"/>
      <c r="F323" s="11"/>
      <c r="G323" s="11"/>
      <c r="H323" s="21" t="s">
        <v>250</v>
      </c>
      <c r="I323" s="7"/>
      <c r="J323" s="7"/>
    </row>
    <row r="324" spans="1:10" ht="14" x14ac:dyDescent="0.15">
      <c r="A324" s="11"/>
      <c r="B324" s="21" t="s">
        <v>259</v>
      </c>
      <c r="C324" s="21"/>
      <c r="D324" s="11"/>
      <c r="E324" s="43"/>
      <c r="F324" s="11"/>
      <c r="G324" s="11"/>
      <c r="H324" s="21" t="s">
        <v>259</v>
      </c>
      <c r="I324" s="7"/>
      <c r="J324" s="7"/>
    </row>
    <row r="325" spans="1:10" ht="14" x14ac:dyDescent="0.15">
      <c r="A325" s="11"/>
      <c r="B325" s="6" t="s">
        <v>269</v>
      </c>
      <c r="C325" s="11"/>
      <c r="D325" s="11"/>
      <c r="E325" s="43"/>
      <c r="F325" s="11"/>
      <c r="G325" s="11"/>
      <c r="H325" s="6" t="s">
        <v>269</v>
      </c>
      <c r="I325" s="6"/>
      <c r="J325" s="6"/>
    </row>
    <row r="326" spans="1:10" ht="13" x14ac:dyDescent="0.15">
      <c r="A326" s="11"/>
      <c r="B326" s="11"/>
      <c r="C326" s="11"/>
      <c r="D326" s="11"/>
      <c r="E326" s="43"/>
      <c r="F326" s="11"/>
      <c r="G326" s="11"/>
      <c r="H326" s="11"/>
      <c r="I326" s="6"/>
      <c r="J326" s="6"/>
    </row>
    <row r="327" spans="1:10" ht="14" x14ac:dyDescent="0.15">
      <c r="A327" s="21" t="s">
        <v>148</v>
      </c>
      <c r="B327" s="21" t="s">
        <v>147</v>
      </c>
      <c r="C327" s="11"/>
      <c r="D327" s="11"/>
      <c r="E327" s="43"/>
      <c r="F327" s="21" t="s">
        <v>6171</v>
      </c>
      <c r="G327" s="21" t="s">
        <v>148</v>
      </c>
      <c r="H327" s="21" t="s">
        <v>147</v>
      </c>
      <c r="I327" s="7"/>
      <c r="J327" s="7" t="s">
        <v>6175</v>
      </c>
    </row>
    <row r="328" spans="1:10" ht="13" x14ac:dyDescent="0.15">
      <c r="A328" s="11"/>
      <c r="B328" s="11"/>
      <c r="C328" s="11"/>
      <c r="D328" s="11"/>
      <c r="E328" s="43"/>
      <c r="F328" s="11"/>
      <c r="G328" s="11"/>
      <c r="H328" s="11"/>
      <c r="I328" s="6"/>
      <c r="J328" s="6"/>
    </row>
    <row r="329" spans="1:10" ht="14" x14ac:dyDescent="0.15">
      <c r="A329" s="21" t="s">
        <v>121</v>
      </c>
      <c r="B329" s="11"/>
      <c r="C329" s="21" t="s">
        <v>130</v>
      </c>
      <c r="D329" s="11"/>
      <c r="E329" s="43"/>
      <c r="F329" s="21" t="s">
        <v>6181</v>
      </c>
      <c r="G329" s="21" t="s">
        <v>121</v>
      </c>
      <c r="H329" s="21" t="s">
        <v>130</v>
      </c>
      <c r="I329" s="7"/>
      <c r="J329" s="7" t="s">
        <v>6184</v>
      </c>
    </row>
    <row r="330" spans="1:10" ht="14" x14ac:dyDescent="0.15">
      <c r="A330" s="11"/>
      <c r="B330" s="11"/>
      <c r="C330" s="21" t="s">
        <v>129</v>
      </c>
      <c r="D330" s="11"/>
      <c r="E330" s="43"/>
      <c r="F330" s="11"/>
      <c r="G330" s="11"/>
      <c r="H330" s="21" t="s">
        <v>129</v>
      </c>
      <c r="I330" s="7"/>
      <c r="J330" s="7"/>
    </row>
    <row r="331" spans="1:10" ht="14" x14ac:dyDescent="0.15">
      <c r="A331" s="11"/>
      <c r="B331" s="11"/>
      <c r="C331" s="21" t="s">
        <v>132</v>
      </c>
      <c r="D331" s="11"/>
      <c r="E331" s="43"/>
      <c r="F331" s="11"/>
      <c r="G331" s="11"/>
      <c r="H331" s="21" t="s">
        <v>132</v>
      </c>
      <c r="I331" s="7"/>
      <c r="J331" s="7"/>
    </row>
    <row r="332" spans="1:10" ht="14" x14ac:dyDescent="0.15">
      <c r="A332" s="11"/>
      <c r="B332" s="11"/>
      <c r="C332" s="21" t="s">
        <v>136</v>
      </c>
      <c r="D332" s="11"/>
      <c r="E332" s="43"/>
      <c r="F332" s="11"/>
      <c r="G332" s="11"/>
      <c r="H332" s="21" t="s">
        <v>136</v>
      </c>
      <c r="I332" s="7"/>
      <c r="J332" s="7"/>
    </row>
    <row r="333" spans="1:10" ht="14" x14ac:dyDescent="0.15">
      <c r="A333" s="11"/>
      <c r="B333" s="11"/>
      <c r="C333" s="21" t="s">
        <v>156</v>
      </c>
      <c r="D333" s="11"/>
      <c r="E333" s="43"/>
      <c r="F333" s="11"/>
      <c r="G333" s="11"/>
      <c r="H333" s="21" t="s">
        <v>156</v>
      </c>
      <c r="I333" s="7"/>
      <c r="J333" s="7"/>
    </row>
    <row r="334" spans="1:10" ht="14" x14ac:dyDescent="0.15">
      <c r="A334" s="11"/>
      <c r="B334" s="11"/>
      <c r="C334" s="21" t="s">
        <v>127</v>
      </c>
      <c r="D334" s="11"/>
      <c r="E334" s="43"/>
      <c r="F334" s="11"/>
      <c r="G334" s="11"/>
      <c r="H334" s="21" t="s">
        <v>127</v>
      </c>
      <c r="I334" s="7"/>
      <c r="J334" s="7"/>
    </row>
    <row r="335" spans="1:10" ht="14" x14ac:dyDescent="0.15">
      <c r="A335" s="11"/>
      <c r="B335" s="11"/>
      <c r="C335" s="21" t="s">
        <v>120</v>
      </c>
      <c r="D335" s="11"/>
      <c r="E335" s="43"/>
      <c r="F335" s="11"/>
      <c r="G335" s="11"/>
      <c r="H335" s="21" t="s">
        <v>120</v>
      </c>
      <c r="I335" s="7"/>
      <c r="J335" s="7"/>
    </row>
    <row r="336" spans="1:10" ht="14" x14ac:dyDescent="0.15">
      <c r="A336" s="11"/>
      <c r="B336" s="11"/>
      <c r="C336" s="21" t="s">
        <v>144</v>
      </c>
      <c r="D336" s="11"/>
      <c r="E336" s="43"/>
      <c r="F336" s="11"/>
      <c r="G336" s="11"/>
      <c r="H336" s="21" t="s">
        <v>144</v>
      </c>
      <c r="I336" s="7"/>
      <c r="J336" s="7"/>
    </row>
    <row r="337" spans="1:10" ht="14" x14ac:dyDescent="0.15">
      <c r="A337" s="11"/>
      <c r="B337" s="11"/>
      <c r="C337" s="21" t="s">
        <v>140</v>
      </c>
      <c r="D337" s="11"/>
      <c r="E337" s="43"/>
      <c r="F337" s="11"/>
      <c r="G337" s="11"/>
      <c r="H337" s="21" t="s">
        <v>140</v>
      </c>
      <c r="I337" s="7"/>
      <c r="J337" s="7"/>
    </row>
    <row r="338" spans="1:10" ht="14" x14ac:dyDescent="0.15">
      <c r="A338" s="11"/>
      <c r="B338" s="11"/>
      <c r="C338" s="21" t="s">
        <v>145</v>
      </c>
      <c r="D338" s="11"/>
      <c r="E338" s="43"/>
      <c r="F338" s="11"/>
      <c r="G338" s="11"/>
      <c r="H338" s="21" t="s">
        <v>145</v>
      </c>
      <c r="I338" s="7"/>
      <c r="J338" s="7"/>
    </row>
    <row r="339" spans="1:10" ht="14" x14ac:dyDescent="0.15">
      <c r="A339" s="11"/>
      <c r="B339" s="11"/>
      <c r="C339" s="21" t="s">
        <v>142</v>
      </c>
      <c r="D339" s="11"/>
      <c r="E339" s="43"/>
      <c r="F339" s="11"/>
      <c r="G339" s="11"/>
      <c r="H339" s="21" t="s">
        <v>142</v>
      </c>
      <c r="I339" s="7"/>
      <c r="J339" s="7"/>
    </row>
    <row r="340" spans="1:10" ht="14" x14ac:dyDescent="0.15">
      <c r="A340" s="11"/>
      <c r="B340" s="11"/>
      <c r="C340" s="21" t="s">
        <v>131</v>
      </c>
      <c r="D340" s="11"/>
      <c r="E340" s="43"/>
      <c r="F340" s="11"/>
      <c r="G340" s="11"/>
      <c r="H340" s="21" t="s">
        <v>131</v>
      </c>
      <c r="I340" s="7"/>
      <c r="J340" s="7"/>
    </row>
    <row r="341" spans="1:10" ht="14" x14ac:dyDescent="0.15">
      <c r="A341" s="11"/>
      <c r="B341" s="11"/>
      <c r="C341" s="21" t="s">
        <v>146</v>
      </c>
      <c r="D341" s="11"/>
      <c r="E341" s="43"/>
      <c r="F341" s="11"/>
      <c r="G341" s="11"/>
      <c r="H341" s="21" t="s">
        <v>146</v>
      </c>
      <c r="I341" s="7"/>
      <c r="J341" s="7"/>
    </row>
    <row r="342" spans="1:10" ht="14" x14ac:dyDescent="0.15">
      <c r="A342" s="11"/>
      <c r="B342" s="11"/>
      <c r="C342" s="21" t="s">
        <v>123</v>
      </c>
      <c r="D342" s="11"/>
      <c r="E342" s="43"/>
      <c r="F342" s="11"/>
      <c r="G342" s="11"/>
      <c r="H342" s="21" t="s">
        <v>123</v>
      </c>
      <c r="I342" s="7"/>
      <c r="J342" s="7"/>
    </row>
    <row r="343" spans="1:10" ht="14" x14ac:dyDescent="0.15">
      <c r="A343" s="11"/>
      <c r="B343" s="11"/>
      <c r="C343" s="21" t="s">
        <v>133</v>
      </c>
      <c r="D343" s="11"/>
      <c r="E343" s="43"/>
      <c r="F343" s="11"/>
      <c r="G343" s="11"/>
      <c r="H343" s="21" t="s">
        <v>133</v>
      </c>
      <c r="I343" s="7"/>
      <c r="J343" s="7"/>
    </row>
    <row r="344" spans="1:10" ht="14" x14ac:dyDescent="0.15">
      <c r="A344" s="11"/>
      <c r="B344" s="11"/>
      <c r="C344" s="21" t="s">
        <v>138</v>
      </c>
      <c r="D344" s="11"/>
      <c r="E344" s="43"/>
      <c r="F344" s="11"/>
      <c r="G344" s="11"/>
      <c r="H344" s="21" t="s">
        <v>138</v>
      </c>
      <c r="I344" s="7"/>
      <c r="J344" s="7"/>
    </row>
    <row r="345" spans="1:10" ht="14" x14ac:dyDescent="0.15">
      <c r="A345" s="11"/>
      <c r="B345" s="11"/>
      <c r="C345" s="21" t="s">
        <v>134</v>
      </c>
      <c r="D345" s="11"/>
      <c r="E345" s="43"/>
      <c r="F345" s="11"/>
      <c r="G345" s="11"/>
      <c r="H345" s="21" t="s">
        <v>134</v>
      </c>
      <c r="I345" s="7"/>
      <c r="J345" s="7"/>
    </row>
    <row r="346" spans="1:10" ht="14" x14ac:dyDescent="0.15">
      <c r="A346" s="11"/>
      <c r="B346" s="11"/>
      <c r="C346" s="21" t="s">
        <v>119</v>
      </c>
      <c r="D346" s="11"/>
      <c r="E346" s="43"/>
      <c r="F346" s="11"/>
      <c r="G346" s="11"/>
      <c r="H346" s="21" t="s">
        <v>119</v>
      </c>
      <c r="I346" s="7"/>
      <c r="J346" s="7"/>
    </row>
    <row r="347" spans="1:10" ht="13" x14ac:dyDescent="0.15">
      <c r="A347" s="11"/>
      <c r="B347" s="11"/>
      <c r="C347" s="11"/>
      <c r="D347" s="11"/>
      <c r="E347" s="43"/>
      <c r="F347" s="11"/>
      <c r="G347" s="11"/>
      <c r="H347" s="11"/>
      <c r="I347" s="6"/>
      <c r="J347" s="6"/>
    </row>
    <row r="348" spans="1:10" ht="14" x14ac:dyDescent="0.15">
      <c r="A348" s="11" t="s">
        <v>153</v>
      </c>
      <c r="B348" s="7" t="s">
        <v>150</v>
      </c>
      <c r="C348" s="11"/>
      <c r="D348" s="11"/>
      <c r="E348" s="43"/>
      <c r="F348" s="11" t="s">
        <v>6239</v>
      </c>
      <c r="G348" s="11" t="s">
        <v>153</v>
      </c>
      <c r="H348" s="7" t="s">
        <v>150</v>
      </c>
      <c r="I348" s="7"/>
      <c r="J348" s="7" t="s">
        <v>6243</v>
      </c>
    </row>
    <row r="349" spans="1:10" ht="13" x14ac:dyDescent="0.15">
      <c r="A349" s="11"/>
      <c r="B349" s="11"/>
      <c r="C349" s="11"/>
      <c r="D349" s="11"/>
      <c r="E349" s="43"/>
      <c r="F349" s="11"/>
      <c r="G349" s="11"/>
      <c r="H349" s="11"/>
      <c r="I349" s="6"/>
      <c r="J349" s="6"/>
    </row>
    <row r="350" spans="1:10" ht="14" x14ac:dyDescent="0.15">
      <c r="A350" s="21" t="s">
        <v>88</v>
      </c>
      <c r="B350" s="21" t="s">
        <v>108</v>
      </c>
      <c r="C350" s="11"/>
      <c r="D350" s="11"/>
      <c r="E350" s="43"/>
      <c r="F350" s="21" t="s">
        <v>6245</v>
      </c>
      <c r="G350" s="21" t="s">
        <v>88</v>
      </c>
      <c r="H350" s="21" t="s">
        <v>108</v>
      </c>
      <c r="I350" s="7"/>
      <c r="J350" s="7" t="s">
        <v>6249</v>
      </c>
    </row>
    <row r="351" spans="1:10" ht="14" x14ac:dyDescent="0.15">
      <c r="A351" s="11"/>
      <c r="B351" s="21" t="s">
        <v>99</v>
      </c>
      <c r="C351" s="11"/>
      <c r="D351" s="11"/>
      <c r="E351" s="43"/>
      <c r="F351" s="11"/>
      <c r="G351" s="11"/>
      <c r="H351" s="21" t="s">
        <v>99</v>
      </c>
      <c r="I351" s="7"/>
      <c r="J351" s="7"/>
    </row>
    <row r="352" spans="1:10" ht="14" x14ac:dyDescent="0.15">
      <c r="A352" s="11"/>
      <c r="B352" s="21" t="s">
        <v>90</v>
      </c>
      <c r="C352" s="11"/>
      <c r="D352" s="11"/>
      <c r="E352" s="43"/>
      <c r="F352" s="11"/>
      <c r="G352" s="11"/>
      <c r="H352" s="21" t="s">
        <v>90</v>
      </c>
      <c r="I352" s="7"/>
      <c r="J352" s="7"/>
    </row>
    <row r="353" spans="1:10" ht="14" x14ac:dyDescent="0.15">
      <c r="A353" s="11"/>
      <c r="B353" s="21" t="s">
        <v>111</v>
      </c>
      <c r="C353" s="11"/>
      <c r="D353" s="11"/>
      <c r="E353" s="43"/>
      <c r="F353" s="11"/>
      <c r="G353" s="11"/>
      <c r="H353" s="21" t="s">
        <v>111</v>
      </c>
      <c r="I353" s="7"/>
      <c r="J353" s="7"/>
    </row>
    <row r="354" spans="1:10" ht="14" x14ac:dyDescent="0.15">
      <c r="A354" s="11"/>
      <c r="B354" s="21" t="s">
        <v>113</v>
      </c>
      <c r="C354" s="11"/>
      <c r="D354" s="11"/>
      <c r="E354" s="43"/>
      <c r="F354" s="11"/>
      <c r="G354" s="11"/>
      <c r="H354" s="21" t="s">
        <v>113</v>
      </c>
      <c r="I354" s="7"/>
      <c r="J354" s="7"/>
    </row>
    <row r="355" spans="1:10" ht="14" x14ac:dyDescent="0.15">
      <c r="A355" s="11"/>
      <c r="B355" s="21" t="s">
        <v>93</v>
      </c>
      <c r="C355" s="11"/>
      <c r="D355" s="11"/>
      <c r="E355" s="43"/>
      <c r="F355" s="11"/>
      <c r="G355" s="11"/>
      <c r="H355" s="21" t="s">
        <v>93</v>
      </c>
      <c r="I355" s="7"/>
      <c r="J355" s="7"/>
    </row>
    <row r="356" spans="1:10" ht="14" x14ac:dyDescent="0.15">
      <c r="A356" s="11"/>
      <c r="B356" s="21" t="s">
        <v>105</v>
      </c>
      <c r="C356" s="11"/>
      <c r="D356" s="11"/>
      <c r="E356" s="43"/>
      <c r="F356" s="11"/>
      <c r="G356" s="11"/>
      <c r="H356" s="21" t="s">
        <v>105</v>
      </c>
      <c r="I356" s="7"/>
      <c r="J356" s="7"/>
    </row>
    <row r="357" spans="1:10" ht="14" x14ac:dyDescent="0.15">
      <c r="A357" s="11"/>
      <c r="B357" s="21" t="s">
        <v>192</v>
      </c>
      <c r="C357" s="11"/>
      <c r="D357" s="11"/>
      <c r="E357" s="43"/>
      <c r="F357" s="11"/>
      <c r="G357" s="11"/>
      <c r="H357" s="21" t="s">
        <v>192</v>
      </c>
      <c r="I357" s="7"/>
      <c r="J357" s="7"/>
    </row>
    <row r="358" spans="1:10" ht="14" x14ac:dyDescent="0.15">
      <c r="A358" s="11"/>
      <c r="B358" s="21" t="s">
        <v>114</v>
      </c>
      <c r="C358" s="11"/>
      <c r="D358" s="11"/>
      <c r="E358" s="43"/>
      <c r="F358" s="11"/>
      <c r="G358" s="11"/>
      <c r="H358" s="21" t="s">
        <v>114</v>
      </c>
      <c r="I358" s="7"/>
      <c r="J358" s="7"/>
    </row>
    <row r="359" spans="1:10" ht="14" x14ac:dyDescent="0.15">
      <c r="A359" s="11"/>
      <c r="B359" s="21" t="s">
        <v>118</v>
      </c>
      <c r="C359" s="11"/>
      <c r="D359" s="11"/>
      <c r="E359" s="43"/>
      <c r="F359" s="11"/>
      <c r="G359" s="11"/>
      <c r="H359" s="21" t="s">
        <v>118</v>
      </c>
      <c r="I359" s="7"/>
      <c r="J359" s="7"/>
    </row>
    <row r="360" spans="1:10" ht="14" x14ac:dyDescent="0.15">
      <c r="A360" s="11"/>
      <c r="B360" s="21" t="s">
        <v>109</v>
      </c>
      <c r="C360" s="11"/>
      <c r="D360" s="11"/>
      <c r="E360" s="43"/>
      <c r="F360" s="11"/>
      <c r="G360" s="11"/>
      <c r="H360" s="21" t="s">
        <v>109</v>
      </c>
      <c r="I360" s="7"/>
      <c r="J360" s="7"/>
    </row>
    <row r="361" spans="1:10" ht="14" x14ac:dyDescent="0.15">
      <c r="A361" s="11"/>
      <c r="B361" s="21" t="s">
        <v>91</v>
      </c>
      <c r="C361" s="11"/>
      <c r="D361" s="11"/>
      <c r="E361" s="43"/>
      <c r="F361" s="11"/>
      <c r="G361" s="11"/>
      <c r="H361" s="21" t="s">
        <v>91</v>
      </c>
      <c r="I361" s="7"/>
      <c r="J361" s="7"/>
    </row>
    <row r="362" spans="1:10" ht="14" x14ac:dyDescent="0.15">
      <c r="A362" s="11"/>
      <c r="B362" s="21" t="s">
        <v>96</v>
      </c>
      <c r="C362" s="11"/>
      <c r="D362" s="11"/>
      <c r="E362" s="43"/>
      <c r="F362" s="11"/>
      <c r="G362" s="11"/>
      <c r="H362" s="21" t="s">
        <v>96</v>
      </c>
      <c r="I362" s="7"/>
      <c r="J362" s="7"/>
    </row>
    <row r="363" spans="1:10" ht="14" x14ac:dyDescent="0.15">
      <c r="A363" s="11"/>
      <c r="B363" s="21" t="s">
        <v>115</v>
      </c>
      <c r="C363" s="11"/>
      <c r="D363" s="11"/>
      <c r="E363" s="43"/>
      <c r="F363" s="11"/>
      <c r="G363" s="11"/>
      <c r="H363" s="21" t="s">
        <v>115</v>
      </c>
      <c r="I363" s="7"/>
      <c r="J363" s="7"/>
    </row>
    <row r="364" spans="1:10" ht="14" x14ac:dyDescent="0.15">
      <c r="A364" s="11"/>
      <c r="B364" s="21" t="s">
        <v>110</v>
      </c>
      <c r="C364" s="11"/>
      <c r="D364" s="11"/>
      <c r="E364" s="43"/>
      <c r="F364" s="11"/>
      <c r="G364" s="11"/>
      <c r="H364" s="21" t="s">
        <v>110</v>
      </c>
      <c r="I364" s="7"/>
      <c r="J364" s="7"/>
    </row>
    <row r="365" spans="1:10" ht="14" x14ac:dyDescent="0.15">
      <c r="A365" s="11"/>
      <c r="B365" s="21" t="s">
        <v>112</v>
      </c>
      <c r="C365" s="11"/>
      <c r="D365" s="11"/>
      <c r="E365" s="43"/>
      <c r="F365" s="11"/>
      <c r="G365" s="11"/>
      <c r="H365" s="21" t="s">
        <v>112</v>
      </c>
      <c r="I365" s="7"/>
      <c r="J365" s="7"/>
    </row>
    <row r="366" spans="1:10" ht="14" x14ac:dyDescent="0.15">
      <c r="A366" s="11"/>
      <c r="B366" s="21" t="s">
        <v>116</v>
      </c>
      <c r="C366" s="11"/>
      <c r="D366" s="11"/>
      <c r="E366" s="43"/>
      <c r="F366" s="11"/>
      <c r="G366" s="11"/>
      <c r="H366" s="21" t="s">
        <v>116</v>
      </c>
      <c r="I366" s="7"/>
      <c r="J366" s="7"/>
    </row>
    <row r="367" spans="1:10" ht="14" x14ac:dyDescent="0.15">
      <c r="A367" s="11"/>
      <c r="B367" s="21" t="s">
        <v>92</v>
      </c>
      <c r="C367" s="11"/>
      <c r="D367" s="11"/>
      <c r="E367" s="43"/>
      <c r="F367" s="11"/>
      <c r="G367" s="11"/>
      <c r="H367" s="21" t="s">
        <v>92</v>
      </c>
      <c r="I367" s="7"/>
      <c r="J367" s="7"/>
    </row>
    <row r="368" spans="1:10" ht="14" x14ac:dyDescent="0.15">
      <c r="A368" s="11"/>
      <c r="B368" s="21" t="s">
        <v>117</v>
      </c>
      <c r="C368" s="11"/>
      <c r="D368" s="11"/>
      <c r="E368" s="43"/>
      <c r="F368" s="11"/>
      <c r="G368" s="11"/>
      <c r="H368" s="21" t="s">
        <v>117</v>
      </c>
      <c r="I368" s="7"/>
      <c r="J368" s="7"/>
    </row>
    <row r="369" spans="1:10" ht="14" x14ac:dyDescent="0.15">
      <c r="A369" s="11"/>
      <c r="B369" s="11" t="s">
        <v>89</v>
      </c>
      <c r="C369" s="11"/>
      <c r="D369" s="11"/>
      <c r="E369" s="43"/>
      <c r="F369" s="11"/>
      <c r="G369" s="11"/>
      <c r="H369" s="11" t="s">
        <v>89</v>
      </c>
      <c r="I369" s="6"/>
      <c r="J369" s="6"/>
    </row>
    <row r="370" spans="1:10" ht="13" x14ac:dyDescent="0.15">
      <c r="A370" s="11"/>
      <c r="B370" s="11"/>
      <c r="C370" s="11"/>
      <c r="D370" s="11"/>
      <c r="E370" s="43"/>
      <c r="F370" s="11"/>
      <c r="G370" s="11"/>
      <c r="H370" s="11"/>
      <c r="I370" s="6"/>
      <c r="J370" s="6"/>
    </row>
    <row r="371" spans="1:10" ht="14" x14ac:dyDescent="0.15">
      <c r="A371" s="21" t="s">
        <v>87</v>
      </c>
      <c r="B371" s="21" t="s">
        <v>86</v>
      </c>
      <c r="C371" s="11"/>
      <c r="D371" s="11"/>
      <c r="E371" s="43"/>
      <c r="F371" s="11" t="s">
        <v>6336</v>
      </c>
      <c r="G371" s="21" t="s">
        <v>87</v>
      </c>
      <c r="H371" s="21" t="s">
        <v>86</v>
      </c>
      <c r="I371" s="7"/>
      <c r="J371" s="7" t="s">
        <v>6339</v>
      </c>
    </row>
    <row r="372" spans="1:10" ht="13" x14ac:dyDescent="0.15">
      <c r="A372" s="11"/>
      <c r="B372" s="11"/>
      <c r="C372" s="11"/>
      <c r="D372" s="11"/>
      <c r="E372" s="43"/>
      <c r="F372" s="11"/>
      <c r="G372" s="11"/>
      <c r="H372" s="11"/>
      <c r="I372" s="6"/>
      <c r="J372" s="6"/>
    </row>
    <row r="373" spans="1:10" ht="14" x14ac:dyDescent="0.15">
      <c r="A373" s="21" t="s">
        <v>81</v>
      </c>
      <c r="B373" s="11"/>
      <c r="C373" s="11"/>
      <c r="D373" s="21" t="s">
        <v>84</v>
      </c>
      <c r="E373" s="43"/>
      <c r="F373" s="21" t="s">
        <v>6347</v>
      </c>
      <c r="G373" s="21" t="s">
        <v>81</v>
      </c>
      <c r="H373" s="21" t="s">
        <v>84</v>
      </c>
      <c r="I373" s="7"/>
      <c r="J373" s="7" t="s">
        <v>6349</v>
      </c>
    </row>
    <row r="374" spans="1:10" ht="14" x14ac:dyDescent="0.15">
      <c r="A374" s="11"/>
      <c r="B374" s="11"/>
      <c r="C374" s="11"/>
      <c r="D374" s="21" t="s">
        <v>85</v>
      </c>
      <c r="E374" s="43"/>
      <c r="F374" s="11"/>
      <c r="G374" s="11"/>
      <c r="H374" s="21" t="s">
        <v>85</v>
      </c>
      <c r="I374" s="7"/>
      <c r="J374" s="7"/>
    </row>
    <row r="375" spans="1:10" ht="13" x14ac:dyDescent="0.15">
      <c r="A375" s="11"/>
      <c r="B375" s="11"/>
      <c r="C375" s="11"/>
      <c r="D375" s="11"/>
      <c r="E375" s="43"/>
      <c r="F375" s="11"/>
      <c r="G375" s="11"/>
      <c r="H375" s="11"/>
      <c r="I375" s="6"/>
      <c r="J375" s="6"/>
    </row>
    <row r="376" spans="1:10" ht="14" x14ac:dyDescent="0.15">
      <c r="A376" s="21" t="s">
        <v>29</v>
      </c>
      <c r="B376" s="11"/>
      <c r="C376" s="21" t="s">
        <v>80</v>
      </c>
      <c r="D376" s="11"/>
      <c r="E376" s="43"/>
      <c r="F376" s="21" t="s">
        <v>6359</v>
      </c>
      <c r="G376" s="21" t="s">
        <v>29</v>
      </c>
      <c r="H376" s="21" t="s">
        <v>80</v>
      </c>
      <c r="I376" s="7"/>
      <c r="J376" s="7" t="s">
        <v>6361</v>
      </c>
    </row>
    <row r="377" spans="1:10" ht="13" x14ac:dyDescent="0.15">
      <c r="A377" s="11"/>
      <c r="B377" s="11"/>
      <c r="C377" s="11"/>
      <c r="D377" s="11"/>
      <c r="E377" s="43"/>
      <c r="F377" s="11"/>
      <c r="G377" s="11"/>
      <c r="H377" s="11"/>
      <c r="I377" s="6"/>
      <c r="J377" s="6"/>
    </row>
    <row r="378" spans="1:10" ht="14" x14ac:dyDescent="0.15">
      <c r="A378" s="21" t="s">
        <v>232</v>
      </c>
      <c r="B378" s="11"/>
      <c r="C378" s="11"/>
      <c r="D378" s="21" t="s">
        <v>185</v>
      </c>
      <c r="E378" s="43"/>
      <c r="F378" s="21" t="s">
        <v>6368</v>
      </c>
      <c r="G378" s="21" t="s">
        <v>232</v>
      </c>
      <c r="H378" s="21" t="s">
        <v>185</v>
      </c>
      <c r="I378" s="7"/>
      <c r="J378" s="7" t="s">
        <v>6371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364"/>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75" customHeight="1" x14ac:dyDescent="0.15"/>
  <cols>
    <col min="1" max="1" width="32.33203125" customWidth="1"/>
    <col min="2" max="2" width="21.5" customWidth="1"/>
    <col min="3" max="3" width="16.5" customWidth="1"/>
    <col min="4" max="4" width="21.5" customWidth="1"/>
    <col min="5" max="5" width="28.6640625" customWidth="1"/>
    <col min="6" max="7" width="10.83203125" customWidth="1"/>
    <col min="8" max="9" width="14.5" customWidth="1"/>
    <col min="10" max="10" width="10.83203125" customWidth="1"/>
    <col min="11" max="11" width="28.6640625" customWidth="1"/>
    <col min="12" max="12" width="14.5" customWidth="1"/>
    <col min="13" max="13" width="16.5" customWidth="1"/>
    <col min="14" max="14" width="10.83203125" customWidth="1"/>
    <col min="15" max="15" width="43" customWidth="1"/>
  </cols>
  <sheetData>
    <row r="1" spans="1:15" ht="15.75" customHeight="1" x14ac:dyDescent="0.15">
      <c r="A1" s="1" t="s">
        <v>0</v>
      </c>
      <c r="B1" s="28" t="s">
        <v>5369</v>
      </c>
      <c r="C1" s="1" t="s">
        <v>2</v>
      </c>
      <c r="D1" s="28" t="s">
        <v>45</v>
      </c>
      <c r="E1" s="1" t="s">
        <v>6</v>
      </c>
      <c r="F1" s="28" t="s">
        <v>7</v>
      </c>
      <c r="G1" s="28" t="s">
        <v>8</v>
      </c>
      <c r="H1" s="1" t="s">
        <v>10</v>
      </c>
      <c r="I1" s="1" t="s">
        <v>12</v>
      </c>
      <c r="J1" s="1" t="s">
        <v>5370</v>
      </c>
      <c r="K1" s="3" t="s">
        <v>14</v>
      </c>
      <c r="L1" s="1" t="s">
        <v>16</v>
      </c>
      <c r="M1" s="1" t="s">
        <v>17</v>
      </c>
      <c r="N1" s="28" t="s">
        <v>21</v>
      </c>
      <c r="O1" s="28" t="s">
        <v>5371</v>
      </c>
    </row>
    <row r="2" spans="1:15" ht="15.75" customHeight="1" x14ac:dyDescent="0.15">
      <c r="A2" s="21" t="s">
        <v>5373</v>
      </c>
      <c r="B2" s="21"/>
      <c r="C2" s="21" t="s">
        <v>5376</v>
      </c>
      <c r="D2" s="21" t="s">
        <v>5377</v>
      </c>
      <c r="E2" s="49" t="s">
        <v>5378</v>
      </c>
      <c r="F2" s="11"/>
      <c r="G2" s="21"/>
      <c r="H2" s="21"/>
      <c r="I2" s="23">
        <v>23012</v>
      </c>
      <c r="J2" s="23">
        <v>42433</v>
      </c>
      <c r="K2" s="21" t="s">
        <v>5381</v>
      </c>
      <c r="L2" s="21">
        <v>1963</v>
      </c>
      <c r="M2" s="21"/>
      <c r="N2" s="21"/>
      <c r="O2" s="21"/>
    </row>
    <row r="3" spans="1:15" ht="15.75" customHeight="1" x14ac:dyDescent="0.15">
      <c r="A3" s="21" t="s">
        <v>5382</v>
      </c>
      <c r="B3" s="21"/>
      <c r="C3" s="21" t="s">
        <v>5383</v>
      </c>
      <c r="D3" s="21" t="s">
        <v>5384</v>
      </c>
      <c r="E3" s="49" t="s">
        <v>5385</v>
      </c>
      <c r="F3" s="21"/>
      <c r="G3" s="21"/>
      <c r="H3" s="21"/>
      <c r="I3" s="23">
        <v>25934</v>
      </c>
      <c r="J3" s="21" t="s">
        <v>5386</v>
      </c>
      <c r="K3" s="21" t="s">
        <v>5387</v>
      </c>
      <c r="L3" s="21" t="s">
        <v>5388</v>
      </c>
      <c r="M3" s="21"/>
      <c r="N3" s="21"/>
      <c r="O3" s="21"/>
    </row>
    <row r="4" spans="1:15" ht="15.75" customHeight="1" x14ac:dyDescent="0.15">
      <c r="A4" s="7" t="s">
        <v>5389</v>
      </c>
      <c r="B4" s="7"/>
      <c r="C4" s="7"/>
      <c r="D4" s="7" t="s">
        <v>5391</v>
      </c>
      <c r="E4" s="32" t="s">
        <v>5392</v>
      </c>
      <c r="F4" s="7"/>
      <c r="G4" s="7"/>
      <c r="H4" s="7"/>
      <c r="I4" s="7" t="s">
        <v>5393</v>
      </c>
      <c r="J4" s="7" t="s">
        <v>5394</v>
      </c>
      <c r="K4" s="7" t="s">
        <v>5395</v>
      </c>
      <c r="L4" s="7" t="s">
        <v>5396</v>
      </c>
      <c r="M4" s="11"/>
      <c r="N4" s="21"/>
      <c r="O4" s="7" t="s">
        <v>5397</v>
      </c>
    </row>
    <row r="5" spans="1:15" ht="15.75" customHeight="1" x14ac:dyDescent="0.15">
      <c r="A5" s="21" t="s">
        <v>5398</v>
      </c>
      <c r="B5" s="21"/>
      <c r="C5" s="21" t="s">
        <v>5399</v>
      </c>
      <c r="D5" s="21" t="s">
        <v>5400</v>
      </c>
      <c r="E5" s="49" t="s">
        <v>5401</v>
      </c>
      <c r="F5" s="11"/>
      <c r="G5" s="21"/>
      <c r="H5" s="21"/>
      <c r="I5" s="23">
        <v>29952</v>
      </c>
      <c r="J5" s="21" t="s">
        <v>5402</v>
      </c>
      <c r="K5" s="21" t="s">
        <v>5403</v>
      </c>
      <c r="L5" s="21">
        <v>1982</v>
      </c>
      <c r="M5" s="21"/>
      <c r="N5" s="21"/>
      <c r="O5" s="21" t="s">
        <v>697</v>
      </c>
    </row>
    <row r="6" spans="1:15" ht="15.75" customHeight="1" x14ac:dyDescent="0.15">
      <c r="A6" s="7" t="s">
        <v>5405</v>
      </c>
      <c r="B6" s="7"/>
      <c r="C6" s="7" t="s">
        <v>5406</v>
      </c>
      <c r="D6" s="7" t="s">
        <v>5407</v>
      </c>
      <c r="E6" s="32" t="s">
        <v>5392</v>
      </c>
      <c r="F6" s="7"/>
      <c r="G6" s="7"/>
      <c r="H6" s="7"/>
      <c r="I6" s="7" t="s">
        <v>5393</v>
      </c>
      <c r="J6" s="7" t="s">
        <v>200</v>
      </c>
      <c r="K6" s="7" t="s">
        <v>5395</v>
      </c>
      <c r="L6" s="7" t="s">
        <v>5396</v>
      </c>
      <c r="M6" s="11"/>
      <c r="N6" s="21"/>
      <c r="O6" s="7" t="s">
        <v>5397</v>
      </c>
    </row>
    <row r="7" spans="1:15" ht="15.75" customHeight="1" x14ac:dyDescent="0.15">
      <c r="A7" s="21" t="s">
        <v>5408</v>
      </c>
      <c r="B7" s="21"/>
      <c r="C7" s="21" t="s">
        <v>5409</v>
      </c>
      <c r="D7" s="21" t="s">
        <v>5410</v>
      </c>
      <c r="E7" s="49" t="s">
        <v>5411</v>
      </c>
      <c r="F7" s="11"/>
      <c r="G7" s="21"/>
      <c r="H7" s="21"/>
      <c r="I7" s="23">
        <v>33970</v>
      </c>
      <c r="J7" s="21" t="s">
        <v>5412</v>
      </c>
      <c r="K7" s="21" t="s">
        <v>5414</v>
      </c>
      <c r="L7" s="21">
        <v>1993</v>
      </c>
      <c r="M7" s="21"/>
      <c r="N7" s="21"/>
      <c r="O7" s="21" t="s">
        <v>5416</v>
      </c>
    </row>
    <row r="8" spans="1:15" ht="15.75" customHeight="1" x14ac:dyDescent="0.15">
      <c r="A8" s="21" t="s">
        <v>5417</v>
      </c>
      <c r="B8" s="21" t="s">
        <v>5418</v>
      </c>
      <c r="C8" s="21" t="s">
        <v>5419</v>
      </c>
      <c r="D8" s="21" t="s">
        <v>5420</v>
      </c>
      <c r="E8" s="49" t="s">
        <v>5421</v>
      </c>
      <c r="F8" s="21"/>
      <c r="G8" s="21"/>
      <c r="H8" s="21"/>
      <c r="I8" s="23">
        <v>20455</v>
      </c>
      <c r="J8" s="21" t="s">
        <v>5423</v>
      </c>
      <c r="K8" s="21" t="s">
        <v>5424</v>
      </c>
      <c r="L8" s="21" t="s">
        <v>5425</v>
      </c>
      <c r="M8" s="21"/>
      <c r="N8" s="21"/>
      <c r="O8" s="21"/>
    </row>
    <row r="9" spans="1:15" ht="15.75" customHeight="1" x14ac:dyDescent="0.15">
      <c r="A9" s="21" t="s">
        <v>5426</v>
      </c>
      <c r="B9" s="21"/>
      <c r="C9" s="21" t="s">
        <v>5427</v>
      </c>
      <c r="D9" s="21" t="s">
        <v>5428</v>
      </c>
      <c r="E9" s="49" t="s">
        <v>5429</v>
      </c>
      <c r="F9" s="21"/>
      <c r="G9" s="21"/>
      <c r="H9" s="21"/>
      <c r="I9" s="23">
        <v>36161</v>
      </c>
      <c r="J9" s="21" t="s">
        <v>5430</v>
      </c>
      <c r="K9" s="21" t="s">
        <v>5431</v>
      </c>
      <c r="L9" s="21">
        <v>1999</v>
      </c>
      <c r="M9" s="21"/>
      <c r="N9" s="21"/>
      <c r="O9" s="21" t="s">
        <v>5432</v>
      </c>
    </row>
    <row r="10" spans="1:15" ht="15.75" customHeight="1" x14ac:dyDescent="0.15">
      <c r="A10" s="21" t="s">
        <v>5433</v>
      </c>
      <c r="B10" s="21"/>
      <c r="C10" s="21" t="s">
        <v>5434</v>
      </c>
      <c r="D10" s="21" t="s">
        <v>5435</v>
      </c>
      <c r="E10" s="49" t="s">
        <v>5437</v>
      </c>
      <c r="F10" s="11"/>
      <c r="G10" s="21"/>
      <c r="H10" s="21"/>
      <c r="I10" s="21">
        <v>1997</v>
      </c>
      <c r="J10" s="21" t="s">
        <v>5438</v>
      </c>
      <c r="K10" s="21" t="s">
        <v>5440</v>
      </c>
      <c r="L10" s="21">
        <v>1996</v>
      </c>
      <c r="M10" s="21"/>
      <c r="N10" s="21"/>
      <c r="O10" s="21"/>
    </row>
    <row r="11" spans="1:15" ht="15.75" customHeight="1" x14ac:dyDescent="0.15">
      <c r="A11" s="21" t="s">
        <v>5441</v>
      </c>
      <c r="B11" s="21"/>
      <c r="C11" s="21" t="s">
        <v>5442</v>
      </c>
      <c r="D11" s="21" t="s">
        <v>5443</v>
      </c>
      <c r="E11" s="49" t="s">
        <v>5444</v>
      </c>
      <c r="F11" s="11"/>
      <c r="G11" s="21"/>
      <c r="H11" s="21"/>
      <c r="I11" s="23">
        <v>36892</v>
      </c>
      <c r="J11" s="21" t="s">
        <v>5445</v>
      </c>
      <c r="K11" s="21" t="s">
        <v>5446</v>
      </c>
      <c r="L11" s="21">
        <v>2001</v>
      </c>
      <c r="M11" s="21"/>
      <c r="N11" s="21"/>
      <c r="O11" s="21"/>
    </row>
    <row r="12" spans="1:15" ht="15.75" customHeight="1" x14ac:dyDescent="0.15">
      <c r="A12" s="21" t="s">
        <v>5447</v>
      </c>
      <c r="B12" s="21"/>
      <c r="C12" s="21" t="s">
        <v>5448</v>
      </c>
      <c r="D12" s="21" t="s">
        <v>5449</v>
      </c>
      <c r="E12" s="49" t="s">
        <v>5450</v>
      </c>
      <c r="F12" s="21"/>
      <c r="G12" s="21"/>
      <c r="H12" s="21"/>
      <c r="I12" s="23">
        <v>36161</v>
      </c>
      <c r="J12" s="21" t="s">
        <v>5452</v>
      </c>
      <c r="K12" s="21" t="s">
        <v>5454</v>
      </c>
      <c r="L12" s="21" t="s">
        <v>5455</v>
      </c>
      <c r="M12" s="21"/>
      <c r="N12" s="21"/>
      <c r="O12" s="21"/>
    </row>
    <row r="13" spans="1:15" ht="15.75" customHeight="1" x14ac:dyDescent="0.15">
      <c r="A13" s="7" t="s">
        <v>5457</v>
      </c>
      <c r="B13" s="7"/>
      <c r="C13" s="7" t="s">
        <v>5458</v>
      </c>
      <c r="D13" s="7" t="s">
        <v>5460</v>
      </c>
      <c r="E13" s="32" t="s">
        <v>5392</v>
      </c>
      <c r="F13" s="7"/>
      <c r="G13" s="7"/>
      <c r="H13" s="7"/>
      <c r="I13" s="7" t="s">
        <v>5393</v>
      </c>
      <c r="J13" s="7" t="s">
        <v>5461</v>
      </c>
      <c r="K13" s="7" t="s">
        <v>5395</v>
      </c>
      <c r="L13" s="7" t="s">
        <v>5396</v>
      </c>
      <c r="M13" s="11"/>
      <c r="N13" s="21"/>
      <c r="O13" s="7" t="s">
        <v>5397</v>
      </c>
    </row>
    <row r="14" spans="1:15" ht="15.75" customHeight="1" x14ac:dyDescent="0.15">
      <c r="A14" s="7" t="s">
        <v>5463</v>
      </c>
      <c r="B14" s="7"/>
      <c r="C14" s="7"/>
      <c r="D14" s="7" t="s">
        <v>5465</v>
      </c>
      <c r="E14" s="32" t="s">
        <v>5392</v>
      </c>
      <c r="F14" s="7"/>
      <c r="G14" s="7"/>
      <c r="H14" s="7"/>
      <c r="I14" s="7" t="s">
        <v>5393</v>
      </c>
      <c r="J14" s="7" t="s">
        <v>2383</v>
      </c>
      <c r="K14" s="7" t="s">
        <v>5395</v>
      </c>
      <c r="L14" s="7" t="s">
        <v>5396</v>
      </c>
      <c r="M14" s="11"/>
      <c r="N14" s="21"/>
      <c r="O14" s="7" t="s">
        <v>5397</v>
      </c>
    </row>
    <row r="15" spans="1:15" ht="15.75" customHeight="1" x14ac:dyDescent="0.15">
      <c r="A15" s="7" t="s">
        <v>5467</v>
      </c>
      <c r="B15" s="7"/>
      <c r="C15" s="7" t="s">
        <v>5468</v>
      </c>
      <c r="D15" s="7" t="s">
        <v>5469</v>
      </c>
      <c r="E15" s="32" t="s">
        <v>5392</v>
      </c>
      <c r="F15" s="7"/>
      <c r="G15" s="7"/>
      <c r="H15" s="7"/>
      <c r="I15" s="7" t="s">
        <v>5393</v>
      </c>
      <c r="J15" s="7" t="s">
        <v>2397</v>
      </c>
      <c r="K15" s="7" t="s">
        <v>5395</v>
      </c>
      <c r="L15" s="7" t="s">
        <v>5396</v>
      </c>
      <c r="M15" s="11"/>
      <c r="N15" s="21"/>
      <c r="O15" s="7" t="s">
        <v>5397</v>
      </c>
    </row>
    <row r="16" spans="1:15" ht="15.75" customHeight="1" x14ac:dyDescent="0.15">
      <c r="A16" s="21" t="s">
        <v>5475</v>
      </c>
      <c r="B16" s="7"/>
      <c r="C16" s="7" t="s">
        <v>5477</v>
      </c>
      <c r="D16" s="11" t="s">
        <v>5478</v>
      </c>
      <c r="E16" s="32" t="s">
        <v>5479</v>
      </c>
      <c r="F16" s="11"/>
      <c r="G16" s="21"/>
      <c r="H16" s="21"/>
      <c r="I16" s="23">
        <v>20090</v>
      </c>
      <c r="J16" s="21" t="s">
        <v>5480</v>
      </c>
      <c r="K16" s="21" t="s">
        <v>5481</v>
      </c>
      <c r="L16" s="21">
        <v>1955</v>
      </c>
      <c r="M16" s="21"/>
      <c r="N16" s="21"/>
      <c r="O16" s="21" t="s">
        <v>5482</v>
      </c>
    </row>
    <row r="17" spans="1:15" ht="15.75" customHeight="1" x14ac:dyDescent="0.15">
      <c r="A17" s="21" t="s">
        <v>5483</v>
      </c>
      <c r="B17" s="21"/>
      <c r="C17" s="21" t="s">
        <v>5409</v>
      </c>
      <c r="D17" s="21" t="s">
        <v>5485</v>
      </c>
      <c r="E17" s="49" t="s">
        <v>5487</v>
      </c>
      <c r="F17" s="21"/>
      <c r="G17" s="21"/>
      <c r="H17" s="21"/>
      <c r="I17" s="23">
        <v>38353</v>
      </c>
      <c r="J17" s="21" t="s">
        <v>5488</v>
      </c>
      <c r="K17" s="21" t="s">
        <v>5489</v>
      </c>
      <c r="L17" s="21">
        <v>2005</v>
      </c>
      <c r="M17" s="21"/>
      <c r="N17" s="21"/>
      <c r="O17" s="21" t="s">
        <v>5490</v>
      </c>
    </row>
    <row r="18" spans="1:15" ht="15.75" customHeight="1" x14ac:dyDescent="0.15">
      <c r="A18" s="21" t="s">
        <v>5491</v>
      </c>
      <c r="B18" s="21" t="s">
        <v>5418</v>
      </c>
      <c r="C18" s="21" t="s">
        <v>5492</v>
      </c>
      <c r="D18" s="21" t="s">
        <v>5493</v>
      </c>
      <c r="E18" s="49" t="s">
        <v>5494</v>
      </c>
      <c r="F18" s="11"/>
      <c r="G18" s="21"/>
      <c r="H18" s="21"/>
      <c r="I18" s="23">
        <v>17533</v>
      </c>
      <c r="J18" s="21" t="s">
        <v>5495</v>
      </c>
      <c r="K18" s="21" t="s">
        <v>5496</v>
      </c>
      <c r="L18" s="21">
        <v>1948</v>
      </c>
      <c r="M18" s="21"/>
      <c r="N18" s="21"/>
      <c r="O18" s="21" t="s">
        <v>5497</v>
      </c>
    </row>
    <row r="19" spans="1:15" ht="15.75" customHeight="1" x14ac:dyDescent="0.15">
      <c r="A19" s="21" t="s">
        <v>5498</v>
      </c>
      <c r="B19" s="21"/>
      <c r="C19" s="21"/>
      <c r="D19" s="21"/>
      <c r="E19" s="49" t="s">
        <v>5499</v>
      </c>
      <c r="F19" s="21"/>
      <c r="G19" s="21"/>
      <c r="H19" s="21"/>
      <c r="I19" s="23"/>
      <c r="J19" s="21"/>
      <c r="K19" s="21"/>
      <c r="L19" s="21"/>
      <c r="M19" s="21" t="s">
        <v>5501</v>
      </c>
      <c r="N19" s="21"/>
      <c r="O19" s="21"/>
    </row>
    <row r="20" spans="1:15" ht="15.75" customHeight="1" x14ac:dyDescent="0.15">
      <c r="A20" s="21" t="s">
        <v>5502</v>
      </c>
      <c r="B20" s="21"/>
      <c r="C20" s="21" t="s">
        <v>5503</v>
      </c>
      <c r="D20" s="21" t="s">
        <v>5504</v>
      </c>
      <c r="E20" s="49" t="s">
        <v>5505</v>
      </c>
      <c r="F20" s="21" t="s">
        <v>1780</v>
      </c>
      <c r="G20" s="21" t="s">
        <v>5506</v>
      </c>
      <c r="H20" s="21" t="s">
        <v>5507</v>
      </c>
      <c r="I20" s="23">
        <v>20455</v>
      </c>
      <c r="J20" s="21" t="s">
        <v>5508</v>
      </c>
      <c r="K20" s="21"/>
      <c r="L20" s="21"/>
      <c r="M20" s="21"/>
      <c r="N20" s="21"/>
      <c r="O20" s="21"/>
    </row>
    <row r="21" spans="1:15" ht="15.75" customHeight="1" x14ac:dyDescent="0.15">
      <c r="A21" s="21" t="s">
        <v>5509</v>
      </c>
      <c r="B21" s="21" t="s">
        <v>5418</v>
      </c>
      <c r="C21" s="21" t="s">
        <v>5510</v>
      </c>
      <c r="D21" s="21" t="s">
        <v>5511</v>
      </c>
      <c r="E21" s="49" t="s">
        <v>5512</v>
      </c>
      <c r="F21" s="11"/>
      <c r="G21" s="21"/>
      <c r="H21" s="21" t="s">
        <v>5514</v>
      </c>
      <c r="I21" s="23">
        <v>25418</v>
      </c>
      <c r="J21" s="21" t="s">
        <v>5515</v>
      </c>
      <c r="K21" s="21"/>
      <c r="L21" s="21"/>
      <c r="M21" s="21"/>
      <c r="N21" s="21"/>
      <c r="O21" s="21"/>
    </row>
    <row r="22" spans="1:15" ht="15.75" customHeight="1" x14ac:dyDescent="0.15">
      <c r="A22" s="21" t="s">
        <v>5516</v>
      </c>
      <c r="B22" s="21"/>
      <c r="C22" s="21" t="s">
        <v>5517</v>
      </c>
      <c r="D22" s="21" t="s">
        <v>5518</v>
      </c>
      <c r="E22" s="49" t="s">
        <v>5519</v>
      </c>
      <c r="F22" s="21"/>
      <c r="G22" s="21"/>
      <c r="H22" s="21"/>
      <c r="I22" s="23"/>
      <c r="J22" s="21"/>
      <c r="K22" s="21"/>
      <c r="L22" s="21"/>
      <c r="M22" s="21"/>
      <c r="N22" s="21"/>
      <c r="O22" s="51" t="s">
        <v>5520</v>
      </c>
    </row>
    <row r="23" spans="1:15" ht="15.75" customHeight="1" x14ac:dyDescent="0.15">
      <c r="A23" s="21" t="s">
        <v>5537</v>
      </c>
      <c r="B23" s="21"/>
      <c r="C23" s="21" t="s">
        <v>5538</v>
      </c>
      <c r="D23" s="21" t="s">
        <v>5539</v>
      </c>
      <c r="E23" s="49" t="s">
        <v>5541</v>
      </c>
      <c r="F23" s="21" t="s">
        <v>4288</v>
      </c>
      <c r="G23" s="21" t="s">
        <v>5542</v>
      </c>
      <c r="H23" s="21" t="s">
        <v>5544</v>
      </c>
      <c r="I23" s="23">
        <v>23547</v>
      </c>
      <c r="J23" s="21">
        <v>13</v>
      </c>
      <c r="K23" s="21"/>
      <c r="L23" s="21"/>
      <c r="M23" s="21"/>
      <c r="N23" s="21"/>
      <c r="O23" s="21"/>
    </row>
    <row r="24" spans="1:15" ht="15.75" customHeight="1" x14ac:dyDescent="0.15">
      <c r="A24" s="21" t="s">
        <v>5547</v>
      </c>
      <c r="B24" s="21"/>
      <c r="C24" s="21" t="s">
        <v>5548</v>
      </c>
      <c r="D24" s="21" t="s">
        <v>5549</v>
      </c>
      <c r="E24" s="49" t="s">
        <v>5550</v>
      </c>
      <c r="F24" s="21" t="s">
        <v>5552</v>
      </c>
      <c r="G24" s="21" t="s">
        <v>5553</v>
      </c>
      <c r="H24" s="21" t="s">
        <v>5554</v>
      </c>
      <c r="I24" s="23">
        <v>23121</v>
      </c>
      <c r="J24" s="21">
        <v>4</v>
      </c>
      <c r="K24" s="21"/>
      <c r="L24" s="21"/>
      <c r="M24" s="21"/>
      <c r="N24" s="21"/>
      <c r="O24" s="21"/>
    </row>
    <row r="25" spans="1:15" ht="15.75" customHeight="1" x14ac:dyDescent="0.15">
      <c r="A25" s="21" t="s">
        <v>5555</v>
      </c>
      <c r="B25" s="21"/>
      <c r="C25" s="21" t="s">
        <v>5556</v>
      </c>
      <c r="D25" s="21" t="s">
        <v>5557</v>
      </c>
      <c r="E25" s="49" t="s">
        <v>5558</v>
      </c>
      <c r="F25" s="21" t="s">
        <v>3299</v>
      </c>
      <c r="G25" s="21" t="s">
        <v>5506</v>
      </c>
      <c r="H25" s="21" t="s">
        <v>5559</v>
      </c>
      <c r="I25" s="23">
        <v>23621</v>
      </c>
      <c r="J25" s="21">
        <v>61</v>
      </c>
      <c r="K25" s="21"/>
      <c r="L25" s="21"/>
      <c r="M25" s="21"/>
      <c r="N25" s="21"/>
      <c r="O25" s="21"/>
    </row>
    <row r="26" spans="1:15" ht="15.75" customHeight="1" x14ac:dyDescent="0.15">
      <c r="A26" s="21" t="s">
        <v>5560</v>
      </c>
      <c r="B26" s="21"/>
      <c r="C26" s="21" t="s">
        <v>5561</v>
      </c>
      <c r="D26" s="21" t="s">
        <v>5562</v>
      </c>
      <c r="E26" s="49" t="s">
        <v>5563</v>
      </c>
      <c r="F26" s="21" t="s">
        <v>5564</v>
      </c>
      <c r="G26" s="21" t="s">
        <v>5566</v>
      </c>
      <c r="H26" s="21" t="s">
        <v>5567</v>
      </c>
      <c r="I26" s="23">
        <v>26213</v>
      </c>
      <c r="J26" s="21">
        <v>18</v>
      </c>
      <c r="K26" s="21"/>
      <c r="L26" s="21"/>
      <c r="M26" s="21"/>
      <c r="N26" s="21"/>
      <c r="O26" s="21"/>
    </row>
    <row r="27" spans="1:15" ht="15.75" customHeight="1" x14ac:dyDescent="0.15">
      <c r="A27" s="21" t="s">
        <v>5568</v>
      </c>
      <c r="B27" s="21"/>
      <c r="C27" s="21" t="s">
        <v>5569</v>
      </c>
      <c r="D27" s="21" t="s">
        <v>5571</v>
      </c>
      <c r="E27" s="49" t="s">
        <v>5572</v>
      </c>
      <c r="F27" s="21" t="s">
        <v>3425</v>
      </c>
      <c r="G27" s="21" t="s">
        <v>5573</v>
      </c>
      <c r="H27" s="21" t="s">
        <v>5574</v>
      </c>
      <c r="I27" s="23">
        <v>36526</v>
      </c>
      <c r="J27" s="21" t="s">
        <v>5576</v>
      </c>
      <c r="K27" s="21"/>
      <c r="L27" s="21"/>
      <c r="M27" s="21"/>
      <c r="N27" s="21"/>
      <c r="O27" s="21"/>
    </row>
    <row r="28" spans="1:15" ht="15.75" customHeight="1" x14ac:dyDescent="0.15">
      <c r="A28" s="21" t="s">
        <v>5577</v>
      </c>
      <c r="B28" s="21"/>
      <c r="C28" s="21" t="s">
        <v>5578</v>
      </c>
      <c r="D28" s="21" t="s">
        <v>5580</v>
      </c>
      <c r="E28" s="49" t="s">
        <v>5582</v>
      </c>
      <c r="F28" s="21" t="s">
        <v>5584</v>
      </c>
      <c r="G28" s="21" t="s">
        <v>5585</v>
      </c>
      <c r="H28" s="21" t="s">
        <v>5586</v>
      </c>
      <c r="I28" s="23">
        <v>23550</v>
      </c>
      <c r="J28" s="52" t="s">
        <v>5587</v>
      </c>
      <c r="K28" s="21"/>
      <c r="L28" s="21"/>
      <c r="M28" s="21"/>
      <c r="N28" s="21"/>
      <c r="O28" s="21"/>
    </row>
    <row r="29" spans="1:15" ht="15.75" customHeight="1" x14ac:dyDescent="0.15">
      <c r="A29" s="21" t="s">
        <v>5591</v>
      </c>
      <c r="B29" s="21"/>
      <c r="C29" s="21" t="s">
        <v>5593</v>
      </c>
      <c r="D29" s="21" t="s">
        <v>5595</v>
      </c>
      <c r="E29" s="49" t="s">
        <v>5596</v>
      </c>
      <c r="F29" s="21"/>
      <c r="G29" s="21"/>
      <c r="H29" s="21"/>
      <c r="I29" s="23">
        <v>30317</v>
      </c>
      <c r="J29" s="21">
        <v>254</v>
      </c>
      <c r="K29" s="21" t="s">
        <v>5597</v>
      </c>
      <c r="L29" s="21" t="s">
        <v>5598</v>
      </c>
      <c r="M29" s="21"/>
      <c r="N29" s="21"/>
      <c r="O29" s="21"/>
    </row>
    <row r="30" spans="1:15" ht="15.75" customHeight="1" x14ac:dyDescent="0.15">
      <c r="A30" s="11" t="s">
        <v>5600</v>
      </c>
      <c r="B30" s="11" t="s">
        <v>5418</v>
      </c>
      <c r="C30" s="11" t="s">
        <v>5601</v>
      </c>
      <c r="D30" s="11"/>
      <c r="E30" s="53" t="s">
        <v>5602</v>
      </c>
      <c r="F30" s="11"/>
      <c r="G30" s="11"/>
      <c r="H30" s="11" t="s">
        <v>5604</v>
      </c>
      <c r="I30" s="23">
        <v>37987</v>
      </c>
      <c r="J30" s="11" t="s">
        <v>5605</v>
      </c>
      <c r="K30" s="11" t="s">
        <v>5606</v>
      </c>
      <c r="L30" s="11"/>
      <c r="M30" s="11"/>
      <c r="N30" s="11"/>
      <c r="O30" s="11" t="s">
        <v>5607</v>
      </c>
    </row>
    <row r="31" spans="1:15" ht="15.75" customHeight="1" x14ac:dyDescent="0.15">
      <c r="A31" s="21" t="s">
        <v>5608</v>
      </c>
      <c r="B31" s="21"/>
      <c r="C31" s="21" t="s">
        <v>5609</v>
      </c>
      <c r="D31" s="21" t="s">
        <v>5610</v>
      </c>
      <c r="E31" s="49" t="s">
        <v>5611</v>
      </c>
      <c r="F31" s="11" t="s">
        <v>5612</v>
      </c>
      <c r="G31" s="21" t="s">
        <v>5613</v>
      </c>
      <c r="H31" s="21" t="s">
        <v>5614</v>
      </c>
      <c r="I31" s="23">
        <v>29850</v>
      </c>
      <c r="J31" s="21">
        <v>6</v>
      </c>
      <c r="K31" s="21"/>
      <c r="L31" s="21"/>
      <c r="M31" s="21"/>
      <c r="N31" s="21"/>
      <c r="O31" s="21" t="s">
        <v>5615</v>
      </c>
    </row>
    <row r="32" spans="1:15" ht="15.75" customHeight="1" x14ac:dyDescent="0.15">
      <c r="A32" s="21" t="s">
        <v>5616</v>
      </c>
      <c r="B32" s="11"/>
      <c r="C32" s="11" t="s">
        <v>5609</v>
      </c>
      <c r="D32" s="21" t="s">
        <v>5618</v>
      </c>
      <c r="E32" s="49" t="s">
        <v>5620</v>
      </c>
      <c r="F32" s="21" t="s">
        <v>5621</v>
      </c>
      <c r="G32" s="21" t="s">
        <v>5102</v>
      </c>
      <c r="H32" s="21" t="s">
        <v>5622</v>
      </c>
      <c r="I32" s="23">
        <v>29851</v>
      </c>
      <c r="J32" s="21" t="s">
        <v>5623</v>
      </c>
      <c r="K32" s="21"/>
      <c r="L32" s="21"/>
      <c r="M32" s="21"/>
      <c r="N32" s="21"/>
      <c r="O32" s="21"/>
    </row>
    <row r="33" spans="1:15" ht="15.75" customHeight="1" x14ac:dyDescent="0.15">
      <c r="A33" s="21" t="s">
        <v>5624</v>
      </c>
      <c r="B33" s="21" t="s">
        <v>5418</v>
      </c>
      <c r="C33" s="21" t="s">
        <v>5625</v>
      </c>
      <c r="D33" s="21" t="s">
        <v>5626</v>
      </c>
      <c r="E33" s="49" t="s">
        <v>5627</v>
      </c>
      <c r="F33" s="21" t="s">
        <v>5629</v>
      </c>
      <c r="G33" s="21" t="s">
        <v>4636</v>
      </c>
      <c r="H33" s="21" t="s">
        <v>5630</v>
      </c>
      <c r="I33" s="11"/>
      <c r="J33" s="21" t="s">
        <v>5631</v>
      </c>
      <c r="K33" s="21"/>
      <c r="L33" s="21"/>
      <c r="M33" s="21"/>
      <c r="N33" s="21"/>
      <c r="O33" s="11"/>
    </row>
    <row r="34" spans="1:15" ht="15.75" customHeight="1" x14ac:dyDescent="0.15">
      <c r="A34" s="21" t="s">
        <v>5632</v>
      </c>
      <c r="B34" s="21"/>
      <c r="C34" s="21" t="s">
        <v>5633</v>
      </c>
      <c r="D34" s="21" t="s">
        <v>5634</v>
      </c>
      <c r="E34" s="49" t="s">
        <v>5635</v>
      </c>
      <c r="F34" s="11" t="s">
        <v>5636</v>
      </c>
      <c r="G34" s="21">
        <v>78</v>
      </c>
      <c r="H34" s="21" t="s">
        <v>5637</v>
      </c>
      <c r="I34" s="23">
        <v>23966</v>
      </c>
      <c r="J34" s="21" t="s">
        <v>5638</v>
      </c>
      <c r="K34" s="21"/>
      <c r="L34" s="21"/>
      <c r="M34" s="21"/>
      <c r="N34" s="21"/>
      <c r="O34" s="21"/>
    </row>
    <row r="35" spans="1:15" ht="15.75" customHeight="1" x14ac:dyDescent="0.15">
      <c r="A35" s="21" t="s">
        <v>5639</v>
      </c>
      <c r="B35" s="11"/>
      <c r="C35" s="11" t="s">
        <v>5640</v>
      </c>
      <c r="D35" s="11" t="s">
        <v>5641</v>
      </c>
      <c r="E35" s="53" t="s">
        <v>5642</v>
      </c>
      <c r="F35" s="21"/>
      <c r="G35" s="11"/>
      <c r="H35" s="21" t="s">
        <v>5644</v>
      </c>
      <c r="I35" s="23">
        <v>42065</v>
      </c>
      <c r="J35" s="21"/>
      <c r="K35" s="21"/>
      <c r="L35" s="21"/>
      <c r="M35" s="21"/>
      <c r="N35" s="21"/>
      <c r="O35" s="21"/>
    </row>
    <row r="36" spans="1:15" ht="15.75" customHeight="1" x14ac:dyDescent="0.15">
      <c r="A36" s="21" t="s">
        <v>5645</v>
      </c>
      <c r="B36" s="21"/>
      <c r="C36" s="21" t="s">
        <v>5646</v>
      </c>
      <c r="D36" s="21" t="s">
        <v>5648</v>
      </c>
      <c r="E36" s="53" t="s">
        <v>5649</v>
      </c>
      <c r="F36" s="21"/>
      <c r="G36" s="21"/>
      <c r="H36" s="21"/>
      <c r="I36" s="23"/>
      <c r="J36" s="21"/>
      <c r="K36" s="21"/>
      <c r="L36" s="21"/>
      <c r="M36" s="21"/>
      <c r="N36" s="21"/>
      <c r="O36" s="51" t="s">
        <v>5650</v>
      </c>
    </row>
    <row r="37" spans="1:15" ht="15.75" customHeight="1" x14ac:dyDescent="0.15">
      <c r="A37" s="11" t="s">
        <v>5656</v>
      </c>
      <c r="B37" s="11"/>
      <c r="C37" s="11" t="s">
        <v>5657</v>
      </c>
      <c r="D37" s="11"/>
      <c r="E37" s="53" t="s">
        <v>5658</v>
      </c>
      <c r="F37" s="11"/>
      <c r="G37" s="11"/>
      <c r="H37" s="11" t="s">
        <v>5659</v>
      </c>
      <c r="I37" s="23">
        <v>31048</v>
      </c>
      <c r="J37" s="11" t="s">
        <v>5660</v>
      </c>
      <c r="K37" s="11" t="s">
        <v>5661</v>
      </c>
      <c r="L37" s="11">
        <v>1985</v>
      </c>
      <c r="M37" s="11"/>
      <c r="N37" s="11"/>
      <c r="O37" s="11" t="s">
        <v>5663</v>
      </c>
    </row>
    <row r="38" spans="1:15" ht="15.75" customHeight="1" x14ac:dyDescent="0.15">
      <c r="A38" s="21" t="s">
        <v>5664</v>
      </c>
      <c r="B38" s="11"/>
      <c r="C38" s="11" t="s">
        <v>5665</v>
      </c>
      <c r="D38" s="21"/>
      <c r="E38" s="49" t="s">
        <v>5667</v>
      </c>
      <c r="F38" s="11"/>
      <c r="G38" s="11"/>
      <c r="H38" s="21"/>
      <c r="I38" s="23"/>
      <c r="J38" s="11" t="s">
        <v>5668</v>
      </c>
      <c r="K38" s="21"/>
      <c r="L38" s="21"/>
      <c r="M38" s="21"/>
      <c r="N38" s="21"/>
      <c r="O38" s="21"/>
    </row>
    <row r="39" spans="1:15" ht="15.75" customHeight="1" x14ac:dyDescent="0.15">
      <c r="A39" s="21" t="s">
        <v>5669</v>
      </c>
      <c r="B39" s="21" t="s">
        <v>5418</v>
      </c>
      <c r="C39" s="21" t="s">
        <v>5670</v>
      </c>
      <c r="D39" s="21" t="s">
        <v>5671</v>
      </c>
      <c r="E39" s="49" t="s">
        <v>5672</v>
      </c>
      <c r="F39" s="11"/>
      <c r="G39" s="21"/>
      <c r="H39" s="21"/>
      <c r="I39" s="23">
        <v>42005</v>
      </c>
      <c r="J39" s="21" t="s">
        <v>5674</v>
      </c>
      <c r="K39" s="21" t="s">
        <v>5676</v>
      </c>
      <c r="L39" s="21">
        <v>2015</v>
      </c>
      <c r="M39" s="21"/>
      <c r="N39" s="21"/>
      <c r="O39" s="21"/>
    </row>
    <row r="40" spans="1:15" ht="15.75" customHeight="1" x14ac:dyDescent="0.15">
      <c r="A40" s="21" t="s">
        <v>5677</v>
      </c>
      <c r="B40" s="21"/>
      <c r="C40" s="21" t="s">
        <v>5678</v>
      </c>
      <c r="D40" s="21" t="s">
        <v>5679</v>
      </c>
      <c r="E40" s="49" t="s">
        <v>5681</v>
      </c>
      <c r="F40" s="21"/>
      <c r="G40" s="21"/>
      <c r="H40" s="21"/>
      <c r="I40" s="23">
        <v>34335</v>
      </c>
      <c r="J40" s="21">
        <v>1994</v>
      </c>
      <c r="K40" s="21" t="s">
        <v>5683</v>
      </c>
      <c r="L40" s="21"/>
      <c r="M40" s="21"/>
      <c r="N40" s="21"/>
      <c r="O40" s="21" t="s">
        <v>5684</v>
      </c>
    </row>
    <row r="41" spans="1:15" ht="15.75" customHeight="1" x14ac:dyDescent="0.15">
      <c r="A41" s="21" t="s">
        <v>5686</v>
      </c>
      <c r="B41" s="21"/>
      <c r="C41" s="21" t="s">
        <v>5687</v>
      </c>
      <c r="D41" s="21" t="s">
        <v>5688</v>
      </c>
      <c r="E41" s="53" t="s">
        <v>5690</v>
      </c>
      <c r="F41" s="21" t="s">
        <v>5552</v>
      </c>
      <c r="G41" s="21" t="s">
        <v>5692</v>
      </c>
      <c r="H41" s="21" t="s">
        <v>5694</v>
      </c>
      <c r="I41" s="23">
        <v>22596</v>
      </c>
      <c r="J41" s="21">
        <v>3</v>
      </c>
      <c r="K41" s="21"/>
      <c r="L41" s="21"/>
      <c r="M41" s="21"/>
      <c r="N41" s="21"/>
      <c r="O41" s="21"/>
    </row>
    <row r="42" spans="1:15" ht="15.75" customHeight="1" x14ac:dyDescent="0.15">
      <c r="A42" s="21" t="s">
        <v>5696</v>
      </c>
      <c r="B42" s="7"/>
      <c r="C42" s="7" t="s">
        <v>5697</v>
      </c>
      <c r="D42" s="11" t="s">
        <v>5698</v>
      </c>
      <c r="E42" s="32" t="s">
        <v>5699</v>
      </c>
      <c r="F42" s="11">
        <v>45</v>
      </c>
      <c r="G42" s="21" t="s">
        <v>5700</v>
      </c>
      <c r="H42" s="21" t="s">
        <v>5701</v>
      </c>
      <c r="I42" s="23">
        <v>16803</v>
      </c>
      <c r="J42" s="21" t="s">
        <v>5702</v>
      </c>
      <c r="K42" s="21"/>
      <c r="L42" s="21"/>
      <c r="M42" s="21"/>
      <c r="N42" s="21"/>
      <c r="O42" s="21"/>
    </row>
    <row r="43" spans="1:15" ht="15.75" customHeight="1" x14ac:dyDescent="0.15">
      <c r="A43" s="21" t="s">
        <v>5704</v>
      </c>
      <c r="B43" s="21"/>
      <c r="C43" s="21" t="s">
        <v>5707</v>
      </c>
      <c r="D43" s="21" t="s">
        <v>5708</v>
      </c>
      <c r="E43" s="49" t="s">
        <v>5709</v>
      </c>
      <c r="F43" s="21">
        <v>12</v>
      </c>
      <c r="G43" s="21"/>
      <c r="H43" s="21" t="s">
        <v>5710</v>
      </c>
      <c r="I43" s="23">
        <v>37257</v>
      </c>
      <c r="J43" s="21" t="s">
        <v>5711</v>
      </c>
      <c r="K43" s="21"/>
      <c r="L43" s="21"/>
      <c r="M43" s="21"/>
      <c r="N43" s="21"/>
      <c r="O43" s="21" t="s">
        <v>5713</v>
      </c>
    </row>
    <row r="44" spans="1:15" ht="15.75" customHeight="1" x14ac:dyDescent="0.15">
      <c r="A44" s="21" t="s">
        <v>5714</v>
      </c>
      <c r="B44" s="21"/>
      <c r="C44" s="21" t="s">
        <v>5715</v>
      </c>
      <c r="D44" s="21" t="s">
        <v>5716</v>
      </c>
      <c r="E44" s="49" t="s">
        <v>5717</v>
      </c>
      <c r="F44" s="11" t="s">
        <v>5719</v>
      </c>
      <c r="G44" s="21" t="s">
        <v>5721</v>
      </c>
      <c r="H44" s="21" t="s">
        <v>5723</v>
      </c>
      <c r="I44" s="23">
        <v>23281</v>
      </c>
      <c r="J44" s="21" t="s">
        <v>5724</v>
      </c>
      <c r="K44" s="21"/>
      <c r="L44" s="21"/>
      <c r="M44" s="21"/>
      <c r="N44" s="21"/>
      <c r="O44" s="21"/>
    </row>
    <row r="45" spans="1:15" ht="15.75" customHeight="1" x14ac:dyDescent="0.15">
      <c r="A45" s="21" t="s">
        <v>5725</v>
      </c>
      <c r="B45" s="11"/>
      <c r="C45" s="11" t="s">
        <v>5726</v>
      </c>
      <c r="D45" s="21" t="s">
        <v>5727</v>
      </c>
      <c r="E45" s="49" t="s">
        <v>5728</v>
      </c>
      <c r="F45" s="11"/>
      <c r="G45" s="11"/>
      <c r="H45" s="21"/>
      <c r="I45" s="23"/>
      <c r="J45" s="11"/>
      <c r="K45" s="21"/>
      <c r="L45" s="21"/>
      <c r="M45" s="21"/>
      <c r="N45" s="21"/>
      <c r="O45" s="21"/>
    </row>
    <row r="46" spans="1:15" ht="15.75" customHeight="1" x14ac:dyDescent="0.15">
      <c r="A46" s="21" t="s">
        <v>5729</v>
      </c>
      <c r="B46" s="21"/>
      <c r="C46" s="21" t="s">
        <v>5731</v>
      </c>
      <c r="D46" s="21" t="s">
        <v>5733</v>
      </c>
      <c r="E46" s="49" t="s">
        <v>5734</v>
      </c>
      <c r="F46" s="21" t="s">
        <v>5735</v>
      </c>
      <c r="G46" s="21"/>
      <c r="H46" s="21" t="s">
        <v>5736</v>
      </c>
      <c r="I46" s="23">
        <v>22359</v>
      </c>
      <c r="J46" s="21">
        <v>4</v>
      </c>
      <c r="K46" s="21"/>
      <c r="L46" s="21"/>
      <c r="M46" s="21"/>
      <c r="N46" s="21"/>
      <c r="O46" s="21"/>
    </row>
    <row r="47" spans="1:15" ht="15.75" customHeight="1" x14ac:dyDescent="0.15">
      <c r="A47" s="21" t="s">
        <v>5737</v>
      </c>
      <c r="B47" s="21"/>
      <c r="C47" s="21" t="s">
        <v>5738</v>
      </c>
      <c r="D47" s="21" t="s">
        <v>5739</v>
      </c>
      <c r="E47" s="49" t="s">
        <v>5740</v>
      </c>
      <c r="F47" s="21" t="s">
        <v>5741</v>
      </c>
      <c r="G47" s="21" t="s">
        <v>5742</v>
      </c>
      <c r="H47" s="21" t="s">
        <v>5743</v>
      </c>
      <c r="I47" s="23">
        <v>23631</v>
      </c>
      <c r="J47" s="21">
        <v>39</v>
      </c>
      <c r="K47" s="21"/>
      <c r="L47" s="21"/>
      <c r="M47" s="21"/>
      <c r="N47" s="21"/>
      <c r="O47" s="21"/>
    </row>
    <row r="48" spans="1:15" ht="15.75" customHeight="1" x14ac:dyDescent="0.15">
      <c r="A48" s="21" t="s">
        <v>5745</v>
      </c>
      <c r="B48" s="21"/>
      <c r="C48" s="21" t="s">
        <v>5738</v>
      </c>
      <c r="D48" s="21" t="s">
        <v>5746</v>
      </c>
      <c r="E48" s="49" t="s">
        <v>5740</v>
      </c>
      <c r="F48" s="21" t="s">
        <v>5748</v>
      </c>
      <c r="G48" s="21" t="s">
        <v>5749</v>
      </c>
      <c r="H48" s="21" t="s">
        <v>5750</v>
      </c>
      <c r="I48" s="23">
        <v>23855</v>
      </c>
      <c r="J48" s="21">
        <v>43</v>
      </c>
      <c r="K48" s="21"/>
      <c r="L48" s="21"/>
      <c r="M48" s="21"/>
      <c r="N48" s="21"/>
      <c r="O48" s="21"/>
    </row>
    <row r="49" spans="1:15" ht="15.75" customHeight="1" x14ac:dyDescent="0.15">
      <c r="A49" s="21" t="s">
        <v>5751</v>
      </c>
      <c r="B49" s="21"/>
      <c r="C49" s="21" t="s">
        <v>5738</v>
      </c>
      <c r="D49" s="21" t="s">
        <v>5753</v>
      </c>
      <c r="E49" s="49" t="s">
        <v>5740</v>
      </c>
      <c r="F49" s="21" t="s">
        <v>5741</v>
      </c>
      <c r="G49" s="21" t="s">
        <v>3311</v>
      </c>
      <c r="H49" s="21" t="s">
        <v>5754</v>
      </c>
      <c r="I49" s="23">
        <v>23750</v>
      </c>
      <c r="J49" s="21">
        <v>33</v>
      </c>
      <c r="K49" s="21"/>
      <c r="L49" s="21"/>
      <c r="M49" s="21"/>
      <c r="N49" s="21"/>
      <c r="O49" s="21"/>
    </row>
    <row r="50" spans="1:15" ht="15.75" customHeight="1" x14ac:dyDescent="0.15">
      <c r="A50" s="21" t="s">
        <v>5755</v>
      </c>
      <c r="B50" s="11"/>
      <c r="C50" s="11" t="s">
        <v>2112</v>
      </c>
      <c r="D50" s="21" t="s">
        <v>5757</v>
      </c>
      <c r="E50" s="49" t="s">
        <v>5758</v>
      </c>
      <c r="F50" s="21" t="s">
        <v>5759</v>
      </c>
      <c r="G50" s="21" t="s">
        <v>5760</v>
      </c>
      <c r="H50" s="21" t="s">
        <v>5761</v>
      </c>
      <c r="I50" s="23">
        <v>15906</v>
      </c>
      <c r="J50" s="21">
        <v>6</v>
      </c>
      <c r="K50" s="21"/>
      <c r="L50" s="21"/>
      <c r="M50" s="21"/>
      <c r="N50" s="21"/>
      <c r="O50" s="21"/>
    </row>
    <row r="51" spans="1:15" ht="15.75" customHeight="1" x14ac:dyDescent="0.15">
      <c r="A51" s="21" t="s">
        <v>5763</v>
      </c>
      <c r="B51" s="21"/>
      <c r="C51" s="21" t="s">
        <v>5765</v>
      </c>
      <c r="D51" s="21" t="s">
        <v>5766</v>
      </c>
      <c r="E51" s="49" t="s">
        <v>5767</v>
      </c>
      <c r="F51" s="21" t="s">
        <v>5768</v>
      </c>
      <c r="G51" s="21" t="s">
        <v>5770</v>
      </c>
      <c r="H51" s="21" t="s">
        <v>5771</v>
      </c>
      <c r="I51" s="23">
        <v>30933</v>
      </c>
      <c r="J51" s="21">
        <v>2</v>
      </c>
      <c r="K51" s="21"/>
      <c r="L51" s="21"/>
      <c r="M51" s="21"/>
      <c r="N51" s="21"/>
      <c r="O51" s="21"/>
    </row>
    <row r="52" spans="1:15" ht="15.75" customHeight="1" x14ac:dyDescent="0.15">
      <c r="A52" s="21" t="s">
        <v>5773</v>
      </c>
      <c r="B52" s="21"/>
      <c r="C52" s="21" t="s">
        <v>5765</v>
      </c>
      <c r="D52" s="21" t="s">
        <v>5766</v>
      </c>
      <c r="E52" s="49" t="s">
        <v>5775</v>
      </c>
      <c r="F52" s="21" t="s">
        <v>5776</v>
      </c>
      <c r="G52" s="21" t="s">
        <v>5777</v>
      </c>
      <c r="H52" s="21" t="s">
        <v>5778</v>
      </c>
      <c r="I52" s="23">
        <v>30934</v>
      </c>
      <c r="J52" s="21">
        <v>2</v>
      </c>
      <c r="K52" s="21"/>
      <c r="L52" s="21"/>
      <c r="M52" s="21"/>
      <c r="N52" s="21"/>
      <c r="O52" s="21"/>
    </row>
    <row r="53" spans="1:15" ht="28" x14ac:dyDescent="0.15">
      <c r="A53" s="21" t="s">
        <v>5779</v>
      </c>
      <c r="B53" s="21"/>
      <c r="C53" s="21" t="s">
        <v>5765</v>
      </c>
      <c r="D53" s="21" t="s">
        <v>5766</v>
      </c>
      <c r="E53" s="49" t="s">
        <v>5780</v>
      </c>
      <c r="F53" s="21" t="s">
        <v>1932</v>
      </c>
      <c r="G53" s="21" t="s">
        <v>5781</v>
      </c>
      <c r="H53" s="21" t="s">
        <v>5782</v>
      </c>
      <c r="I53" s="23">
        <v>29244</v>
      </c>
      <c r="J53" s="21">
        <v>2</v>
      </c>
      <c r="K53" s="21"/>
      <c r="L53" s="21"/>
      <c r="M53" s="21"/>
      <c r="N53" s="21"/>
      <c r="O53" s="21" t="s">
        <v>1324</v>
      </c>
    </row>
    <row r="54" spans="1:15" ht="56" x14ac:dyDescent="0.15">
      <c r="A54" s="7" t="s">
        <v>5784</v>
      </c>
      <c r="B54" s="7"/>
      <c r="C54" s="7" t="s">
        <v>5786</v>
      </c>
      <c r="D54" s="7" t="s">
        <v>5787</v>
      </c>
      <c r="E54" s="32" t="s">
        <v>5392</v>
      </c>
      <c r="F54" s="7"/>
      <c r="G54" s="7"/>
      <c r="H54" s="7"/>
      <c r="I54" s="7" t="s">
        <v>5393</v>
      </c>
      <c r="J54" s="7" t="s">
        <v>5788</v>
      </c>
      <c r="K54" s="7" t="s">
        <v>5395</v>
      </c>
      <c r="L54" s="7" t="s">
        <v>5396</v>
      </c>
      <c r="M54" s="11"/>
      <c r="N54" s="21"/>
      <c r="O54" s="7" t="s">
        <v>5397</v>
      </c>
    </row>
    <row r="55" spans="1:15" ht="42" x14ac:dyDescent="0.15">
      <c r="A55" s="21" t="s">
        <v>5789</v>
      </c>
      <c r="B55" s="21"/>
      <c r="C55" s="21" t="s">
        <v>5790</v>
      </c>
      <c r="D55" s="21" t="s">
        <v>5791</v>
      </c>
      <c r="E55" s="49" t="s">
        <v>5793</v>
      </c>
      <c r="F55" s="21" t="s">
        <v>1079</v>
      </c>
      <c r="G55" s="21" t="s">
        <v>5573</v>
      </c>
      <c r="H55" s="21">
        <v>1977</v>
      </c>
      <c r="I55" s="11"/>
      <c r="J55" s="21" t="s">
        <v>5794</v>
      </c>
      <c r="K55" s="21"/>
      <c r="L55" s="21"/>
      <c r="M55" s="21"/>
      <c r="N55" s="21"/>
      <c r="O55" s="11"/>
    </row>
    <row r="56" spans="1:15" ht="56" x14ac:dyDescent="0.15">
      <c r="A56" s="21" t="s">
        <v>5796</v>
      </c>
      <c r="B56" s="21"/>
      <c r="C56" s="21" t="s">
        <v>5799</v>
      </c>
      <c r="D56" s="11" t="s">
        <v>5800</v>
      </c>
      <c r="E56" s="49" t="s">
        <v>5801</v>
      </c>
      <c r="F56" s="11" t="s">
        <v>3490</v>
      </c>
      <c r="G56" s="11" t="s">
        <v>5802</v>
      </c>
      <c r="H56" s="21" t="s">
        <v>5803</v>
      </c>
      <c r="I56" s="23">
        <v>14986</v>
      </c>
      <c r="J56" s="21" t="s">
        <v>5804</v>
      </c>
      <c r="K56" s="21"/>
      <c r="L56" s="21"/>
      <c r="M56" s="21"/>
      <c r="N56" s="21"/>
      <c r="O56" s="21"/>
    </row>
    <row r="57" spans="1:15" ht="70" x14ac:dyDescent="0.15">
      <c r="A57" s="21" t="s">
        <v>5805</v>
      </c>
      <c r="B57" s="21"/>
      <c r="C57" s="21" t="s">
        <v>5807</v>
      </c>
      <c r="D57" s="21" t="s">
        <v>5808</v>
      </c>
      <c r="E57" s="49" t="s">
        <v>5809</v>
      </c>
      <c r="F57" s="21"/>
      <c r="G57" s="21"/>
      <c r="H57" s="21" t="s">
        <v>5811</v>
      </c>
      <c r="I57" s="23">
        <v>23575</v>
      </c>
      <c r="J57" s="21" t="s">
        <v>5812</v>
      </c>
      <c r="K57" s="21"/>
      <c r="L57" s="21"/>
      <c r="M57" s="21"/>
      <c r="N57" s="21"/>
      <c r="O57" s="21"/>
    </row>
    <row r="58" spans="1:15" ht="28" x14ac:dyDescent="0.15">
      <c r="A58" s="21" t="s">
        <v>5814</v>
      </c>
      <c r="B58" s="11"/>
      <c r="C58" s="11" t="s">
        <v>5815</v>
      </c>
      <c r="D58" s="55" t="s">
        <v>5816</v>
      </c>
      <c r="E58" s="49" t="s">
        <v>4431</v>
      </c>
      <c r="F58" s="11"/>
      <c r="G58" s="11"/>
      <c r="H58" s="21" t="s">
        <v>5823</v>
      </c>
      <c r="I58" s="23">
        <v>23585</v>
      </c>
      <c r="J58" s="11">
        <v>29</v>
      </c>
      <c r="K58" s="21"/>
      <c r="L58" s="21"/>
      <c r="M58" s="21"/>
      <c r="N58" s="21"/>
      <c r="O58" s="21"/>
    </row>
    <row r="59" spans="1:15" ht="98" x14ac:dyDescent="0.15">
      <c r="A59" s="21" t="s">
        <v>5824</v>
      </c>
      <c r="B59" s="21"/>
      <c r="C59" s="21" t="s">
        <v>5825</v>
      </c>
      <c r="D59" s="21" t="s">
        <v>5826</v>
      </c>
      <c r="E59" s="49" t="s">
        <v>5828</v>
      </c>
      <c r="F59" s="21" t="s">
        <v>2253</v>
      </c>
      <c r="G59" s="21"/>
      <c r="H59" s="21" t="s">
        <v>5829</v>
      </c>
      <c r="I59" s="23">
        <v>41275</v>
      </c>
      <c r="J59" s="21" t="s">
        <v>5832</v>
      </c>
      <c r="K59" s="21"/>
      <c r="L59" s="21"/>
      <c r="M59" s="21"/>
      <c r="N59" s="21"/>
      <c r="O59" s="21"/>
    </row>
    <row r="60" spans="1:15" ht="28" x14ac:dyDescent="0.15">
      <c r="A60" s="21" t="s">
        <v>5834</v>
      </c>
      <c r="B60" s="21"/>
      <c r="C60" s="21" t="s">
        <v>5835</v>
      </c>
      <c r="D60" s="21" t="s">
        <v>5836</v>
      </c>
      <c r="E60" s="49" t="s">
        <v>5837</v>
      </c>
      <c r="F60" s="11" t="s">
        <v>5838</v>
      </c>
      <c r="G60" s="11" t="s">
        <v>5839</v>
      </c>
      <c r="H60" s="21" t="s">
        <v>5840</v>
      </c>
      <c r="I60" s="23">
        <v>35247</v>
      </c>
      <c r="J60" s="21" t="s">
        <v>5842</v>
      </c>
      <c r="K60" s="21"/>
      <c r="L60" s="21"/>
      <c r="M60" s="21"/>
      <c r="N60" s="21"/>
      <c r="O60" s="21" t="s">
        <v>5844</v>
      </c>
    </row>
    <row r="61" spans="1:15" ht="70" x14ac:dyDescent="0.15">
      <c r="A61" s="21" t="s">
        <v>5845</v>
      </c>
      <c r="B61" s="21" t="s">
        <v>5418</v>
      </c>
      <c r="C61" s="21" t="s">
        <v>5846</v>
      </c>
      <c r="D61" s="21" t="s">
        <v>5848</v>
      </c>
      <c r="E61" s="49" t="s">
        <v>5849</v>
      </c>
      <c r="F61" s="21" t="s">
        <v>5838</v>
      </c>
      <c r="G61" s="21" t="s">
        <v>2155</v>
      </c>
      <c r="H61" s="21" t="s">
        <v>5850</v>
      </c>
      <c r="I61" s="23">
        <v>39083</v>
      </c>
      <c r="J61" s="21" t="s">
        <v>5851</v>
      </c>
      <c r="K61" s="21"/>
      <c r="L61" s="21"/>
      <c r="M61" s="21"/>
      <c r="N61" s="21"/>
      <c r="O61" s="21"/>
    </row>
    <row r="62" spans="1:15" ht="70" x14ac:dyDescent="0.15">
      <c r="A62" s="21" t="s">
        <v>5852</v>
      </c>
      <c r="B62" s="21"/>
      <c r="C62" s="21" t="s">
        <v>5846</v>
      </c>
      <c r="D62" s="21"/>
      <c r="E62" s="49" t="s">
        <v>5854</v>
      </c>
      <c r="F62" s="21"/>
      <c r="G62" s="21"/>
      <c r="H62" s="21"/>
      <c r="I62" s="23">
        <v>40909</v>
      </c>
      <c r="J62" s="21" t="s">
        <v>5855</v>
      </c>
      <c r="K62" s="21" t="s">
        <v>5856</v>
      </c>
      <c r="L62" s="21">
        <v>2012</v>
      </c>
      <c r="M62" s="21"/>
      <c r="N62" s="21"/>
      <c r="O62" s="21" t="s">
        <v>5857</v>
      </c>
    </row>
    <row r="63" spans="1:15" ht="28" x14ac:dyDescent="0.15">
      <c r="A63" s="21" t="s">
        <v>5858</v>
      </c>
      <c r="B63" s="21"/>
      <c r="C63" s="21" t="s">
        <v>5859</v>
      </c>
      <c r="D63" s="21" t="s">
        <v>5860</v>
      </c>
      <c r="E63" s="49" t="s">
        <v>5809</v>
      </c>
      <c r="F63" s="21"/>
      <c r="G63" s="21"/>
      <c r="H63" s="21" t="s">
        <v>5861</v>
      </c>
      <c r="I63" s="23">
        <v>23682</v>
      </c>
      <c r="J63" s="21">
        <v>5</v>
      </c>
      <c r="K63" s="21"/>
      <c r="L63" s="21"/>
      <c r="M63" s="21"/>
      <c r="N63" s="21"/>
      <c r="O63" s="21"/>
    </row>
    <row r="64" spans="1:15" ht="14" x14ac:dyDescent="0.15">
      <c r="A64" s="21" t="s">
        <v>5862</v>
      </c>
      <c r="B64" s="11"/>
      <c r="C64" s="11" t="s">
        <v>5863</v>
      </c>
      <c r="D64" s="21" t="s">
        <v>5864</v>
      </c>
      <c r="E64" s="49" t="s">
        <v>5865</v>
      </c>
      <c r="F64" s="11"/>
      <c r="G64" s="11"/>
      <c r="H64" s="21" t="s">
        <v>5866</v>
      </c>
      <c r="I64" s="23">
        <v>14357</v>
      </c>
      <c r="J64" s="21">
        <v>6</v>
      </c>
      <c r="K64" s="21"/>
      <c r="L64" s="21"/>
      <c r="M64" s="21"/>
      <c r="N64" s="21"/>
      <c r="O64" s="21"/>
    </row>
    <row r="65" spans="1:15" ht="14" x14ac:dyDescent="0.15">
      <c r="A65" s="21" t="s">
        <v>5868</v>
      </c>
      <c r="B65" s="11"/>
      <c r="C65" s="11" t="s">
        <v>5863</v>
      </c>
      <c r="D65" s="21" t="s">
        <v>5864</v>
      </c>
      <c r="E65" s="49" t="s">
        <v>5865</v>
      </c>
      <c r="F65" s="11" t="s">
        <v>5869</v>
      </c>
      <c r="G65" s="11" t="s">
        <v>5870</v>
      </c>
      <c r="H65" s="21" t="s">
        <v>5871</v>
      </c>
      <c r="I65" s="23">
        <v>18060</v>
      </c>
      <c r="J65" s="21">
        <v>8</v>
      </c>
      <c r="K65" s="21"/>
      <c r="L65" s="21"/>
      <c r="M65" s="21"/>
      <c r="N65" s="21"/>
      <c r="O65" s="21"/>
    </row>
    <row r="66" spans="1:15" ht="56" x14ac:dyDescent="0.15">
      <c r="A66" s="21" t="s">
        <v>5872</v>
      </c>
      <c r="B66" s="21"/>
      <c r="C66" s="21" t="s">
        <v>5873</v>
      </c>
      <c r="D66" s="21" t="s">
        <v>5874</v>
      </c>
      <c r="E66" s="49" t="s">
        <v>5875</v>
      </c>
      <c r="F66" s="11"/>
      <c r="G66" s="21"/>
      <c r="H66" s="21"/>
      <c r="I66" s="23">
        <v>32874</v>
      </c>
      <c r="J66" s="21" t="s">
        <v>5876</v>
      </c>
      <c r="K66" s="21" t="s">
        <v>5877</v>
      </c>
      <c r="L66" s="21">
        <v>1990</v>
      </c>
      <c r="M66" s="21"/>
      <c r="N66" s="21"/>
      <c r="O66" s="21"/>
    </row>
    <row r="67" spans="1:15" ht="28" x14ac:dyDescent="0.15">
      <c r="A67" s="21" t="s">
        <v>5880</v>
      </c>
      <c r="B67" s="21"/>
      <c r="C67" s="21" t="s">
        <v>5881</v>
      </c>
      <c r="D67" s="21" t="s">
        <v>5882</v>
      </c>
      <c r="E67" s="49" t="s">
        <v>5884</v>
      </c>
      <c r="F67" s="21" t="s">
        <v>5885</v>
      </c>
      <c r="G67" s="21" t="s">
        <v>5886</v>
      </c>
      <c r="H67" s="21" t="s">
        <v>5887</v>
      </c>
      <c r="I67" s="23">
        <v>26098</v>
      </c>
      <c r="J67" s="21" t="s">
        <v>5888</v>
      </c>
      <c r="K67" s="21"/>
      <c r="L67" s="21"/>
      <c r="M67" s="21"/>
      <c r="N67" s="21"/>
      <c r="O67" s="21"/>
    </row>
    <row r="68" spans="1:15" ht="14" x14ac:dyDescent="0.15">
      <c r="A68" s="21" t="s">
        <v>5889</v>
      </c>
      <c r="B68" s="21" t="s">
        <v>5418</v>
      </c>
      <c r="C68" s="21" t="s">
        <v>5890</v>
      </c>
      <c r="D68" s="21" t="s">
        <v>5891</v>
      </c>
      <c r="E68" s="49" t="s">
        <v>5892</v>
      </c>
      <c r="F68" s="11"/>
      <c r="G68" s="21"/>
      <c r="H68" s="21" t="s">
        <v>5894</v>
      </c>
      <c r="I68" s="23">
        <v>23529</v>
      </c>
      <c r="J68" s="21">
        <v>6</v>
      </c>
      <c r="K68" s="21"/>
      <c r="L68" s="21"/>
      <c r="M68" s="21"/>
      <c r="N68" s="21"/>
      <c r="O68" s="21"/>
    </row>
    <row r="69" spans="1:15" ht="42" x14ac:dyDescent="0.15">
      <c r="A69" s="21" t="s">
        <v>5896</v>
      </c>
      <c r="B69" s="21"/>
      <c r="C69" s="21" t="s">
        <v>5897</v>
      </c>
      <c r="D69" s="21"/>
      <c r="E69" s="49" t="s">
        <v>5898</v>
      </c>
      <c r="F69" s="21"/>
      <c r="G69" s="21"/>
      <c r="H69" s="21"/>
      <c r="I69" s="23">
        <v>23743</v>
      </c>
      <c r="J69" s="21" t="s">
        <v>5900</v>
      </c>
      <c r="K69" s="21" t="s">
        <v>5901</v>
      </c>
      <c r="L69" s="21">
        <v>1965</v>
      </c>
      <c r="M69" s="21"/>
      <c r="N69" s="21"/>
      <c r="O69" s="21" t="s">
        <v>5902</v>
      </c>
    </row>
    <row r="70" spans="1:15" ht="28" x14ac:dyDescent="0.15">
      <c r="A70" s="21" t="s">
        <v>5903</v>
      </c>
      <c r="B70" s="21" t="s">
        <v>5418</v>
      </c>
      <c r="C70" s="21" t="s">
        <v>5904</v>
      </c>
      <c r="D70" s="21" t="s">
        <v>5905</v>
      </c>
      <c r="E70" s="49" t="s">
        <v>5906</v>
      </c>
      <c r="F70" s="21" t="s">
        <v>5907</v>
      </c>
      <c r="G70" s="21" t="s">
        <v>5908</v>
      </c>
      <c r="H70" s="21" t="s">
        <v>5909</v>
      </c>
      <c r="I70" s="23">
        <v>28133</v>
      </c>
      <c r="J70" s="21">
        <v>27</v>
      </c>
      <c r="K70" s="21"/>
      <c r="L70" s="21"/>
      <c r="M70" s="21"/>
      <c r="N70" s="21"/>
      <c r="O70" s="21"/>
    </row>
    <row r="71" spans="1:15" ht="28" x14ac:dyDescent="0.15">
      <c r="A71" s="21" t="s">
        <v>5910</v>
      </c>
      <c r="B71" s="21"/>
      <c r="C71" s="21" t="s">
        <v>5911</v>
      </c>
      <c r="D71" s="21" t="s">
        <v>5912</v>
      </c>
      <c r="E71" s="49" t="s">
        <v>5913</v>
      </c>
      <c r="F71" s="21"/>
      <c r="G71" s="21"/>
      <c r="H71" s="21"/>
      <c r="I71" s="23">
        <v>24473</v>
      </c>
      <c r="J71" s="21" t="s">
        <v>5914</v>
      </c>
      <c r="K71" s="21" t="s">
        <v>5597</v>
      </c>
      <c r="L71" s="21" t="s">
        <v>5915</v>
      </c>
      <c r="M71" s="21"/>
      <c r="N71" s="21"/>
      <c r="O71" s="21"/>
    </row>
    <row r="72" spans="1:15" ht="70" x14ac:dyDescent="0.15">
      <c r="A72" s="21" t="s">
        <v>5916</v>
      </c>
      <c r="B72" s="11"/>
      <c r="C72" s="11" t="s">
        <v>5917</v>
      </c>
      <c r="D72" s="21" t="s">
        <v>5918</v>
      </c>
      <c r="E72" s="49"/>
      <c r="F72" s="11"/>
      <c r="G72" s="11"/>
      <c r="H72" s="21"/>
      <c r="I72" s="23"/>
      <c r="J72" s="11"/>
      <c r="K72" s="21"/>
      <c r="L72" s="21"/>
      <c r="M72" s="21"/>
      <c r="N72" s="21"/>
      <c r="O72" s="21" t="s">
        <v>5919</v>
      </c>
    </row>
    <row r="73" spans="1:15" ht="42" x14ac:dyDescent="0.15">
      <c r="A73" s="21" t="s">
        <v>5920</v>
      </c>
      <c r="B73" s="21"/>
      <c r="C73" s="21" t="s">
        <v>5921</v>
      </c>
      <c r="D73" s="21" t="s">
        <v>5922</v>
      </c>
      <c r="E73" s="49" t="s">
        <v>5924</v>
      </c>
      <c r="F73" s="21"/>
      <c r="G73" s="21"/>
      <c r="H73" s="21"/>
      <c r="I73" s="23">
        <v>21186</v>
      </c>
      <c r="J73" s="21" t="s">
        <v>5925</v>
      </c>
      <c r="K73" s="21" t="s">
        <v>5926</v>
      </c>
      <c r="L73" s="21">
        <v>1958</v>
      </c>
      <c r="M73" s="21"/>
      <c r="N73" s="21"/>
      <c r="O73" s="21" t="s">
        <v>5927</v>
      </c>
    </row>
    <row r="74" spans="1:15" ht="14" x14ac:dyDescent="0.15">
      <c r="A74" s="21" t="s">
        <v>5928</v>
      </c>
      <c r="B74" s="21"/>
      <c r="C74" s="21" t="s">
        <v>5929</v>
      </c>
      <c r="D74" s="21" t="s">
        <v>5930</v>
      </c>
      <c r="E74" s="49" t="s">
        <v>5931</v>
      </c>
      <c r="F74" s="21"/>
      <c r="G74" s="21"/>
      <c r="H74" s="21" t="s">
        <v>5932</v>
      </c>
      <c r="I74" s="23">
        <v>24102</v>
      </c>
      <c r="J74" s="21">
        <v>3</v>
      </c>
      <c r="K74" s="21"/>
      <c r="L74" s="21"/>
      <c r="M74" s="21"/>
      <c r="N74" s="21"/>
      <c r="O74" s="21"/>
    </row>
    <row r="75" spans="1:15" ht="28" x14ac:dyDescent="0.15">
      <c r="A75" s="21" t="s">
        <v>5934</v>
      </c>
      <c r="B75" s="21"/>
      <c r="C75" s="21" t="s">
        <v>5935</v>
      </c>
      <c r="D75" s="21" t="s">
        <v>5936</v>
      </c>
      <c r="E75" s="49" t="s">
        <v>5937</v>
      </c>
      <c r="F75" s="21" t="s">
        <v>5938</v>
      </c>
      <c r="G75" s="21" t="s">
        <v>5939</v>
      </c>
      <c r="H75" s="21" t="s">
        <v>5940</v>
      </c>
      <c r="I75" s="23">
        <v>23589</v>
      </c>
      <c r="J75" s="21">
        <v>22</v>
      </c>
      <c r="K75" s="21"/>
      <c r="L75" s="21"/>
      <c r="M75" s="21"/>
      <c r="N75" s="21"/>
      <c r="O75" s="21"/>
    </row>
    <row r="76" spans="1:15" ht="70" x14ac:dyDescent="0.15">
      <c r="A76" s="21" t="s">
        <v>5943</v>
      </c>
      <c r="B76" s="11"/>
      <c r="C76" s="11" t="s">
        <v>5945</v>
      </c>
      <c r="D76" s="21" t="s">
        <v>5948</v>
      </c>
      <c r="E76" s="49"/>
      <c r="F76" s="11"/>
      <c r="G76" s="11"/>
      <c r="H76" s="21"/>
      <c r="I76" s="23"/>
      <c r="J76" s="11"/>
      <c r="K76" s="21"/>
      <c r="L76" s="21"/>
      <c r="M76" s="21"/>
      <c r="N76" s="21"/>
      <c r="O76" s="21" t="s">
        <v>5919</v>
      </c>
    </row>
    <row r="77" spans="1:15" ht="28" x14ac:dyDescent="0.15">
      <c r="A77" s="11" t="s">
        <v>5949</v>
      </c>
      <c r="B77" s="11"/>
      <c r="C77" s="11" t="s">
        <v>5950</v>
      </c>
      <c r="D77" s="11" t="s">
        <v>5951</v>
      </c>
      <c r="E77" s="53" t="s">
        <v>5952</v>
      </c>
      <c r="F77" s="11"/>
      <c r="G77" s="11"/>
      <c r="H77" s="11" t="s">
        <v>5953</v>
      </c>
      <c r="I77" s="23">
        <v>22647</v>
      </c>
      <c r="J77" s="11" t="s">
        <v>5954</v>
      </c>
      <c r="K77" s="11"/>
      <c r="L77" s="11"/>
      <c r="M77" s="11"/>
      <c r="N77" s="21"/>
      <c r="O77" s="21"/>
    </row>
    <row r="78" spans="1:15" ht="28" x14ac:dyDescent="0.15">
      <c r="A78" s="11" t="s">
        <v>5956</v>
      </c>
      <c r="B78" s="11"/>
      <c r="C78" s="11" t="s">
        <v>5950</v>
      </c>
      <c r="D78" s="11" t="s">
        <v>5951</v>
      </c>
      <c r="E78" s="53" t="s">
        <v>5957</v>
      </c>
      <c r="F78" s="11"/>
      <c r="G78" s="11"/>
      <c r="H78" s="11" t="s">
        <v>5958</v>
      </c>
      <c r="I78" s="23">
        <v>21916</v>
      </c>
      <c r="J78" s="11" t="s">
        <v>5959</v>
      </c>
      <c r="K78" s="11"/>
      <c r="L78" s="11"/>
      <c r="M78" s="11"/>
      <c r="N78" s="21"/>
      <c r="O78" s="21"/>
    </row>
    <row r="79" spans="1:15" ht="42" x14ac:dyDescent="0.15">
      <c r="A79" s="7" t="s">
        <v>5960</v>
      </c>
      <c r="B79" s="7"/>
      <c r="C79" s="7" t="s">
        <v>712</v>
      </c>
      <c r="D79" s="7" t="s">
        <v>5961</v>
      </c>
      <c r="E79" s="32" t="s">
        <v>5392</v>
      </c>
      <c r="F79" s="7"/>
      <c r="G79" s="7"/>
      <c r="H79" s="7"/>
      <c r="I79" s="7" t="s">
        <v>5393</v>
      </c>
      <c r="J79" s="7" t="s">
        <v>5962</v>
      </c>
      <c r="K79" s="7" t="s">
        <v>5395</v>
      </c>
      <c r="L79" s="7" t="s">
        <v>5396</v>
      </c>
      <c r="M79" s="11"/>
      <c r="N79" s="21"/>
      <c r="O79" s="7" t="s">
        <v>5397</v>
      </c>
    </row>
    <row r="80" spans="1:15" ht="28" x14ac:dyDescent="0.15">
      <c r="A80" s="21" t="s">
        <v>5964</v>
      </c>
      <c r="B80" s="11"/>
      <c r="C80" s="11" t="s">
        <v>5966</v>
      </c>
      <c r="D80" s="21" t="s">
        <v>5967</v>
      </c>
      <c r="E80" s="49" t="s">
        <v>5968</v>
      </c>
      <c r="F80" s="11" t="s">
        <v>3299</v>
      </c>
      <c r="G80" s="11" t="s">
        <v>5585</v>
      </c>
      <c r="H80" s="21" t="s">
        <v>5969</v>
      </c>
      <c r="I80" s="23">
        <v>22068</v>
      </c>
      <c r="J80" s="11" t="s">
        <v>5970</v>
      </c>
      <c r="K80" s="21"/>
      <c r="L80" s="21"/>
      <c r="M80" s="21"/>
      <c r="N80" s="21"/>
      <c r="O80" s="21"/>
    </row>
    <row r="81" spans="1:15" ht="42" x14ac:dyDescent="0.15">
      <c r="A81" s="21" t="s">
        <v>5971</v>
      </c>
      <c r="B81" s="21"/>
      <c r="C81" s="21" t="s">
        <v>5973</v>
      </c>
      <c r="D81" s="21" t="s">
        <v>5975</v>
      </c>
      <c r="E81" s="49" t="s">
        <v>5978</v>
      </c>
      <c r="F81" s="21">
        <v>5</v>
      </c>
      <c r="G81" s="21"/>
      <c r="H81" s="21" t="s">
        <v>5979</v>
      </c>
      <c r="I81" s="23">
        <v>39448</v>
      </c>
      <c r="J81" s="21" t="s">
        <v>5980</v>
      </c>
      <c r="K81" s="21"/>
      <c r="L81" s="21"/>
      <c r="M81" s="21"/>
      <c r="N81" s="21"/>
      <c r="O81" s="21"/>
    </row>
    <row r="82" spans="1:15" ht="42" x14ac:dyDescent="0.15">
      <c r="A82" s="11" t="s">
        <v>5981</v>
      </c>
      <c r="B82" s="11"/>
      <c r="C82" s="11" t="s">
        <v>5982</v>
      </c>
      <c r="D82" s="11"/>
      <c r="E82" s="53" t="s">
        <v>5983</v>
      </c>
      <c r="F82" s="11"/>
      <c r="G82" s="11"/>
      <c r="H82" s="11"/>
      <c r="I82" s="37">
        <v>35065</v>
      </c>
      <c r="J82" s="11" t="s">
        <v>5986</v>
      </c>
      <c r="K82" s="11" t="s">
        <v>5987</v>
      </c>
      <c r="L82" s="11">
        <v>1996</v>
      </c>
      <c r="M82" s="11"/>
      <c r="N82" s="11"/>
      <c r="O82" s="11"/>
    </row>
    <row r="83" spans="1:15" ht="28" x14ac:dyDescent="0.15">
      <c r="A83" s="21" t="s">
        <v>5988</v>
      </c>
      <c r="B83" s="21"/>
      <c r="C83" s="21" t="s">
        <v>5989</v>
      </c>
      <c r="D83" s="21" t="s">
        <v>5990</v>
      </c>
      <c r="E83" s="49" t="s">
        <v>5991</v>
      </c>
      <c r="F83" s="21"/>
      <c r="G83" s="21"/>
      <c r="H83" s="21"/>
      <c r="I83" s="23">
        <v>24838</v>
      </c>
      <c r="J83" s="21" t="s">
        <v>5992</v>
      </c>
      <c r="K83" s="21" t="s">
        <v>719</v>
      </c>
      <c r="L83" s="21" t="s">
        <v>5993</v>
      </c>
      <c r="M83" s="21"/>
      <c r="N83" s="21"/>
      <c r="O83" s="21"/>
    </row>
    <row r="84" spans="1:15" ht="42" x14ac:dyDescent="0.15">
      <c r="A84" s="7" t="s">
        <v>5994</v>
      </c>
      <c r="B84" s="7"/>
      <c r="C84" s="7" t="s">
        <v>5995</v>
      </c>
      <c r="D84" s="7" t="s">
        <v>5997</v>
      </c>
      <c r="E84" s="32" t="s">
        <v>5392</v>
      </c>
      <c r="F84" s="7"/>
      <c r="G84" s="7"/>
      <c r="H84" s="7"/>
      <c r="I84" s="7" t="s">
        <v>5393</v>
      </c>
      <c r="J84" s="7" t="s">
        <v>5998</v>
      </c>
      <c r="K84" s="7" t="s">
        <v>5395</v>
      </c>
      <c r="L84" s="7" t="s">
        <v>5396</v>
      </c>
      <c r="M84" s="11"/>
      <c r="N84" s="21"/>
      <c r="O84" s="7" t="s">
        <v>5397</v>
      </c>
    </row>
    <row r="85" spans="1:15" ht="42" x14ac:dyDescent="0.15">
      <c r="A85" s="21" t="s">
        <v>5999</v>
      </c>
      <c r="B85" s="21"/>
      <c r="C85" s="21" t="s">
        <v>6000</v>
      </c>
      <c r="D85" s="21" t="s">
        <v>6001</v>
      </c>
      <c r="E85" s="49" t="s">
        <v>6002</v>
      </c>
      <c r="F85" s="21"/>
      <c r="G85" s="21"/>
      <c r="H85" s="21" t="s">
        <v>6003</v>
      </c>
      <c r="I85" s="23">
        <v>34258</v>
      </c>
      <c r="J85" s="21">
        <v>2</v>
      </c>
      <c r="K85" s="21"/>
      <c r="L85" s="21"/>
      <c r="M85" s="21"/>
      <c r="N85" s="21"/>
      <c r="O85" s="21"/>
    </row>
    <row r="86" spans="1:15" ht="42" x14ac:dyDescent="0.15">
      <c r="A86" s="21" t="s">
        <v>6004</v>
      </c>
      <c r="B86" s="21"/>
      <c r="C86" s="21" t="s">
        <v>6005</v>
      </c>
      <c r="D86" s="21" t="s">
        <v>6006</v>
      </c>
      <c r="E86" s="49" t="s">
        <v>6007</v>
      </c>
      <c r="F86" s="11"/>
      <c r="G86" s="21"/>
      <c r="H86" s="21"/>
      <c r="I86" s="23">
        <v>26299</v>
      </c>
      <c r="J86" s="21" t="s">
        <v>6008</v>
      </c>
      <c r="K86" s="21" t="s">
        <v>5597</v>
      </c>
      <c r="L86" s="21">
        <v>1972</v>
      </c>
      <c r="M86" s="21"/>
      <c r="N86" s="21"/>
      <c r="O86" s="21" t="s">
        <v>162</v>
      </c>
    </row>
    <row r="87" spans="1:15" ht="70" x14ac:dyDescent="0.15">
      <c r="A87" s="21" t="s">
        <v>6009</v>
      </c>
      <c r="B87" s="21" t="s">
        <v>5418</v>
      </c>
      <c r="C87" s="21" t="s">
        <v>6010</v>
      </c>
      <c r="D87" s="21" t="s">
        <v>6011</v>
      </c>
      <c r="E87" s="49" t="s">
        <v>6012</v>
      </c>
      <c r="F87" s="11"/>
      <c r="G87" s="21"/>
      <c r="H87" s="21"/>
      <c r="I87" s="23">
        <v>15342</v>
      </c>
      <c r="J87" s="21" t="s">
        <v>6013</v>
      </c>
      <c r="K87" s="21" t="s">
        <v>5496</v>
      </c>
      <c r="L87" s="21">
        <v>1942</v>
      </c>
      <c r="M87" s="21"/>
      <c r="N87" s="21"/>
      <c r="O87" s="21" t="s">
        <v>5497</v>
      </c>
    </row>
    <row r="88" spans="1:15" ht="28" x14ac:dyDescent="0.15">
      <c r="A88" s="21" t="s">
        <v>6014</v>
      </c>
      <c r="B88" s="21"/>
      <c r="C88" s="21" t="s">
        <v>6015</v>
      </c>
      <c r="D88" s="21" t="s">
        <v>6016</v>
      </c>
      <c r="E88" s="49" t="s">
        <v>6017</v>
      </c>
      <c r="F88" s="11"/>
      <c r="G88" s="21"/>
      <c r="H88" s="21"/>
      <c r="I88" s="23">
        <v>32509</v>
      </c>
      <c r="J88" s="21" t="s">
        <v>6018</v>
      </c>
      <c r="K88" s="21" t="s">
        <v>6019</v>
      </c>
      <c r="L88" s="21">
        <v>1989</v>
      </c>
      <c r="M88" s="21"/>
      <c r="N88" s="21"/>
      <c r="O88" s="21" t="s">
        <v>6020</v>
      </c>
    </row>
    <row r="89" spans="1:15" ht="56" x14ac:dyDescent="0.15">
      <c r="A89" s="21" t="s">
        <v>6021</v>
      </c>
      <c r="B89" s="21"/>
      <c r="C89" s="21" t="s">
        <v>6022</v>
      </c>
      <c r="D89" s="21" t="s">
        <v>6023</v>
      </c>
      <c r="E89" s="49" t="s">
        <v>6024</v>
      </c>
      <c r="F89" s="11"/>
      <c r="G89" s="21"/>
      <c r="H89" s="21"/>
      <c r="I89" s="23">
        <v>27181</v>
      </c>
      <c r="J89" s="21" t="s">
        <v>6025</v>
      </c>
      <c r="K89" s="21"/>
      <c r="L89" s="21">
        <v>1974</v>
      </c>
      <c r="M89" s="21"/>
      <c r="N89" s="21"/>
      <c r="O89" s="21"/>
    </row>
    <row r="90" spans="1:15" ht="56" x14ac:dyDescent="0.15">
      <c r="A90" s="21" t="s">
        <v>6026</v>
      </c>
      <c r="B90" s="21"/>
      <c r="C90" s="21" t="s">
        <v>6028</v>
      </c>
      <c r="D90" s="21" t="s">
        <v>6029</v>
      </c>
      <c r="E90" s="49" t="s">
        <v>6030</v>
      </c>
      <c r="F90" s="21"/>
      <c r="G90" s="21"/>
      <c r="H90" s="21"/>
      <c r="I90" s="23"/>
      <c r="J90" s="21" t="s">
        <v>6032</v>
      </c>
      <c r="K90" s="21" t="s">
        <v>6034</v>
      </c>
      <c r="L90" s="21">
        <v>1982</v>
      </c>
      <c r="M90" s="21"/>
      <c r="N90" s="21"/>
      <c r="O90" s="21" t="s">
        <v>6035</v>
      </c>
    </row>
    <row r="91" spans="1:15" ht="56" x14ac:dyDescent="0.15">
      <c r="A91" s="21" t="s">
        <v>6036</v>
      </c>
      <c r="B91" s="21"/>
      <c r="C91" s="21" t="s">
        <v>6028</v>
      </c>
      <c r="D91" s="21" t="s">
        <v>6037</v>
      </c>
      <c r="E91" s="49" t="s">
        <v>6038</v>
      </c>
      <c r="F91" s="21"/>
      <c r="G91" s="21"/>
      <c r="H91" s="21"/>
      <c r="I91" s="23">
        <v>30317</v>
      </c>
      <c r="J91" s="21" t="s">
        <v>6039</v>
      </c>
      <c r="K91" s="21" t="s">
        <v>6034</v>
      </c>
      <c r="L91" s="21">
        <v>1983</v>
      </c>
      <c r="M91" s="21"/>
      <c r="N91" s="21"/>
      <c r="O91" s="21" t="s">
        <v>6035</v>
      </c>
    </row>
    <row r="92" spans="1:15" ht="70" x14ac:dyDescent="0.15">
      <c r="A92" s="21" t="s">
        <v>6042</v>
      </c>
      <c r="B92" s="21"/>
      <c r="C92" s="21" t="s">
        <v>6028</v>
      </c>
      <c r="D92" s="21" t="s">
        <v>6043</v>
      </c>
      <c r="E92" s="49" t="s">
        <v>6044</v>
      </c>
      <c r="F92" s="21"/>
      <c r="G92" s="21"/>
      <c r="H92" s="21"/>
      <c r="I92" s="23">
        <v>31048</v>
      </c>
      <c r="J92" s="21" t="s">
        <v>6046</v>
      </c>
      <c r="K92" s="21" t="s">
        <v>6034</v>
      </c>
      <c r="L92" s="21">
        <v>1985</v>
      </c>
      <c r="M92" s="21"/>
      <c r="N92" s="21"/>
      <c r="O92" s="21" t="s">
        <v>6035</v>
      </c>
    </row>
    <row r="93" spans="1:15" ht="42" x14ac:dyDescent="0.15">
      <c r="A93" s="21" t="s">
        <v>6047</v>
      </c>
      <c r="B93" s="11"/>
      <c r="C93" s="11" t="s">
        <v>6049</v>
      </c>
      <c r="D93" s="21" t="s">
        <v>6050</v>
      </c>
      <c r="E93" s="49" t="s">
        <v>6052</v>
      </c>
      <c r="F93" s="11" t="s">
        <v>2749</v>
      </c>
      <c r="G93" s="11" t="s">
        <v>5721</v>
      </c>
      <c r="H93" s="21" t="s">
        <v>6053</v>
      </c>
      <c r="I93" s="23">
        <v>22044</v>
      </c>
      <c r="J93" s="11" t="s">
        <v>6054</v>
      </c>
      <c r="K93" s="21"/>
      <c r="L93" s="21"/>
      <c r="M93" s="21"/>
      <c r="N93" s="21"/>
      <c r="O93" s="21"/>
    </row>
    <row r="94" spans="1:15" ht="70" x14ac:dyDescent="0.15">
      <c r="A94" s="21" t="s">
        <v>6055</v>
      </c>
      <c r="B94" s="21"/>
      <c r="C94" s="21" t="s">
        <v>6056</v>
      </c>
      <c r="D94" s="21" t="s">
        <v>6057</v>
      </c>
      <c r="E94" s="49" t="s">
        <v>6058</v>
      </c>
      <c r="F94" s="21" t="s">
        <v>3666</v>
      </c>
      <c r="G94" s="21" t="s">
        <v>6060</v>
      </c>
      <c r="H94" s="21" t="s">
        <v>6061</v>
      </c>
      <c r="I94" s="23">
        <v>23774</v>
      </c>
      <c r="J94" s="21" t="s">
        <v>6062</v>
      </c>
      <c r="K94" s="21"/>
      <c r="L94" s="21"/>
      <c r="M94" s="21"/>
      <c r="N94" s="21"/>
      <c r="O94" s="21" t="s">
        <v>6064</v>
      </c>
    </row>
    <row r="95" spans="1:15" ht="42" x14ac:dyDescent="0.15">
      <c r="A95" s="21" t="s">
        <v>6065</v>
      </c>
      <c r="B95" s="21"/>
      <c r="C95" s="21" t="s">
        <v>6066</v>
      </c>
      <c r="D95" s="21" t="s">
        <v>6067</v>
      </c>
      <c r="E95" s="49" t="s">
        <v>5709</v>
      </c>
      <c r="F95" s="21">
        <v>12</v>
      </c>
      <c r="G95" s="21"/>
      <c r="H95" s="21" t="s">
        <v>5710</v>
      </c>
      <c r="I95" s="23">
        <v>37257</v>
      </c>
      <c r="J95" s="21" t="s">
        <v>6068</v>
      </c>
      <c r="K95" s="21"/>
      <c r="L95" s="21"/>
      <c r="M95" s="21"/>
      <c r="N95" s="21"/>
      <c r="O95" s="21"/>
    </row>
    <row r="96" spans="1:15" ht="42" x14ac:dyDescent="0.15">
      <c r="A96" s="11" t="s">
        <v>6071</v>
      </c>
      <c r="B96" s="11" t="s">
        <v>5418</v>
      </c>
      <c r="C96" s="11" t="s">
        <v>6073</v>
      </c>
      <c r="D96" s="11" t="s">
        <v>6074</v>
      </c>
      <c r="E96" s="11" t="s">
        <v>6075</v>
      </c>
      <c r="F96" s="11" t="s">
        <v>193</v>
      </c>
      <c r="G96" s="11" t="s">
        <v>5506</v>
      </c>
      <c r="H96" s="11" t="s">
        <v>6076</v>
      </c>
      <c r="I96" s="11"/>
      <c r="J96" s="11" t="s">
        <v>6078</v>
      </c>
      <c r="K96" s="11"/>
      <c r="L96" s="11"/>
      <c r="M96" s="11"/>
      <c r="N96" s="21" t="s">
        <v>6080</v>
      </c>
      <c r="O96" s="11" t="s">
        <v>358</v>
      </c>
    </row>
    <row r="97" spans="1:15" ht="28" x14ac:dyDescent="0.15">
      <c r="A97" s="21" t="s">
        <v>6082</v>
      </c>
      <c r="B97" s="21"/>
      <c r="C97" s="21" t="s">
        <v>6083</v>
      </c>
      <c r="D97" s="21" t="s">
        <v>6084</v>
      </c>
      <c r="E97" s="49" t="s">
        <v>6085</v>
      </c>
      <c r="F97" s="21" t="s">
        <v>6086</v>
      </c>
      <c r="G97" s="21" t="s">
        <v>6087</v>
      </c>
      <c r="H97" s="21" t="s">
        <v>6089</v>
      </c>
      <c r="I97" s="23">
        <v>23579</v>
      </c>
      <c r="J97" s="21">
        <v>14</v>
      </c>
      <c r="K97" s="21"/>
      <c r="L97" s="21"/>
      <c r="M97" s="21"/>
      <c r="N97" s="21"/>
      <c r="O97" s="21"/>
    </row>
    <row r="98" spans="1:15" ht="56" x14ac:dyDescent="0.15">
      <c r="A98" s="21" t="s">
        <v>6090</v>
      </c>
      <c r="B98" s="21"/>
      <c r="C98" s="21" t="s">
        <v>6091</v>
      </c>
      <c r="D98" s="21" t="s">
        <v>6092</v>
      </c>
      <c r="E98" s="49" t="s">
        <v>5709</v>
      </c>
      <c r="F98" s="21">
        <v>12</v>
      </c>
      <c r="G98" s="21"/>
      <c r="H98" s="21" t="s">
        <v>5710</v>
      </c>
      <c r="I98" s="23">
        <v>37257</v>
      </c>
      <c r="J98" s="21" t="s">
        <v>6093</v>
      </c>
      <c r="K98" s="21"/>
      <c r="L98" s="21"/>
      <c r="M98" s="21"/>
      <c r="N98" s="21"/>
      <c r="O98" s="21"/>
    </row>
    <row r="99" spans="1:15" ht="56" x14ac:dyDescent="0.15">
      <c r="A99" s="21" t="s">
        <v>6095</v>
      </c>
      <c r="B99" s="21"/>
      <c r="C99" s="21" t="s">
        <v>6097</v>
      </c>
      <c r="D99" s="21" t="s">
        <v>6099</v>
      </c>
      <c r="E99" s="49" t="s">
        <v>6101</v>
      </c>
      <c r="F99" s="11"/>
      <c r="G99" s="21"/>
      <c r="H99" s="21"/>
      <c r="I99" s="23">
        <v>27030</v>
      </c>
      <c r="J99" s="21" t="s">
        <v>6102</v>
      </c>
      <c r="K99" s="21" t="s">
        <v>6103</v>
      </c>
      <c r="L99" s="21">
        <v>1974</v>
      </c>
      <c r="M99" s="21"/>
      <c r="N99" s="21"/>
      <c r="O99" s="21" t="s">
        <v>6105</v>
      </c>
    </row>
    <row r="100" spans="1:15" ht="28" x14ac:dyDescent="0.15">
      <c r="A100" s="21" t="s">
        <v>6107</v>
      </c>
      <c r="B100" s="21"/>
      <c r="C100" s="21" t="s">
        <v>6108</v>
      </c>
      <c r="D100" s="21" t="s">
        <v>6110</v>
      </c>
      <c r="E100" s="49" t="s">
        <v>6111</v>
      </c>
      <c r="F100" s="11"/>
      <c r="G100" s="21"/>
      <c r="H100" s="21"/>
      <c r="I100" s="23">
        <v>26299</v>
      </c>
      <c r="J100" s="21" t="s">
        <v>6113</v>
      </c>
      <c r="K100" s="21" t="s">
        <v>6115</v>
      </c>
      <c r="L100" s="21" t="s">
        <v>6116</v>
      </c>
      <c r="M100" s="21"/>
      <c r="N100" s="21"/>
      <c r="O100" s="21"/>
    </row>
    <row r="101" spans="1:15" ht="28" x14ac:dyDescent="0.15">
      <c r="A101" s="21" t="s">
        <v>6118</v>
      </c>
      <c r="B101" s="21"/>
      <c r="C101" s="21" t="s">
        <v>6108</v>
      </c>
      <c r="D101" s="21" t="s">
        <v>6110</v>
      </c>
      <c r="E101" s="49" t="s">
        <v>6111</v>
      </c>
      <c r="F101" s="11"/>
      <c r="G101" s="21"/>
      <c r="H101" s="21"/>
      <c r="I101" s="23"/>
      <c r="J101" s="21"/>
      <c r="K101" s="21" t="s">
        <v>6121</v>
      </c>
      <c r="L101" s="21" t="s">
        <v>5915</v>
      </c>
      <c r="M101" s="21"/>
      <c r="N101" s="21"/>
      <c r="O101" s="21" t="s">
        <v>6126</v>
      </c>
    </row>
    <row r="102" spans="1:15" ht="28" x14ac:dyDescent="0.15">
      <c r="A102" s="21" t="s">
        <v>6127</v>
      </c>
      <c r="B102" s="21"/>
      <c r="C102" s="21" t="s">
        <v>6108</v>
      </c>
      <c r="D102" s="21" t="s">
        <v>6110</v>
      </c>
      <c r="E102" s="49" t="s">
        <v>6111</v>
      </c>
      <c r="F102" s="11"/>
      <c r="G102" s="21"/>
      <c r="H102" s="21"/>
      <c r="I102" s="23"/>
      <c r="J102" s="21"/>
      <c r="K102" s="21"/>
      <c r="L102" s="21"/>
      <c r="M102" s="21"/>
      <c r="N102" s="21"/>
      <c r="O102" s="21"/>
    </row>
    <row r="103" spans="1:15" ht="42" x14ac:dyDescent="0.15">
      <c r="A103" s="21" t="s">
        <v>6133</v>
      </c>
      <c r="B103" s="21"/>
      <c r="C103" s="21" t="s">
        <v>6134</v>
      </c>
      <c r="D103" s="21" t="s">
        <v>6135</v>
      </c>
      <c r="E103" s="49" t="s">
        <v>6136</v>
      </c>
      <c r="F103" s="21"/>
      <c r="G103" s="21"/>
      <c r="H103" s="21"/>
      <c r="I103" s="23">
        <v>24473</v>
      </c>
      <c r="J103" s="21" t="s">
        <v>6138</v>
      </c>
      <c r="K103" s="21" t="s">
        <v>5454</v>
      </c>
      <c r="L103" s="21" t="s">
        <v>5915</v>
      </c>
      <c r="M103" s="21"/>
      <c r="N103" s="21"/>
      <c r="O103" s="21"/>
    </row>
    <row r="104" spans="1:15" ht="112" x14ac:dyDescent="0.15">
      <c r="A104" s="21" t="s">
        <v>6146</v>
      </c>
      <c r="B104" s="21"/>
      <c r="C104" s="21" t="s">
        <v>6147</v>
      </c>
      <c r="D104" s="21" t="s">
        <v>6148</v>
      </c>
      <c r="E104" s="49" t="s">
        <v>6151</v>
      </c>
      <c r="F104" s="21"/>
      <c r="G104" s="21"/>
      <c r="H104" s="21"/>
      <c r="I104" s="23">
        <v>41640</v>
      </c>
      <c r="J104" s="21" t="s">
        <v>6152</v>
      </c>
      <c r="K104" s="21" t="s">
        <v>6153</v>
      </c>
      <c r="L104" s="21" t="s">
        <v>6154</v>
      </c>
      <c r="M104" s="21"/>
      <c r="N104" s="21"/>
      <c r="O104" s="21"/>
    </row>
    <row r="105" spans="1:15" ht="42" x14ac:dyDescent="0.15">
      <c r="A105" s="21" t="s">
        <v>6157</v>
      </c>
      <c r="B105" s="21" t="s">
        <v>5418</v>
      </c>
      <c r="C105" s="21" t="s">
        <v>6159</v>
      </c>
      <c r="D105" s="21" t="s">
        <v>6160</v>
      </c>
      <c r="E105" s="49" t="s">
        <v>6161</v>
      </c>
      <c r="F105" s="21" t="s">
        <v>644</v>
      </c>
      <c r="G105" s="21" t="s">
        <v>6162</v>
      </c>
      <c r="H105" s="21" t="s">
        <v>6163</v>
      </c>
      <c r="I105" s="23">
        <v>20049</v>
      </c>
      <c r="J105" s="21">
        <v>29</v>
      </c>
      <c r="K105" s="21"/>
      <c r="L105" s="21"/>
      <c r="M105" s="21"/>
      <c r="N105" s="21"/>
      <c r="O105" s="21"/>
    </row>
    <row r="106" spans="1:15" ht="42" x14ac:dyDescent="0.15">
      <c r="A106" s="21" t="s">
        <v>6164</v>
      </c>
      <c r="B106" s="21"/>
      <c r="C106" s="21" t="s">
        <v>6165</v>
      </c>
      <c r="D106" s="21" t="s">
        <v>6166</v>
      </c>
      <c r="E106" s="49" t="s">
        <v>6168</v>
      </c>
      <c r="F106" s="21"/>
      <c r="G106" s="21"/>
      <c r="H106" s="21"/>
      <c r="I106" s="23">
        <v>28491</v>
      </c>
      <c r="J106" s="21" t="s">
        <v>6170</v>
      </c>
      <c r="K106" s="21" t="s">
        <v>6173</v>
      </c>
      <c r="L106" s="21" t="s">
        <v>6174</v>
      </c>
      <c r="M106" s="21"/>
      <c r="N106" s="21"/>
      <c r="O106" s="21"/>
    </row>
    <row r="107" spans="1:15" ht="28" x14ac:dyDescent="0.15">
      <c r="A107" s="21" t="s">
        <v>6176</v>
      </c>
      <c r="B107" s="21"/>
      <c r="C107" s="21" t="s">
        <v>6177</v>
      </c>
      <c r="D107" s="21" t="s">
        <v>6178</v>
      </c>
      <c r="E107" s="49" t="s">
        <v>6179</v>
      </c>
      <c r="F107" s="21"/>
      <c r="G107" s="21"/>
      <c r="H107" s="21" t="s">
        <v>6180</v>
      </c>
      <c r="I107" s="23">
        <v>22203</v>
      </c>
      <c r="J107" s="21">
        <v>1</v>
      </c>
      <c r="K107" s="21"/>
      <c r="L107" s="21"/>
      <c r="M107" s="21"/>
      <c r="N107" s="21"/>
      <c r="O107" s="21"/>
    </row>
    <row r="108" spans="1:15" ht="28" x14ac:dyDescent="0.15">
      <c r="A108" s="21" t="s">
        <v>6185</v>
      </c>
      <c r="B108" s="21"/>
      <c r="C108" s="21" t="s">
        <v>6177</v>
      </c>
      <c r="D108" s="21" t="s">
        <v>6186</v>
      </c>
      <c r="E108" s="49" t="s">
        <v>6179</v>
      </c>
      <c r="F108" s="21"/>
      <c r="G108" s="21"/>
      <c r="H108" s="21" t="s">
        <v>6187</v>
      </c>
      <c r="I108" s="23">
        <v>22608</v>
      </c>
      <c r="J108" s="21">
        <v>19</v>
      </c>
      <c r="K108" s="21"/>
      <c r="L108" s="21"/>
      <c r="M108" s="21"/>
      <c r="N108" s="21"/>
      <c r="O108" s="21"/>
    </row>
    <row r="109" spans="1:15" ht="42" x14ac:dyDescent="0.15">
      <c r="A109" s="21" t="s">
        <v>6188</v>
      </c>
      <c r="B109" s="11"/>
      <c r="C109" s="11" t="s">
        <v>6189</v>
      </c>
      <c r="D109" s="21"/>
      <c r="E109" s="49" t="s">
        <v>6191</v>
      </c>
      <c r="F109" s="11"/>
      <c r="G109" s="11"/>
      <c r="H109" s="21"/>
      <c r="I109" s="23"/>
      <c r="J109" s="21" t="s">
        <v>6194</v>
      </c>
      <c r="K109" s="21"/>
      <c r="L109" s="21">
        <v>2016</v>
      </c>
      <c r="M109" s="21"/>
      <c r="N109" s="21"/>
      <c r="O109" s="21"/>
    </row>
    <row r="110" spans="1:15" ht="28" x14ac:dyDescent="0.15">
      <c r="A110" s="21" t="s">
        <v>6196</v>
      </c>
      <c r="B110" s="21"/>
      <c r="C110" s="21" t="s">
        <v>6198</v>
      </c>
      <c r="D110" s="21" t="s">
        <v>6199</v>
      </c>
      <c r="E110" s="49" t="s">
        <v>6201</v>
      </c>
      <c r="F110" s="21" t="s">
        <v>3823</v>
      </c>
      <c r="G110" s="21" t="s">
        <v>6202</v>
      </c>
      <c r="H110" s="21" t="s">
        <v>6203</v>
      </c>
      <c r="I110" s="23">
        <v>26958</v>
      </c>
      <c r="J110" s="21" t="s">
        <v>6204</v>
      </c>
      <c r="K110" s="21"/>
      <c r="L110" s="21"/>
      <c r="M110" s="21"/>
      <c r="N110" s="21"/>
      <c r="O110" s="21"/>
    </row>
    <row r="111" spans="1:15" ht="28" x14ac:dyDescent="0.15">
      <c r="A111" s="21" t="s">
        <v>6206</v>
      </c>
      <c r="B111" s="21"/>
      <c r="C111" s="21" t="s">
        <v>6209</v>
      </c>
      <c r="D111" s="21" t="s">
        <v>6210</v>
      </c>
      <c r="E111" s="49" t="s">
        <v>6211</v>
      </c>
      <c r="F111" s="11" t="s">
        <v>1738</v>
      </c>
      <c r="G111" s="21" t="s">
        <v>5721</v>
      </c>
      <c r="H111" s="21" t="s">
        <v>6212</v>
      </c>
      <c r="I111" s="23">
        <v>32143</v>
      </c>
      <c r="J111" s="21" t="s">
        <v>6213</v>
      </c>
      <c r="K111" s="21"/>
      <c r="L111" s="21"/>
      <c r="M111" s="21"/>
      <c r="N111" s="21"/>
      <c r="O111" s="21"/>
    </row>
    <row r="112" spans="1:15" ht="28" x14ac:dyDescent="0.15">
      <c r="A112" s="21" t="s">
        <v>6214</v>
      </c>
      <c r="B112" s="21"/>
      <c r="C112" s="21" t="s">
        <v>6215</v>
      </c>
      <c r="D112" s="21" t="s">
        <v>6216</v>
      </c>
      <c r="E112" s="49" t="s">
        <v>6217</v>
      </c>
      <c r="F112" s="21" t="s">
        <v>2147</v>
      </c>
      <c r="G112" s="21" t="s">
        <v>6060</v>
      </c>
      <c r="H112" s="21" t="s">
        <v>6218</v>
      </c>
      <c r="I112" s="23">
        <v>20643</v>
      </c>
      <c r="J112" s="21">
        <v>9</v>
      </c>
      <c r="K112" s="21"/>
      <c r="L112" s="21"/>
      <c r="M112" s="21"/>
      <c r="N112" s="21"/>
      <c r="O112" s="21"/>
    </row>
    <row r="113" spans="1:15" ht="56" x14ac:dyDescent="0.15">
      <c r="A113" s="7" t="s">
        <v>6220</v>
      </c>
      <c r="B113" s="7"/>
      <c r="C113" s="7" t="s">
        <v>6221</v>
      </c>
      <c r="D113" s="7" t="s">
        <v>6222</v>
      </c>
      <c r="E113" s="32" t="s">
        <v>5392</v>
      </c>
      <c r="F113" s="7"/>
      <c r="G113" s="7"/>
      <c r="H113" s="7"/>
      <c r="I113" s="7" t="s">
        <v>5393</v>
      </c>
      <c r="J113" s="7" t="s">
        <v>6223</v>
      </c>
      <c r="K113" s="7" t="s">
        <v>5395</v>
      </c>
      <c r="L113" s="7" t="s">
        <v>5396</v>
      </c>
      <c r="M113" s="11"/>
      <c r="N113" s="21"/>
      <c r="O113" s="7" t="s">
        <v>5397</v>
      </c>
    </row>
    <row r="114" spans="1:15" ht="42" x14ac:dyDescent="0.15">
      <c r="A114" s="21" t="s">
        <v>6224</v>
      </c>
      <c r="B114" s="21"/>
      <c r="C114" s="21" t="s">
        <v>6225</v>
      </c>
      <c r="D114" s="21" t="s">
        <v>6226</v>
      </c>
      <c r="E114" s="49" t="s">
        <v>6227</v>
      </c>
      <c r="F114" s="11" t="s">
        <v>4139</v>
      </c>
      <c r="G114" s="21">
        <v>9</v>
      </c>
      <c r="H114" s="21" t="s">
        <v>6230</v>
      </c>
      <c r="I114" s="23">
        <v>23498</v>
      </c>
      <c r="J114" s="21">
        <v>39</v>
      </c>
      <c r="K114" s="21"/>
      <c r="L114" s="21"/>
      <c r="M114" s="21"/>
      <c r="N114" s="21"/>
      <c r="O114" s="21"/>
    </row>
    <row r="115" spans="1:15" ht="14" x14ac:dyDescent="0.15">
      <c r="A115" s="21" t="s">
        <v>6231</v>
      </c>
      <c r="B115" s="11" t="s">
        <v>5418</v>
      </c>
      <c r="C115" s="11" t="s">
        <v>6232</v>
      </c>
      <c r="D115" s="21" t="s">
        <v>6233</v>
      </c>
      <c r="E115" s="49" t="s">
        <v>6234</v>
      </c>
      <c r="F115" s="11">
        <v>35</v>
      </c>
      <c r="G115" s="11"/>
      <c r="H115" s="21" t="s">
        <v>6235</v>
      </c>
      <c r="I115" s="23">
        <v>19664</v>
      </c>
      <c r="J115" s="21">
        <v>25</v>
      </c>
      <c r="K115" s="21"/>
      <c r="L115" s="21"/>
      <c r="M115" s="21"/>
      <c r="N115" s="21"/>
      <c r="O115" s="21"/>
    </row>
    <row r="116" spans="1:15" ht="266" x14ac:dyDescent="0.15">
      <c r="A116" s="21" t="s">
        <v>6236</v>
      </c>
      <c r="B116" s="21" t="s">
        <v>5418</v>
      </c>
      <c r="C116" s="21" t="s">
        <v>6237</v>
      </c>
      <c r="D116" s="21" t="s">
        <v>6238</v>
      </c>
      <c r="E116" s="49" t="s">
        <v>6240</v>
      </c>
      <c r="F116" s="21" t="s">
        <v>1629</v>
      </c>
      <c r="G116" s="21" t="s">
        <v>5573</v>
      </c>
      <c r="H116" s="21" t="s">
        <v>6242</v>
      </c>
      <c r="I116" s="23">
        <v>19633</v>
      </c>
      <c r="J116" s="21" t="s">
        <v>6244</v>
      </c>
      <c r="K116" s="21"/>
      <c r="L116" s="21"/>
      <c r="M116" s="21"/>
      <c r="N116" s="21"/>
      <c r="O116" s="21" t="s">
        <v>6246</v>
      </c>
    </row>
    <row r="117" spans="1:15" ht="56" x14ac:dyDescent="0.15">
      <c r="A117" s="11" t="s">
        <v>6248</v>
      </c>
      <c r="B117" s="11"/>
      <c r="C117" s="11" t="s">
        <v>6250</v>
      </c>
      <c r="D117" s="11" t="s">
        <v>6251</v>
      </c>
      <c r="E117" s="53" t="s">
        <v>3904</v>
      </c>
      <c r="F117" s="11"/>
      <c r="G117" s="11"/>
      <c r="H117" s="11" t="s">
        <v>6252</v>
      </c>
      <c r="I117" s="11"/>
      <c r="J117" s="11" t="s">
        <v>6253</v>
      </c>
      <c r="K117" s="11"/>
      <c r="L117" s="11"/>
      <c r="M117" s="11"/>
      <c r="N117" s="11"/>
      <c r="O117" s="11"/>
    </row>
    <row r="118" spans="1:15" ht="14" x14ac:dyDescent="0.15">
      <c r="A118" s="21" t="s">
        <v>6254</v>
      </c>
      <c r="B118" s="21"/>
      <c r="C118" s="21" t="s">
        <v>6255</v>
      </c>
      <c r="D118" s="21" t="s">
        <v>6256</v>
      </c>
      <c r="E118" s="49" t="s">
        <v>6257</v>
      </c>
      <c r="F118" s="21" t="s">
        <v>1932</v>
      </c>
      <c r="G118" s="21" t="s">
        <v>6259</v>
      </c>
      <c r="H118" s="21" t="s">
        <v>6260</v>
      </c>
      <c r="I118" s="23">
        <v>22353</v>
      </c>
      <c r="J118" s="21">
        <v>4</v>
      </c>
      <c r="K118" s="21"/>
      <c r="L118" s="21"/>
      <c r="M118" s="21"/>
      <c r="N118" s="21"/>
      <c r="O118" s="21"/>
    </row>
    <row r="119" spans="1:15" ht="14" x14ac:dyDescent="0.15">
      <c r="A119" s="21" t="s">
        <v>6269</v>
      </c>
      <c r="B119" s="21"/>
      <c r="C119" s="21" t="s">
        <v>6255</v>
      </c>
      <c r="D119" s="21" t="s">
        <v>6271</v>
      </c>
      <c r="E119" s="49" t="s">
        <v>6257</v>
      </c>
      <c r="F119" s="21" t="s">
        <v>6272</v>
      </c>
      <c r="G119" s="21" t="s">
        <v>6273</v>
      </c>
      <c r="H119" s="21" t="s">
        <v>6275</v>
      </c>
      <c r="I119" s="23">
        <v>23115</v>
      </c>
      <c r="J119" s="21" t="s">
        <v>6276</v>
      </c>
      <c r="K119" s="21"/>
      <c r="L119" s="21"/>
      <c r="M119" s="21"/>
      <c r="N119" s="21"/>
      <c r="O119" s="21"/>
    </row>
    <row r="120" spans="1:15" ht="28" x14ac:dyDescent="0.15">
      <c r="A120" s="21" t="s">
        <v>6277</v>
      </c>
      <c r="B120" s="21"/>
      <c r="C120" s="21" t="s">
        <v>6278</v>
      </c>
      <c r="D120" s="21" t="s">
        <v>6279</v>
      </c>
      <c r="E120" s="49" t="s">
        <v>6257</v>
      </c>
      <c r="F120" s="21" t="s">
        <v>1932</v>
      </c>
      <c r="G120" s="21" t="s">
        <v>6282</v>
      </c>
      <c r="H120" s="21" t="s">
        <v>6284</v>
      </c>
      <c r="I120" s="23">
        <v>22358</v>
      </c>
      <c r="J120" s="21">
        <v>16</v>
      </c>
      <c r="K120" s="21"/>
      <c r="L120" s="21"/>
      <c r="M120" s="21"/>
      <c r="N120" s="21"/>
      <c r="O120" s="21"/>
    </row>
    <row r="121" spans="1:15" ht="28" x14ac:dyDescent="0.15">
      <c r="A121" s="21" t="s">
        <v>6285</v>
      </c>
      <c r="B121" s="21"/>
      <c r="C121" s="21" t="s">
        <v>6287</v>
      </c>
      <c r="D121" s="21" t="s">
        <v>6288</v>
      </c>
      <c r="E121" s="49" t="s">
        <v>6289</v>
      </c>
      <c r="F121" s="21" t="s">
        <v>6290</v>
      </c>
      <c r="G121" s="21" t="s">
        <v>6291</v>
      </c>
      <c r="H121" s="21" t="s">
        <v>6292</v>
      </c>
      <c r="I121" s="23">
        <v>24949</v>
      </c>
      <c r="J121" s="21">
        <v>17</v>
      </c>
      <c r="K121" s="21"/>
      <c r="L121" s="21"/>
      <c r="M121" s="21"/>
      <c r="N121" s="21"/>
      <c r="O121" s="21"/>
    </row>
    <row r="122" spans="1:15" ht="42" x14ac:dyDescent="0.15">
      <c r="A122" s="21" t="s">
        <v>6293</v>
      </c>
      <c r="B122" s="21"/>
      <c r="C122" s="21" t="s">
        <v>6295</v>
      </c>
      <c r="D122" s="21" t="s">
        <v>6296</v>
      </c>
      <c r="E122" s="49" t="s">
        <v>6298</v>
      </c>
      <c r="F122" s="21"/>
      <c r="G122" s="21"/>
      <c r="H122" s="21"/>
      <c r="I122" s="23">
        <v>33239</v>
      </c>
      <c r="J122" s="21" t="s">
        <v>6299</v>
      </c>
      <c r="K122" s="21" t="s">
        <v>6300</v>
      </c>
      <c r="L122" s="21">
        <v>1991</v>
      </c>
      <c r="M122" s="21"/>
      <c r="N122" s="21"/>
      <c r="O122" s="21" t="s">
        <v>6302</v>
      </c>
    </row>
    <row r="123" spans="1:15" ht="14" x14ac:dyDescent="0.15">
      <c r="A123" s="21" t="s">
        <v>6303</v>
      </c>
      <c r="B123" s="21"/>
      <c r="C123" s="21" t="s">
        <v>6304</v>
      </c>
      <c r="D123" s="21" t="s">
        <v>6305</v>
      </c>
      <c r="E123" s="49" t="s">
        <v>6306</v>
      </c>
      <c r="F123" s="21"/>
      <c r="G123" s="21"/>
      <c r="H123" s="21"/>
      <c r="I123" s="23">
        <v>11689</v>
      </c>
      <c r="J123" s="21" t="s">
        <v>6307</v>
      </c>
      <c r="K123" s="21" t="s">
        <v>6308</v>
      </c>
      <c r="L123" s="21">
        <v>1932</v>
      </c>
      <c r="M123" s="21"/>
      <c r="N123" s="21"/>
      <c r="O123" s="21"/>
    </row>
    <row r="124" spans="1:15" ht="70" x14ac:dyDescent="0.15">
      <c r="A124" s="21" t="s">
        <v>6312</v>
      </c>
      <c r="B124" s="21"/>
      <c r="C124" s="21" t="s">
        <v>6304</v>
      </c>
      <c r="D124" s="21" t="s">
        <v>6313</v>
      </c>
      <c r="E124" s="49" t="s">
        <v>6314</v>
      </c>
      <c r="F124" s="11"/>
      <c r="G124" s="21"/>
      <c r="H124" s="21"/>
      <c r="I124" s="23">
        <v>21551</v>
      </c>
      <c r="J124" s="21" t="s">
        <v>6318</v>
      </c>
      <c r="K124" s="21" t="s">
        <v>6319</v>
      </c>
      <c r="L124" s="21">
        <v>1959</v>
      </c>
      <c r="M124" s="21"/>
      <c r="N124" s="21"/>
      <c r="O124" s="21" t="s">
        <v>6320</v>
      </c>
    </row>
    <row r="125" spans="1:15" ht="112" x14ac:dyDescent="0.15">
      <c r="A125" s="21" t="s">
        <v>6321</v>
      </c>
      <c r="B125" s="21"/>
      <c r="C125" s="21" t="s">
        <v>6322</v>
      </c>
      <c r="D125" s="21" t="s">
        <v>6324</v>
      </c>
      <c r="E125" s="49" t="s">
        <v>6325</v>
      </c>
      <c r="F125" s="21" t="s">
        <v>385</v>
      </c>
      <c r="G125" s="21" t="s">
        <v>1342</v>
      </c>
      <c r="H125" s="21" t="s">
        <v>6327</v>
      </c>
      <c r="I125" s="23">
        <v>41640</v>
      </c>
      <c r="J125" s="21" t="s">
        <v>6329</v>
      </c>
      <c r="K125" s="21"/>
      <c r="L125" s="21"/>
      <c r="M125" s="21"/>
      <c r="N125" s="21"/>
      <c r="O125" s="21"/>
    </row>
    <row r="126" spans="1:15" ht="42" x14ac:dyDescent="0.15">
      <c r="A126" s="21" t="s">
        <v>6331</v>
      </c>
      <c r="B126" s="21"/>
      <c r="C126" s="21" t="s">
        <v>6333</v>
      </c>
      <c r="D126" s="21" t="s">
        <v>6334</v>
      </c>
      <c r="E126" s="49" t="s">
        <v>5709</v>
      </c>
      <c r="F126" s="21">
        <v>12</v>
      </c>
      <c r="G126" s="21"/>
      <c r="H126" s="21" t="s">
        <v>5710</v>
      </c>
      <c r="I126" s="23">
        <v>37257</v>
      </c>
      <c r="J126" s="21" t="s">
        <v>6337</v>
      </c>
      <c r="K126" s="21"/>
      <c r="L126" s="21"/>
      <c r="M126" s="21"/>
      <c r="N126" s="21"/>
      <c r="O126" s="21"/>
    </row>
    <row r="127" spans="1:15" ht="28" x14ac:dyDescent="0.15">
      <c r="A127" s="21" t="s">
        <v>6338</v>
      </c>
      <c r="B127" s="21" t="s">
        <v>5418</v>
      </c>
      <c r="C127" s="21" t="s">
        <v>6340</v>
      </c>
      <c r="D127" s="21" t="s">
        <v>6342</v>
      </c>
      <c r="E127" s="49" t="s">
        <v>6343</v>
      </c>
      <c r="F127" s="21" t="s">
        <v>5719</v>
      </c>
      <c r="G127" s="21" t="s">
        <v>6344</v>
      </c>
      <c r="H127" s="21" t="s">
        <v>6346</v>
      </c>
      <c r="I127" s="23">
        <v>25937</v>
      </c>
      <c r="J127" s="21">
        <v>24</v>
      </c>
      <c r="K127" s="21"/>
      <c r="L127" s="21"/>
      <c r="M127" s="21"/>
      <c r="N127" s="21"/>
      <c r="O127" s="21"/>
    </row>
    <row r="128" spans="1:15" ht="42" x14ac:dyDescent="0.15">
      <c r="A128" s="21" t="s">
        <v>6351</v>
      </c>
      <c r="B128" s="11" t="s">
        <v>5418</v>
      </c>
      <c r="C128" s="11" t="s">
        <v>6340</v>
      </c>
      <c r="D128" s="21" t="s">
        <v>6352</v>
      </c>
      <c r="E128" s="49" t="s">
        <v>6354</v>
      </c>
      <c r="F128" s="21" t="s">
        <v>6356</v>
      </c>
      <c r="G128" s="11"/>
      <c r="H128" s="21" t="s">
        <v>6357</v>
      </c>
      <c r="I128" s="23">
        <v>25946</v>
      </c>
      <c r="J128" s="21" t="s">
        <v>6358</v>
      </c>
      <c r="K128" s="21"/>
      <c r="L128" s="21"/>
      <c r="M128" s="21"/>
      <c r="N128" s="21"/>
      <c r="O128" s="21"/>
    </row>
    <row r="129" spans="1:15" ht="28" x14ac:dyDescent="0.15">
      <c r="A129" s="7" t="s">
        <v>4869</v>
      </c>
      <c r="B129" s="7" t="s">
        <v>125</v>
      </c>
      <c r="C129" s="7"/>
      <c r="D129" s="7" t="s">
        <v>6364</v>
      </c>
      <c r="E129" s="32" t="s">
        <v>6365</v>
      </c>
      <c r="F129" s="7" t="s">
        <v>6366</v>
      </c>
      <c r="G129" s="7" t="s">
        <v>6367</v>
      </c>
      <c r="H129" s="7" t="s">
        <v>6369</v>
      </c>
      <c r="I129" s="7" t="s">
        <v>6370</v>
      </c>
      <c r="J129" s="7"/>
      <c r="K129" s="7"/>
      <c r="L129" s="38"/>
      <c r="M129" s="38"/>
      <c r="N129" s="38"/>
      <c r="O129" s="38"/>
    </row>
    <row r="130" spans="1:15" ht="42" x14ac:dyDescent="0.15">
      <c r="A130" s="21" t="s">
        <v>6372</v>
      </c>
      <c r="B130" s="21"/>
      <c r="C130" s="21" t="s">
        <v>6373</v>
      </c>
      <c r="D130" s="21" t="s">
        <v>6374</v>
      </c>
      <c r="E130" s="49" t="s">
        <v>6375</v>
      </c>
      <c r="F130" s="21" t="s">
        <v>3490</v>
      </c>
      <c r="G130" s="21" t="s">
        <v>6376</v>
      </c>
      <c r="H130" s="21" t="s">
        <v>6377</v>
      </c>
      <c r="I130" s="23">
        <v>25625</v>
      </c>
      <c r="J130" s="21" t="s">
        <v>6378</v>
      </c>
      <c r="K130" s="21"/>
      <c r="L130" s="21"/>
      <c r="M130" s="21"/>
      <c r="N130" s="21"/>
      <c r="O130" s="21"/>
    </row>
    <row r="131" spans="1:15" ht="56" x14ac:dyDescent="0.15">
      <c r="A131" s="7" t="s">
        <v>6380</v>
      </c>
      <c r="B131" s="7"/>
      <c r="C131" s="7" t="s">
        <v>6382</v>
      </c>
      <c r="D131" s="7" t="s">
        <v>6384</v>
      </c>
      <c r="E131" s="32" t="s">
        <v>5392</v>
      </c>
      <c r="F131" s="7"/>
      <c r="G131" s="7"/>
      <c r="H131" s="7"/>
      <c r="I131" s="7" t="s">
        <v>5393</v>
      </c>
      <c r="J131" s="7" t="s">
        <v>6386</v>
      </c>
      <c r="K131" s="7" t="s">
        <v>5395</v>
      </c>
      <c r="L131" s="7" t="s">
        <v>5396</v>
      </c>
      <c r="M131" s="11"/>
      <c r="N131" s="21"/>
      <c r="O131" s="7" t="s">
        <v>5397</v>
      </c>
    </row>
    <row r="132" spans="1:15" ht="56" x14ac:dyDescent="0.15">
      <c r="A132" s="21" t="s">
        <v>6389</v>
      </c>
      <c r="B132" s="21"/>
      <c r="C132" s="21" t="s">
        <v>6390</v>
      </c>
      <c r="D132" s="21" t="s">
        <v>6391</v>
      </c>
      <c r="E132" s="49" t="s">
        <v>6392</v>
      </c>
      <c r="F132" s="21"/>
      <c r="G132" s="21"/>
      <c r="H132" s="21"/>
      <c r="I132" s="23">
        <v>14977</v>
      </c>
      <c r="J132" s="21">
        <v>209</v>
      </c>
      <c r="K132" s="21" t="s">
        <v>5454</v>
      </c>
      <c r="L132" s="21">
        <v>1941</v>
      </c>
      <c r="M132" s="21"/>
      <c r="N132" s="21"/>
      <c r="O132" s="21" t="s">
        <v>6395</v>
      </c>
    </row>
    <row r="133" spans="1:15" ht="28" x14ac:dyDescent="0.15">
      <c r="A133" s="21" t="s">
        <v>6397</v>
      </c>
      <c r="B133" s="11"/>
      <c r="C133" s="11" t="s">
        <v>6398</v>
      </c>
      <c r="D133" s="21" t="s">
        <v>6399</v>
      </c>
      <c r="E133" s="49" t="s">
        <v>3546</v>
      </c>
      <c r="F133" s="11"/>
      <c r="G133" s="11"/>
      <c r="H133" s="21" t="s">
        <v>6400</v>
      </c>
      <c r="I133" s="23">
        <v>36070</v>
      </c>
      <c r="J133" s="11" t="s">
        <v>6401</v>
      </c>
      <c r="K133" s="21"/>
      <c r="L133" s="21"/>
      <c r="M133" s="21"/>
      <c r="N133" s="21"/>
      <c r="O133" s="21"/>
    </row>
    <row r="134" spans="1:15" ht="28" x14ac:dyDescent="0.15">
      <c r="A134" s="21" t="s">
        <v>6403</v>
      </c>
      <c r="B134" s="21"/>
      <c r="C134" s="21" t="s">
        <v>6404</v>
      </c>
      <c r="D134" s="21" t="s">
        <v>6405</v>
      </c>
      <c r="E134" s="49" t="s">
        <v>6406</v>
      </c>
      <c r="F134" s="11" t="s">
        <v>4273</v>
      </c>
      <c r="G134" s="21" t="s">
        <v>6407</v>
      </c>
      <c r="H134" s="21" t="s">
        <v>5544</v>
      </c>
      <c r="I134" s="23">
        <v>23547</v>
      </c>
      <c r="J134" s="21" t="s">
        <v>6409</v>
      </c>
      <c r="K134" s="21"/>
      <c r="L134" s="21"/>
      <c r="M134" s="21"/>
      <c r="N134" s="21"/>
      <c r="O134" s="21"/>
    </row>
    <row r="135" spans="1:15" ht="28" x14ac:dyDescent="0.15">
      <c r="A135" s="21" t="s">
        <v>6411</v>
      </c>
      <c r="B135" s="21"/>
      <c r="C135" s="21" t="s">
        <v>6413</v>
      </c>
      <c r="D135" s="21" t="s">
        <v>6414</v>
      </c>
      <c r="E135" s="49" t="s">
        <v>6415</v>
      </c>
      <c r="F135" s="21" t="s">
        <v>3666</v>
      </c>
      <c r="G135" s="21" t="s">
        <v>6259</v>
      </c>
      <c r="H135" s="21" t="s">
        <v>6416</v>
      </c>
      <c r="I135" s="23">
        <v>22406</v>
      </c>
      <c r="J135" s="21">
        <v>10</v>
      </c>
      <c r="K135" s="21"/>
      <c r="L135" s="21"/>
      <c r="M135" s="21"/>
      <c r="N135" s="21"/>
      <c r="O135" s="21"/>
    </row>
    <row r="136" spans="1:15" ht="42" x14ac:dyDescent="0.15">
      <c r="A136" s="21" t="s">
        <v>6418</v>
      </c>
      <c r="B136" s="21"/>
      <c r="C136" s="21" t="s">
        <v>6419</v>
      </c>
      <c r="D136" s="21" t="s">
        <v>6420</v>
      </c>
      <c r="E136" s="49" t="s">
        <v>6421</v>
      </c>
      <c r="F136" s="21" t="s">
        <v>6423</v>
      </c>
      <c r="G136" s="21" t="s">
        <v>6424</v>
      </c>
      <c r="H136" s="21" t="s">
        <v>6425</v>
      </c>
      <c r="I136" s="23">
        <v>23272</v>
      </c>
      <c r="J136" s="21">
        <v>25</v>
      </c>
      <c r="K136" s="21"/>
      <c r="L136" s="21"/>
      <c r="M136" s="21"/>
      <c r="N136" s="21"/>
      <c r="O136" s="21"/>
    </row>
    <row r="137" spans="1:15" ht="56" x14ac:dyDescent="0.15">
      <c r="A137" s="21" t="s">
        <v>6428</v>
      </c>
      <c r="B137" s="21" t="s">
        <v>5418</v>
      </c>
      <c r="C137" s="21" t="s">
        <v>6430</v>
      </c>
      <c r="D137" s="21" t="s">
        <v>6432</v>
      </c>
      <c r="E137" s="49" t="s">
        <v>5635</v>
      </c>
      <c r="F137" s="11" t="s">
        <v>6433</v>
      </c>
      <c r="G137" s="21" t="s">
        <v>6434</v>
      </c>
      <c r="H137" s="21" t="s">
        <v>6435</v>
      </c>
      <c r="I137" s="23">
        <v>19839</v>
      </c>
      <c r="J137" s="21" t="s">
        <v>6437</v>
      </c>
      <c r="K137" s="21"/>
      <c r="L137" s="21"/>
      <c r="M137" s="21"/>
      <c r="N137" s="21"/>
      <c r="O137" s="21"/>
    </row>
    <row r="138" spans="1:15" ht="28" x14ac:dyDescent="0.15">
      <c r="A138" s="21" t="s">
        <v>6438</v>
      </c>
      <c r="B138" s="11"/>
      <c r="C138" s="21" t="s">
        <v>6439</v>
      </c>
      <c r="D138" s="21"/>
      <c r="E138" s="21" t="s">
        <v>6440</v>
      </c>
      <c r="F138" s="21"/>
      <c r="G138" s="21"/>
      <c r="H138" s="21" t="s">
        <v>6441</v>
      </c>
      <c r="I138" s="21"/>
      <c r="J138" s="21"/>
      <c r="K138" s="21"/>
      <c r="L138" s="21"/>
      <c r="M138" s="21" t="s">
        <v>6443</v>
      </c>
      <c r="N138" s="21"/>
      <c r="O138" s="21"/>
    </row>
    <row r="139" spans="1:15" ht="28" x14ac:dyDescent="0.15">
      <c r="A139" s="21" t="s">
        <v>6445</v>
      </c>
      <c r="B139" s="11"/>
      <c r="C139" s="21" t="s">
        <v>6439</v>
      </c>
      <c r="D139" s="21"/>
      <c r="E139" s="21" t="s">
        <v>6440</v>
      </c>
      <c r="F139" s="21"/>
      <c r="G139" s="21"/>
      <c r="H139" s="21" t="s">
        <v>6449</v>
      </c>
      <c r="I139" s="21"/>
      <c r="J139" s="21"/>
      <c r="K139" s="21"/>
      <c r="L139" s="21"/>
      <c r="M139" s="21" t="s">
        <v>6443</v>
      </c>
      <c r="N139" s="21"/>
      <c r="O139" s="21"/>
    </row>
    <row r="140" spans="1:15" ht="28" x14ac:dyDescent="0.15">
      <c r="A140" s="21" t="s">
        <v>6450</v>
      </c>
      <c r="B140" s="21"/>
      <c r="C140" s="21" t="s">
        <v>6452</v>
      </c>
      <c r="D140" s="21" t="s">
        <v>6453</v>
      </c>
      <c r="E140" s="49" t="s">
        <v>6454</v>
      </c>
      <c r="F140" s="11" t="s">
        <v>666</v>
      </c>
      <c r="G140" s="21" t="s">
        <v>5839</v>
      </c>
      <c r="H140" s="21" t="s">
        <v>6455</v>
      </c>
      <c r="I140" s="23">
        <v>30742</v>
      </c>
      <c r="J140" s="21" t="s">
        <v>6456</v>
      </c>
      <c r="K140" s="21"/>
      <c r="L140" s="21"/>
      <c r="M140" s="21"/>
      <c r="N140" s="21"/>
      <c r="O140" s="21"/>
    </row>
    <row r="141" spans="1:15" ht="28" x14ac:dyDescent="0.15">
      <c r="A141" s="21" t="s">
        <v>6458</v>
      </c>
      <c r="B141" s="21"/>
      <c r="C141" s="21" t="s">
        <v>6459</v>
      </c>
      <c r="D141" s="21" t="s">
        <v>5557</v>
      </c>
      <c r="E141" s="49" t="s">
        <v>6462</v>
      </c>
      <c r="F141" s="11"/>
      <c r="G141" s="21"/>
      <c r="H141" s="21" t="s">
        <v>6464</v>
      </c>
      <c r="I141" s="23">
        <v>23529</v>
      </c>
      <c r="J141" s="21" t="s">
        <v>6465</v>
      </c>
      <c r="K141" s="21"/>
      <c r="L141" s="21"/>
      <c r="M141" s="21"/>
      <c r="N141" s="21"/>
      <c r="O141" s="21"/>
    </row>
    <row r="142" spans="1:15" ht="28" x14ac:dyDescent="0.15">
      <c r="A142" s="21" t="s">
        <v>6466</v>
      </c>
      <c r="B142" s="21"/>
      <c r="C142" s="21" t="s">
        <v>6467</v>
      </c>
      <c r="D142" s="21" t="s">
        <v>6468</v>
      </c>
      <c r="E142" s="49" t="s">
        <v>6469</v>
      </c>
      <c r="F142" s="11"/>
      <c r="G142" s="21"/>
      <c r="H142" s="21" t="s">
        <v>6471</v>
      </c>
      <c r="I142" s="23">
        <v>27136</v>
      </c>
      <c r="J142" s="21" t="s">
        <v>6472</v>
      </c>
      <c r="K142" s="21"/>
      <c r="L142" s="21"/>
      <c r="M142" s="21"/>
      <c r="N142" s="21"/>
      <c r="O142" s="21"/>
    </row>
    <row r="143" spans="1:15" ht="42" x14ac:dyDescent="0.15">
      <c r="A143" s="21" t="s">
        <v>6475</v>
      </c>
      <c r="B143" s="21"/>
      <c r="C143" s="21" t="s">
        <v>6476</v>
      </c>
      <c r="D143" s="21" t="s">
        <v>6478</v>
      </c>
      <c r="E143" s="49" t="s">
        <v>6479</v>
      </c>
      <c r="F143" s="11"/>
      <c r="G143" s="21"/>
      <c r="H143" s="21" t="s">
        <v>6480</v>
      </c>
      <c r="I143" s="23">
        <v>39187</v>
      </c>
      <c r="J143" s="21">
        <v>54</v>
      </c>
      <c r="K143" s="21"/>
      <c r="L143" s="21"/>
      <c r="M143" s="21"/>
      <c r="N143" s="21"/>
      <c r="O143" s="21"/>
    </row>
    <row r="144" spans="1:15" ht="14" x14ac:dyDescent="0.15">
      <c r="A144" s="21" t="s">
        <v>6482</v>
      </c>
      <c r="B144" s="21"/>
      <c r="C144" s="21" t="s">
        <v>6483</v>
      </c>
      <c r="D144" s="21" t="s">
        <v>6484</v>
      </c>
      <c r="E144" s="49" t="s">
        <v>6485</v>
      </c>
      <c r="F144" s="21"/>
      <c r="G144" s="21"/>
      <c r="H144" s="21" t="s">
        <v>6487</v>
      </c>
      <c r="I144" s="23">
        <v>26060</v>
      </c>
      <c r="J144" s="21">
        <v>3</v>
      </c>
      <c r="K144" s="21"/>
      <c r="L144" s="21"/>
      <c r="M144" s="21"/>
      <c r="N144" s="21"/>
      <c r="O144" s="21"/>
    </row>
    <row r="145" spans="1:15" ht="28" x14ac:dyDescent="0.15">
      <c r="A145" s="21" t="s">
        <v>6488</v>
      </c>
      <c r="B145" s="21" t="s">
        <v>5418</v>
      </c>
      <c r="C145" s="21" t="s">
        <v>6489</v>
      </c>
      <c r="D145" s="21" t="s">
        <v>6490</v>
      </c>
      <c r="E145" s="49" t="s">
        <v>6161</v>
      </c>
      <c r="F145" s="21" t="s">
        <v>2129</v>
      </c>
      <c r="G145" s="21" t="s">
        <v>6491</v>
      </c>
      <c r="H145" s="21" t="s">
        <v>6492</v>
      </c>
      <c r="I145" s="23">
        <v>21470</v>
      </c>
      <c r="J145" s="21">
        <v>10</v>
      </c>
      <c r="K145" s="21"/>
      <c r="L145" s="21"/>
      <c r="M145" s="21"/>
      <c r="N145" s="21"/>
      <c r="O145" s="21"/>
    </row>
    <row r="146" spans="1:15" ht="28" x14ac:dyDescent="0.15">
      <c r="A146" s="21" t="s">
        <v>6495</v>
      </c>
      <c r="B146" s="21"/>
      <c r="C146" s="21" t="s">
        <v>6496</v>
      </c>
      <c r="D146" s="21" t="s">
        <v>6497</v>
      </c>
      <c r="E146" s="49" t="s">
        <v>6498</v>
      </c>
      <c r="F146" s="21"/>
      <c r="G146" s="21"/>
      <c r="H146" s="21" t="s">
        <v>6499</v>
      </c>
      <c r="I146" s="23">
        <v>22563</v>
      </c>
      <c r="J146" s="21">
        <v>3</v>
      </c>
      <c r="K146" s="21"/>
      <c r="L146" s="21"/>
      <c r="M146" s="21"/>
      <c r="N146" s="21"/>
      <c r="O146" s="21"/>
    </row>
    <row r="147" spans="1:15" ht="56" x14ac:dyDescent="0.15">
      <c r="A147" s="21" t="s">
        <v>6501</v>
      </c>
      <c r="B147" s="21"/>
      <c r="C147" s="21" t="s">
        <v>6503</v>
      </c>
      <c r="D147" s="21" t="s">
        <v>6504</v>
      </c>
      <c r="E147" s="49" t="s">
        <v>5505</v>
      </c>
      <c r="F147" s="21" t="s">
        <v>1629</v>
      </c>
      <c r="G147" s="21" t="s">
        <v>5721</v>
      </c>
      <c r="H147" s="21" t="s">
        <v>6505</v>
      </c>
      <c r="I147" s="23">
        <v>22098</v>
      </c>
      <c r="J147" s="21" t="s">
        <v>6506</v>
      </c>
      <c r="K147" s="21"/>
      <c r="L147" s="21"/>
      <c r="M147" s="21"/>
      <c r="N147" s="21"/>
      <c r="O147" s="21"/>
    </row>
    <row r="148" spans="1:15" ht="28" x14ac:dyDescent="0.15">
      <c r="A148" s="21" t="s">
        <v>6508</v>
      </c>
      <c r="B148" s="21" t="s">
        <v>5418</v>
      </c>
      <c r="C148" s="21" t="s">
        <v>6509</v>
      </c>
      <c r="D148" s="21" t="s">
        <v>6511</v>
      </c>
      <c r="E148" s="49" t="s">
        <v>6512</v>
      </c>
      <c r="F148" s="11"/>
      <c r="G148" s="21"/>
      <c r="H148" s="21" t="s">
        <v>6513</v>
      </c>
      <c r="I148" s="23">
        <v>23621</v>
      </c>
      <c r="J148" s="21" t="s">
        <v>6516</v>
      </c>
      <c r="K148" s="21"/>
      <c r="L148" s="21"/>
      <c r="M148" s="21"/>
      <c r="N148" s="21"/>
      <c r="O148" s="21"/>
    </row>
    <row r="149" spans="1:15" ht="28" x14ac:dyDescent="0.15">
      <c r="A149" s="21" t="s">
        <v>6519</v>
      </c>
      <c r="B149" s="21"/>
      <c r="C149" s="21" t="s">
        <v>6520</v>
      </c>
      <c r="D149" s="21" t="s">
        <v>6521</v>
      </c>
      <c r="E149" s="49" t="s">
        <v>6523</v>
      </c>
      <c r="F149" s="21" t="s">
        <v>4734</v>
      </c>
      <c r="G149" s="21">
        <v>148</v>
      </c>
      <c r="H149" s="21" t="s">
        <v>6525</v>
      </c>
      <c r="I149" s="23">
        <v>22454</v>
      </c>
      <c r="J149" s="21">
        <v>8</v>
      </c>
      <c r="K149" s="21"/>
      <c r="L149" s="21"/>
      <c r="M149" s="21"/>
      <c r="N149" s="21"/>
      <c r="O149" s="21"/>
    </row>
    <row r="150" spans="1:15" ht="28" x14ac:dyDescent="0.15">
      <c r="A150" s="11" t="s">
        <v>6527</v>
      </c>
      <c r="B150" s="11"/>
      <c r="C150" s="11" t="s">
        <v>6528</v>
      </c>
      <c r="D150" s="11" t="s">
        <v>6529</v>
      </c>
      <c r="E150" s="53" t="s">
        <v>6530</v>
      </c>
      <c r="F150" s="11"/>
      <c r="G150" s="11"/>
      <c r="H150" s="11" t="s">
        <v>6532</v>
      </c>
      <c r="I150" s="37">
        <v>23559</v>
      </c>
      <c r="J150" s="11">
        <v>14</v>
      </c>
      <c r="K150" s="11"/>
      <c r="L150" s="11"/>
      <c r="M150" s="11"/>
      <c r="N150" s="11"/>
      <c r="O150" s="11"/>
    </row>
    <row r="151" spans="1:15" ht="14" x14ac:dyDescent="0.15">
      <c r="A151" s="21" t="s">
        <v>6534</v>
      </c>
      <c r="B151" s="21"/>
      <c r="C151" s="21" t="s">
        <v>6536</v>
      </c>
      <c r="D151" s="21" t="s">
        <v>6538</v>
      </c>
      <c r="E151" s="49" t="s">
        <v>6539</v>
      </c>
      <c r="F151" s="21" t="s">
        <v>6540</v>
      </c>
      <c r="G151" s="21">
        <v>14</v>
      </c>
      <c r="H151" s="21" t="s">
        <v>6541</v>
      </c>
      <c r="I151" s="23">
        <v>22370</v>
      </c>
      <c r="J151" s="21">
        <v>4</v>
      </c>
      <c r="K151" s="21"/>
      <c r="L151" s="21"/>
      <c r="M151" s="21"/>
      <c r="N151" s="21"/>
      <c r="O151" s="21"/>
    </row>
    <row r="152" spans="1:15" ht="56" x14ac:dyDescent="0.15">
      <c r="A152" s="21" t="s">
        <v>6543</v>
      </c>
      <c r="B152" s="11"/>
      <c r="C152" s="21" t="s">
        <v>6544</v>
      </c>
      <c r="D152" s="21" t="s">
        <v>6545</v>
      </c>
      <c r="E152" s="21" t="s">
        <v>6546</v>
      </c>
      <c r="F152" s="21"/>
      <c r="G152" s="21"/>
      <c r="H152" s="21">
        <v>1961</v>
      </c>
      <c r="I152" s="21"/>
      <c r="J152" s="21"/>
      <c r="K152" s="68" t="s">
        <v>6548</v>
      </c>
      <c r="L152" s="69"/>
      <c r="M152" s="21"/>
      <c r="N152" s="21"/>
      <c r="O152" s="21"/>
    </row>
    <row r="153" spans="1:15" ht="112" x14ac:dyDescent="0.15">
      <c r="A153" s="21" t="s">
        <v>6552</v>
      </c>
      <c r="B153" s="21"/>
      <c r="C153" s="21" t="s">
        <v>6553</v>
      </c>
      <c r="D153" s="21" t="s">
        <v>6555</v>
      </c>
      <c r="E153" s="49" t="s">
        <v>6557</v>
      </c>
      <c r="F153" s="11" t="s">
        <v>6558</v>
      </c>
      <c r="G153" s="21" t="s">
        <v>6560</v>
      </c>
      <c r="H153" s="21" t="s">
        <v>6561</v>
      </c>
      <c r="I153" s="23">
        <v>36436</v>
      </c>
      <c r="J153" s="21" t="s">
        <v>6562</v>
      </c>
      <c r="K153" s="21"/>
      <c r="L153" s="21"/>
      <c r="M153" s="21"/>
      <c r="N153" s="21"/>
      <c r="O153" s="51" t="s">
        <v>6564</v>
      </c>
    </row>
    <row r="154" spans="1:15" ht="42" x14ac:dyDescent="0.15">
      <c r="A154" s="21" t="s">
        <v>6589</v>
      </c>
      <c r="B154" s="21"/>
      <c r="C154" s="21" t="s">
        <v>6591</v>
      </c>
      <c r="D154" s="21" t="s">
        <v>6593</v>
      </c>
      <c r="E154" s="49" t="s">
        <v>6594</v>
      </c>
      <c r="F154" s="11" t="s">
        <v>6595</v>
      </c>
      <c r="G154" s="21" t="s">
        <v>6596</v>
      </c>
      <c r="H154" s="21" t="s">
        <v>6597</v>
      </c>
      <c r="I154" s="23">
        <v>23611</v>
      </c>
      <c r="J154" s="21" t="s">
        <v>6599</v>
      </c>
      <c r="K154" s="21"/>
      <c r="L154" s="21"/>
      <c r="M154" s="21"/>
      <c r="N154" s="21"/>
      <c r="O154" s="21"/>
    </row>
    <row r="155" spans="1:15" ht="14" x14ac:dyDescent="0.15">
      <c r="A155" s="21" t="s">
        <v>6604</v>
      </c>
      <c r="B155" s="21"/>
      <c r="C155" s="21" t="s">
        <v>6606</v>
      </c>
      <c r="D155" s="21" t="s">
        <v>6610</v>
      </c>
      <c r="E155" s="49" t="s">
        <v>6612</v>
      </c>
      <c r="F155" s="21" t="s">
        <v>4139</v>
      </c>
      <c r="G155" s="21" t="s">
        <v>6613</v>
      </c>
      <c r="H155" s="21" t="s">
        <v>6615</v>
      </c>
      <c r="I155" s="23">
        <v>22568</v>
      </c>
      <c r="J155" s="21">
        <v>23</v>
      </c>
      <c r="K155" s="21"/>
      <c r="L155" s="21"/>
      <c r="M155" s="21"/>
      <c r="N155" s="21"/>
      <c r="O155" s="21"/>
    </row>
    <row r="156" spans="1:15" ht="42" x14ac:dyDescent="0.15">
      <c r="A156" s="21" t="s">
        <v>6618</v>
      </c>
      <c r="B156" s="21"/>
      <c r="C156" s="21" t="s">
        <v>6619</v>
      </c>
      <c r="D156" s="21" t="s">
        <v>6620</v>
      </c>
      <c r="E156" s="49" t="s">
        <v>5709</v>
      </c>
      <c r="F156" s="21">
        <v>12</v>
      </c>
      <c r="G156" s="21"/>
      <c r="H156" s="21" t="s">
        <v>5710</v>
      </c>
      <c r="I156" s="23">
        <v>37257</v>
      </c>
      <c r="J156" s="21" t="s">
        <v>6622</v>
      </c>
      <c r="K156" s="21"/>
      <c r="L156" s="21"/>
      <c r="M156" s="21"/>
      <c r="N156" s="21"/>
      <c r="O156" s="21"/>
    </row>
    <row r="157" spans="1:15" ht="28" x14ac:dyDescent="0.15">
      <c r="A157" s="21" t="s">
        <v>6624</v>
      </c>
      <c r="B157" s="21"/>
      <c r="C157" s="21" t="s">
        <v>6626</v>
      </c>
      <c r="D157" s="21" t="s">
        <v>6627</v>
      </c>
      <c r="E157" s="49" t="s">
        <v>6631</v>
      </c>
      <c r="F157" s="21" t="s">
        <v>6633</v>
      </c>
      <c r="G157" s="21" t="s">
        <v>6634</v>
      </c>
      <c r="H157" s="21" t="s">
        <v>6638</v>
      </c>
      <c r="I157" s="23">
        <v>23596</v>
      </c>
      <c r="J157" s="21" t="s">
        <v>6641</v>
      </c>
      <c r="K157" s="21"/>
      <c r="L157" s="21"/>
      <c r="M157" s="21"/>
      <c r="N157" s="21"/>
      <c r="O157" s="21"/>
    </row>
    <row r="158" spans="1:15" ht="42" x14ac:dyDescent="0.15">
      <c r="A158" s="21" t="s">
        <v>6645</v>
      </c>
      <c r="B158" s="21"/>
      <c r="C158" s="21" t="s">
        <v>6647</v>
      </c>
      <c r="D158" s="21" t="s">
        <v>6650</v>
      </c>
      <c r="E158" s="49" t="s">
        <v>6652</v>
      </c>
      <c r="F158" s="11" t="s">
        <v>6654</v>
      </c>
      <c r="G158" s="21" t="s">
        <v>6657</v>
      </c>
      <c r="H158" s="21" t="s">
        <v>6660</v>
      </c>
      <c r="I158" s="23">
        <v>22030</v>
      </c>
      <c r="J158" s="21">
        <v>18</v>
      </c>
      <c r="K158" s="21"/>
      <c r="L158" s="21"/>
      <c r="M158" s="21"/>
      <c r="N158" s="21"/>
      <c r="O158" s="21" t="s">
        <v>6671</v>
      </c>
    </row>
    <row r="159" spans="1:15" ht="70" x14ac:dyDescent="0.15">
      <c r="A159" s="21" t="s">
        <v>6673</v>
      </c>
      <c r="B159" s="11"/>
      <c r="C159" s="11" t="s">
        <v>6676</v>
      </c>
      <c r="D159" s="21" t="s">
        <v>6679</v>
      </c>
      <c r="E159" s="49"/>
      <c r="F159" s="11"/>
      <c r="G159" s="11"/>
      <c r="H159" s="21"/>
      <c r="I159" s="23"/>
      <c r="J159" s="11"/>
      <c r="K159" s="21"/>
      <c r="L159" s="21"/>
      <c r="M159" s="21"/>
      <c r="N159" s="21"/>
      <c r="O159" s="21" t="s">
        <v>6687</v>
      </c>
    </row>
    <row r="160" spans="1:15" ht="28" x14ac:dyDescent="0.15">
      <c r="A160" s="21" t="s">
        <v>6689</v>
      </c>
      <c r="B160" s="21"/>
      <c r="C160" s="21" t="s">
        <v>6691</v>
      </c>
      <c r="D160" s="21" t="s">
        <v>6692</v>
      </c>
      <c r="E160" s="49" t="s">
        <v>6694</v>
      </c>
      <c r="F160" s="21" t="s">
        <v>6696</v>
      </c>
      <c r="G160" s="21" t="s">
        <v>6698</v>
      </c>
      <c r="H160" s="21" t="s">
        <v>6701</v>
      </c>
      <c r="I160" s="23">
        <v>26254</v>
      </c>
      <c r="J160" s="21" t="s">
        <v>6702</v>
      </c>
      <c r="K160" s="21"/>
      <c r="L160" s="21"/>
      <c r="M160" s="21"/>
      <c r="N160" s="21"/>
      <c r="O160" s="21"/>
    </row>
    <row r="161" spans="1:15" ht="14" x14ac:dyDescent="0.15">
      <c r="A161" s="21" t="s">
        <v>6704</v>
      </c>
      <c r="B161" s="21"/>
      <c r="C161" s="21" t="s">
        <v>6707</v>
      </c>
      <c r="D161" s="21" t="s">
        <v>6708</v>
      </c>
      <c r="E161" s="49" t="s">
        <v>3546</v>
      </c>
      <c r="F161" s="11"/>
      <c r="G161" s="21"/>
      <c r="H161" s="21" t="s">
        <v>6711</v>
      </c>
      <c r="I161" s="23">
        <v>34698</v>
      </c>
      <c r="J161" s="21" t="s">
        <v>6715</v>
      </c>
      <c r="K161" s="21"/>
      <c r="L161" s="21"/>
      <c r="M161" s="21"/>
      <c r="N161" s="21"/>
      <c r="O161" s="21"/>
    </row>
    <row r="162" spans="1:15" ht="42" x14ac:dyDescent="0.15">
      <c r="A162" s="21"/>
      <c r="B162" s="21"/>
      <c r="C162" s="21" t="s">
        <v>6721</v>
      </c>
      <c r="D162" s="21" t="s">
        <v>6723</v>
      </c>
      <c r="E162" s="49" t="s">
        <v>6557</v>
      </c>
      <c r="F162" s="11"/>
      <c r="G162" s="21"/>
      <c r="H162" s="21" t="s">
        <v>6727</v>
      </c>
      <c r="I162" s="23">
        <v>30787</v>
      </c>
      <c r="J162" s="21"/>
      <c r="K162" s="21"/>
      <c r="L162" s="21"/>
      <c r="M162" s="21"/>
      <c r="N162" s="21"/>
      <c r="O162" s="51" t="s">
        <v>6732</v>
      </c>
    </row>
    <row r="163" spans="1:15" ht="56" x14ac:dyDescent="0.15">
      <c r="A163" s="21" t="s">
        <v>6784</v>
      </c>
      <c r="B163" s="21"/>
      <c r="C163" s="21" t="s">
        <v>6785</v>
      </c>
      <c r="D163" s="21" t="s">
        <v>6787</v>
      </c>
      <c r="E163" s="49" t="s">
        <v>3904</v>
      </c>
      <c r="F163" s="11" t="s">
        <v>6789</v>
      </c>
      <c r="G163" s="60">
        <v>46015</v>
      </c>
      <c r="H163" s="21" t="s">
        <v>6806</v>
      </c>
      <c r="I163" s="23">
        <v>30787</v>
      </c>
      <c r="J163" s="21" t="s">
        <v>6808</v>
      </c>
      <c r="K163" s="21"/>
      <c r="L163" s="21"/>
      <c r="M163" s="21"/>
      <c r="N163" s="21"/>
      <c r="O163" s="21"/>
    </row>
    <row r="164" spans="1:15" ht="28" x14ac:dyDescent="0.15">
      <c r="A164" s="21" t="s">
        <v>6810</v>
      </c>
      <c r="B164" s="21"/>
      <c r="C164" s="21" t="s">
        <v>6812</v>
      </c>
      <c r="D164" s="21" t="s">
        <v>6813</v>
      </c>
      <c r="E164" s="49" t="s">
        <v>6577</v>
      </c>
      <c r="F164" s="11" t="s">
        <v>491</v>
      </c>
      <c r="G164" s="21">
        <v>171</v>
      </c>
      <c r="H164" s="21" t="s">
        <v>6817</v>
      </c>
      <c r="I164" s="23">
        <v>22365</v>
      </c>
      <c r="J164" s="21">
        <v>25</v>
      </c>
      <c r="K164" s="21"/>
      <c r="L164" s="21"/>
      <c r="M164" s="21"/>
      <c r="N164" s="21"/>
      <c r="O164" s="21"/>
    </row>
    <row r="165" spans="1:15" ht="42" x14ac:dyDescent="0.15">
      <c r="A165" s="21" t="s">
        <v>6822</v>
      </c>
      <c r="B165" s="21"/>
      <c r="C165" s="21" t="s">
        <v>6824</v>
      </c>
      <c r="D165" s="21" t="s">
        <v>6826</v>
      </c>
      <c r="E165" s="49" t="s">
        <v>6828</v>
      </c>
      <c r="F165" s="21" t="s">
        <v>6832</v>
      </c>
      <c r="G165" s="21" t="s">
        <v>6838</v>
      </c>
      <c r="H165" s="21" t="s">
        <v>6839</v>
      </c>
      <c r="I165" s="23">
        <v>37239</v>
      </c>
      <c r="J165" s="21">
        <v>46</v>
      </c>
      <c r="K165" s="21"/>
      <c r="L165" s="21"/>
      <c r="M165" s="21"/>
      <c r="N165" s="21"/>
      <c r="O165" s="21"/>
    </row>
    <row r="166" spans="1:15" ht="28" x14ac:dyDescent="0.15">
      <c r="A166" s="21" t="s">
        <v>6844</v>
      </c>
      <c r="B166" s="21" t="s">
        <v>5418</v>
      </c>
      <c r="C166" s="21"/>
      <c r="D166" s="21" t="s">
        <v>4872</v>
      </c>
      <c r="E166" s="49" t="s">
        <v>6847</v>
      </c>
      <c r="F166" s="21" t="s">
        <v>6848</v>
      </c>
      <c r="G166" s="21" t="s">
        <v>6849</v>
      </c>
      <c r="H166" s="21" t="s">
        <v>6850</v>
      </c>
      <c r="I166" s="23">
        <v>19661</v>
      </c>
      <c r="J166" s="21">
        <v>7</v>
      </c>
      <c r="K166" s="21"/>
      <c r="L166" s="21"/>
      <c r="M166" s="21"/>
      <c r="N166" s="21"/>
      <c r="O166" s="21"/>
    </row>
    <row r="167" spans="1:15" ht="28" x14ac:dyDescent="0.15">
      <c r="A167" s="21" t="s">
        <v>6853</v>
      </c>
      <c r="B167" s="21" t="s">
        <v>5418</v>
      </c>
      <c r="C167" s="21"/>
      <c r="D167" s="21" t="s">
        <v>4872</v>
      </c>
      <c r="E167" s="49" t="s">
        <v>6855</v>
      </c>
      <c r="F167" s="21" t="s">
        <v>3422</v>
      </c>
      <c r="G167" s="21" t="s">
        <v>5781</v>
      </c>
      <c r="H167" s="21" t="s">
        <v>6857</v>
      </c>
      <c r="I167" s="23">
        <v>19633</v>
      </c>
      <c r="J167" s="21">
        <v>13</v>
      </c>
      <c r="K167" s="21"/>
      <c r="L167" s="21"/>
      <c r="M167" s="21"/>
      <c r="N167" s="21"/>
      <c r="O167" s="21"/>
    </row>
    <row r="168" spans="1:15" ht="28" x14ac:dyDescent="0.15">
      <c r="A168" s="21" t="s">
        <v>6861</v>
      </c>
      <c r="B168" s="21" t="s">
        <v>5418</v>
      </c>
      <c r="C168" s="21"/>
      <c r="D168" s="21" t="s">
        <v>4872</v>
      </c>
      <c r="E168" s="49" t="s">
        <v>6863</v>
      </c>
      <c r="F168" s="21" t="s">
        <v>1495</v>
      </c>
      <c r="G168" s="21" t="s">
        <v>6864</v>
      </c>
      <c r="H168" s="21" t="s">
        <v>6865</v>
      </c>
      <c r="I168" s="23">
        <v>19627</v>
      </c>
      <c r="J168" s="21">
        <v>11</v>
      </c>
      <c r="K168" s="21"/>
      <c r="L168" s="21"/>
      <c r="M168" s="21"/>
      <c r="N168" s="21"/>
      <c r="O168" s="21"/>
    </row>
    <row r="169" spans="1:15" ht="70" x14ac:dyDescent="0.15">
      <c r="A169" s="21" t="s">
        <v>6866</v>
      </c>
      <c r="B169" s="21" t="s">
        <v>5418</v>
      </c>
      <c r="C169" s="21"/>
      <c r="D169" s="21" t="s">
        <v>4872</v>
      </c>
      <c r="E169" s="49" t="s">
        <v>6867</v>
      </c>
      <c r="F169" s="21" t="s">
        <v>3081</v>
      </c>
      <c r="G169" s="21" t="s">
        <v>6868</v>
      </c>
      <c r="H169" s="21" t="s">
        <v>6857</v>
      </c>
      <c r="I169" s="23">
        <v>19633</v>
      </c>
      <c r="J169" s="21">
        <v>19</v>
      </c>
      <c r="K169" s="21"/>
      <c r="L169" s="21"/>
      <c r="M169" s="21"/>
      <c r="N169" s="61">
        <v>95</v>
      </c>
      <c r="O169" s="21" t="s">
        <v>6878</v>
      </c>
    </row>
    <row r="170" spans="1:15" ht="70" x14ac:dyDescent="0.15">
      <c r="A170" s="21" t="s">
        <v>6879</v>
      </c>
      <c r="B170" s="21" t="s">
        <v>5418</v>
      </c>
      <c r="C170" s="21"/>
      <c r="D170" s="21" t="s">
        <v>6882</v>
      </c>
      <c r="E170" s="49" t="s">
        <v>6884</v>
      </c>
      <c r="F170" s="21" t="s">
        <v>1979</v>
      </c>
      <c r="G170" s="21" t="s">
        <v>4303</v>
      </c>
      <c r="H170" s="21" t="s">
        <v>6886</v>
      </c>
      <c r="I170" s="23">
        <v>16612</v>
      </c>
      <c r="J170" s="21">
        <v>2</v>
      </c>
      <c r="K170" s="21"/>
      <c r="L170" s="21"/>
      <c r="M170" s="21"/>
      <c r="N170" s="21"/>
      <c r="O170" s="21"/>
    </row>
    <row r="171" spans="1:15" ht="42" x14ac:dyDescent="0.15">
      <c r="A171" s="21" t="s">
        <v>6889</v>
      </c>
      <c r="B171" s="21" t="s">
        <v>5418</v>
      </c>
      <c r="C171" s="21"/>
      <c r="D171" s="21" t="s">
        <v>6892</v>
      </c>
      <c r="E171" s="49" t="s">
        <v>5620</v>
      </c>
      <c r="F171" s="11" t="s">
        <v>6894</v>
      </c>
      <c r="G171" s="11" t="s">
        <v>6895</v>
      </c>
      <c r="H171" s="21" t="s">
        <v>6897</v>
      </c>
      <c r="I171" s="23">
        <v>13614</v>
      </c>
      <c r="J171" s="11">
        <v>2</v>
      </c>
      <c r="K171" s="21"/>
      <c r="L171" s="21"/>
      <c r="M171" s="21"/>
      <c r="N171" s="21"/>
      <c r="O171" s="21"/>
    </row>
    <row r="172" spans="1:15" ht="70" x14ac:dyDescent="0.15">
      <c r="A172" s="21" t="s">
        <v>89</v>
      </c>
      <c r="B172" s="21" t="s">
        <v>5418</v>
      </c>
      <c r="C172" s="21"/>
      <c r="D172" s="21" t="s">
        <v>3067</v>
      </c>
      <c r="E172" s="49" t="s">
        <v>6902</v>
      </c>
      <c r="F172" s="11"/>
      <c r="G172" s="21"/>
      <c r="H172" s="21" t="s">
        <v>6903</v>
      </c>
      <c r="I172" s="23">
        <v>9841</v>
      </c>
      <c r="J172" s="21">
        <v>10</v>
      </c>
      <c r="K172" s="21"/>
      <c r="L172" s="21"/>
      <c r="M172" s="21"/>
      <c r="N172" s="21"/>
      <c r="O172" s="21" t="s">
        <v>6905</v>
      </c>
    </row>
    <row r="173" spans="1:15" ht="70" x14ac:dyDescent="0.15">
      <c r="A173" s="21" t="s">
        <v>6909</v>
      </c>
      <c r="B173" s="21" t="s">
        <v>5418</v>
      </c>
      <c r="C173" s="21"/>
      <c r="D173" s="21" t="s">
        <v>6912</v>
      </c>
      <c r="E173" s="49" t="s">
        <v>6913</v>
      </c>
      <c r="F173" s="11" t="s">
        <v>6832</v>
      </c>
      <c r="G173" s="21" t="s">
        <v>6915</v>
      </c>
      <c r="H173" s="21" t="s">
        <v>6916</v>
      </c>
      <c r="I173" s="23">
        <v>9573</v>
      </c>
      <c r="J173" s="21">
        <v>33</v>
      </c>
      <c r="K173" s="21"/>
      <c r="L173" s="21"/>
      <c r="M173" s="21"/>
      <c r="N173" s="21"/>
      <c r="O173" s="21"/>
    </row>
    <row r="174" spans="1:15" ht="84" x14ac:dyDescent="0.15">
      <c r="A174" s="21" t="s">
        <v>6811</v>
      </c>
      <c r="B174" s="21" t="s">
        <v>5418</v>
      </c>
      <c r="C174" s="21"/>
      <c r="D174" s="21" t="s">
        <v>6917</v>
      </c>
      <c r="E174" s="49" t="s">
        <v>6557</v>
      </c>
      <c r="F174" s="11" t="s">
        <v>6920</v>
      </c>
      <c r="G174" s="21" t="s">
        <v>6921</v>
      </c>
      <c r="H174" s="21" t="s">
        <v>6923</v>
      </c>
      <c r="I174" s="23">
        <v>9983</v>
      </c>
      <c r="J174" s="21">
        <v>4</v>
      </c>
      <c r="K174" s="21"/>
      <c r="L174" s="21"/>
      <c r="M174" s="21"/>
      <c r="N174" s="21"/>
      <c r="O174" s="21" t="s">
        <v>6925</v>
      </c>
    </row>
    <row r="175" spans="1:15" ht="28" x14ac:dyDescent="0.15">
      <c r="A175" s="21" t="s">
        <v>6926</v>
      </c>
      <c r="B175" s="21" t="s">
        <v>5418</v>
      </c>
      <c r="C175" s="21"/>
      <c r="D175" s="21" t="s">
        <v>6927</v>
      </c>
      <c r="E175" s="49" t="s">
        <v>6928</v>
      </c>
      <c r="F175" s="11" t="s">
        <v>5719</v>
      </c>
      <c r="G175" s="21">
        <v>3</v>
      </c>
      <c r="H175" s="21" t="s">
        <v>6929</v>
      </c>
      <c r="I175" s="23">
        <v>23690</v>
      </c>
      <c r="J175" s="21">
        <v>180</v>
      </c>
      <c r="K175" s="21"/>
      <c r="L175" s="21"/>
      <c r="M175" s="21"/>
      <c r="N175" s="21"/>
      <c r="O175" s="21"/>
    </row>
    <row r="176" spans="1:15" ht="42" x14ac:dyDescent="0.15">
      <c r="A176" s="21" t="s">
        <v>6931</v>
      </c>
      <c r="B176" s="21"/>
      <c r="C176" s="21"/>
      <c r="D176" s="21" t="s">
        <v>6932</v>
      </c>
      <c r="E176" s="49" t="s">
        <v>5582</v>
      </c>
      <c r="F176" s="21" t="s">
        <v>6086</v>
      </c>
      <c r="G176" s="21" t="s">
        <v>6934</v>
      </c>
      <c r="H176" s="21" t="s">
        <v>6935</v>
      </c>
      <c r="I176" s="23">
        <v>23542</v>
      </c>
      <c r="J176" s="21" t="s">
        <v>6936</v>
      </c>
      <c r="K176" s="21"/>
      <c r="L176" s="21"/>
      <c r="M176" s="21"/>
      <c r="N176" s="21"/>
      <c r="O176" s="21"/>
    </row>
    <row r="177" spans="1:15" ht="42" x14ac:dyDescent="0.15">
      <c r="A177" s="21" t="s">
        <v>6938</v>
      </c>
      <c r="B177" s="21"/>
      <c r="C177" s="21"/>
      <c r="D177" s="21" t="s">
        <v>6939</v>
      </c>
      <c r="E177" s="49" t="s">
        <v>5582</v>
      </c>
      <c r="F177" s="21" t="s">
        <v>6086</v>
      </c>
      <c r="G177" s="21" t="s">
        <v>6940</v>
      </c>
      <c r="H177" s="21" t="s">
        <v>6941</v>
      </c>
      <c r="I177" s="23">
        <v>23528</v>
      </c>
      <c r="J177" s="21" t="s">
        <v>6942</v>
      </c>
      <c r="K177" s="21"/>
      <c r="L177" s="21"/>
      <c r="M177" s="21"/>
      <c r="N177" s="21"/>
      <c r="O177" s="21"/>
    </row>
    <row r="178" spans="1:15" ht="28" x14ac:dyDescent="0.15">
      <c r="A178" s="21" t="s">
        <v>6945</v>
      </c>
      <c r="B178" s="21"/>
      <c r="C178" s="21"/>
      <c r="D178" s="21" t="s">
        <v>6946</v>
      </c>
      <c r="E178" s="49" t="s">
        <v>6948</v>
      </c>
      <c r="F178" s="21" t="s">
        <v>6949</v>
      </c>
      <c r="G178" s="21" t="s">
        <v>6950</v>
      </c>
      <c r="H178" s="21" t="s">
        <v>6951</v>
      </c>
      <c r="I178" s="23">
        <v>25558</v>
      </c>
      <c r="J178" s="21" t="s">
        <v>6952</v>
      </c>
      <c r="K178" s="21"/>
      <c r="L178" s="21"/>
      <c r="M178" s="21"/>
      <c r="N178" s="21"/>
      <c r="O178" s="21"/>
    </row>
    <row r="179" spans="1:15" ht="28" x14ac:dyDescent="0.15">
      <c r="A179" s="21" t="s">
        <v>6953</v>
      </c>
      <c r="B179" s="21"/>
      <c r="C179" s="21"/>
      <c r="D179" s="21" t="s">
        <v>6954</v>
      </c>
      <c r="E179" s="49" t="s">
        <v>5541</v>
      </c>
      <c r="F179" s="21" t="s">
        <v>4288</v>
      </c>
      <c r="G179" s="21" t="s">
        <v>6955</v>
      </c>
      <c r="H179" s="21" t="s">
        <v>6956</v>
      </c>
      <c r="I179" s="23">
        <v>23545</v>
      </c>
      <c r="J179" s="21">
        <v>25</v>
      </c>
      <c r="K179" s="21"/>
      <c r="L179" s="21"/>
      <c r="M179" s="21"/>
      <c r="N179" s="21"/>
      <c r="O179" s="21"/>
    </row>
    <row r="180" spans="1:15" ht="28" x14ac:dyDescent="0.15">
      <c r="A180" s="21" t="s">
        <v>6959</v>
      </c>
      <c r="B180" s="21"/>
      <c r="C180" s="21"/>
      <c r="D180" s="21" t="s">
        <v>6960</v>
      </c>
      <c r="E180" s="49" t="s">
        <v>6962</v>
      </c>
      <c r="F180" s="21" t="s">
        <v>1510</v>
      </c>
      <c r="G180" s="21" t="s">
        <v>6963</v>
      </c>
      <c r="H180" s="21" t="s">
        <v>6964</v>
      </c>
      <c r="I180" s="23">
        <v>27258</v>
      </c>
      <c r="J180" s="21">
        <v>5</v>
      </c>
      <c r="K180" s="21"/>
      <c r="L180" s="21"/>
      <c r="M180" s="21"/>
      <c r="N180" s="21"/>
      <c r="O180" s="21"/>
    </row>
    <row r="181" spans="1:15" ht="28" x14ac:dyDescent="0.15">
      <c r="A181" s="21" t="s">
        <v>6965</v>
      </c>
      <c r="B181" s="21"/>
      <c r="C181" s="21"/>
      <c r="D181" s="21" t="s">
        <v>6960</v>
      </c>
      <c r="E181" s="49" t="s">
        <v>6966</v>
      </c>
      <c r="F181" s="21" t="s">
        <v>6848</v>
      </c>
      <c r="G181" s="21" t="s">
        <v>6967</v>
      </c>
      <c r="H181" s="21" t="s">
        <v>6964</v>
      </c>
      <c r="I181" s="23">
        <v>27258</v>
      </c>
      <c r="J181" s="21">
        <v>5</v>
      </c>
      <c r="K181" s="21"/>
      <c r="L181" s="21"/>
      <c r="M181" s="21"/>
      <c r="N181" s="21"/>
      <c r="O181" s="21"/>
    </row>
    <row r="182" spans="1:15" ht="28" x14ac:dyDescent="0.15">
      <c r="A182" s="21" t="s">
        <v>6968</v>
      </c>
      <c r="B182" s="21"/>
      <c r="C182" s="21"/>
      <c r="D182" s="21" t="s">
        <v>6969</v>
      </c>
      <c r="E182" s="49" t="s">
        <v>6970</v>
      </c>
      <c r="F182" s="21" t="s">
        <v>5768</v>
      </c>
      <c r="G182" s="21" t="s">
        <v>6971</v>
      </c>
      <c r="H182" s="21" t="s">
        <v>6972</v>
      </c>
      <c r="I182" s="23">
        <v>23554</v>
      </c>
      <c r="J182" s="21">
        <v>14</v>
      </c>
      <c r="K182" s="21"/>
      <c r="L182" s="21"/>
      <c r="M182" s="21"/>
      <c r="N182" s="21"/>
      <c r="O182" s="21"/>
    </row>
    <row r="183" spans="1:15" ht="42" x14ac:dyDescent="0.15">
      <c r="A183" s="21" t="s">
        <v>6973</v>
      </c>
      <c r="B183" s="21"/>
      <c r="C183" s="21"/>
      <c r="D183" s="21" t="s">
        <v>6974</v>
      </c>
      <c r="E183" s="49" t="s">
        <v>6970</v>
      </c>
      <c r="F183" s="21" t="s">
        <v>5768</v>
      </c>
      <c r="G183" s="21" t="s">
        <v>6868</v>
      </c>
      <c r="H183" s="21" t="s">
        <v>6975</v>
      </c>
      <c r="I183" s="23">
        <v>23556</v>
      </c>
      <c r="J183" s="21" t="s">
        <v>6976</v>
      </c>
      <c r="K183" s="21"/>
      <c r="L183" s="21"/>
      <c r="M183" s="21"/>
      <c r="N183" s="21"/>
      <c r="O183" s="21"/>
    </row>
    <row r="184" spans="1:15" ht="14" x14ac:dyDescent="0.15">
      <c r="A184" s="21" t="s">
        <v>6979</v>
      </c>
      <c r="B184" s="21"/>
      <c r="C184" s="21"/>
      <c r="D184" s="21" t="s">
        <v>6980</v>
      </c>
      <c r="E184" s="49" t="s">
        <v>6970</v>
      </c>
      <c r="F184" s="21" t="s">
        <v>6272</v>
      </c>
      <c r="G184" s="21" t="s">
        <v>6981</v>
      </c>
      <c r="H184" s="21" t="s">
        <v>6982</v>
      </c>
      <c r="I184" s="23">
        <v>23787</v>
      </c>
      <c r="J184" s="21" t="s">
        <v>6984</v>
      </c>
      <c r="K184" s="21"/>
      <c r="L184" s="21"/>
      <c r="M184" s="21"/>
      <c r="N184" s="21"/>
      <c r="O184" s="21"/>
    </row>
    <row r="185" spans="1:15" ht="28" x14ac:dyDescent="0.15">
      <c r="A185" s="21" t="s">
        <v>6985</v>
      </c>
      <c r="B185" s="21"/>
      <c r="C185" s="21"/>
      <c r="D185" s="21" t="s">
        <v>6986</v>
      </c>
      <c r="E185" s="49" t="s">
        <v>6987</v>
      </c>
      <c r="F185" s="21" t="s">
        <v>6540</v>
      </c>
      <c r="G185" s="21" t="s">
        <v>6849</v>
      </c>
      <c r="H185" s="21" t="s">
        <v>6989</v>
      </c>
      <c r="I185" s="23">
        <v>27874</v>
      </c>
      <c r="J185" s="21" t="s">
        <v>6991</v>
      </c>
      <c r="K185" s="21"/>
      <c r="L185" s="21"/>
      <c r="M185" s="21"/>
      <c r="N185" s="21"/>
      <c r="O185" s="21"/>
    </row>
    <row r="186" spans="1:15" ht="14" x14ac:dyDescent="0.15">
      <c r="A186" s="21" t="s">
        <v>6993</v>
      </c>
      <c r="B186" s="21"/>
      <c r="C186" s="21"/>
      <c r="D186" s="21" t="s">
        <v>6994</v>
      </c>
      <c r="E186" s="49" t="s">
        <v>6995</v>
      </c>
      <c r="F186" s="21" t="s">
        <v>3718</v>
      </c>
      <c r="G186" s="21" t="s">
        <v>6996</v>
      </c>
      <c r="H186" s="21" t="s">
        <v>6997</v>
      </c>
      <c r="I186" s="23">
        <v>23574</v>
      </c>
      <c r="J186" s="21">
        <v>24</v>
      </c>
      <c r="K186" s="21"/>
      <c r="L186" s="21"/>
      <c r="M186" s="21"/>
      <c r="N186" s="21"/>
      <c r="O186" s="21"/>
    </row>
    <row r="187" spans="1:15" ht="28" x14ac:dyDescent="0.15">
      <c r="A187" s="21" t="s">
        <v>6998</v>
      </c>
      <c r="B187" s="21"/>
      <c r="C187" s="21"/>
      <c r="D187" s="21" t="s">
        <v>6994</v>
      </c>
      <c r="E187" s="49" t="s">
        <v>6995</v>
      </c>
      <c r="F187" s="21" t="s">
        <v>6999</v>
      </c>
      <c r="G187" s="21" t="s">
        <v>6657</v>
      </c>
      <c r="H187" s="21" t="s">
        <v>7000</v>
      </c>
      <c r="I187" s="23">
        <v>24764</v>
      </c>
      <c r="J187" s="21" t="s">
        <v>7001</v>
      </c>
      <c r="K187" s="21"/>
      <c r="L187" s="21"/>
      <c r="M187" s="21"/>
      <c r="N187" s="21"/>
      <c r="O187" s="21"/>
    </row>
    <row r="188" spans="1:15" ht="28" x14ac:dyDescent="0.15">
      <c r="A188" s="21" t="s">
        <v>7003</v>
      </c>
      <c r="B188" s="21"/>
      <c r="C188" s="21"/>
      <c r="D188" s="21" t="s">
        <v>7004</v>
      </c>
      <c r="E188" s="49" t="s">
        <v>7005</v>
      </c>
      <c r="F188" s="21" t="s">
        <v>3425</v>
      </c>
      <c r="G188" s="21" t="s">
        <v>7006</v>
      </c>
      <c r="H188" s="21" t="s">
        <v>7007</v>
      </c>
      <c r="I188" s="23">
        <v>26377</v>
      </c>
      <c r="J188" s="21" t="s">
        <v>7008</v>
      </c>
      <c r="K188" s="21"/>
      <c r="L188" s="21"/>
      <c r="M188" s="21"/>
      <c r="N188" s="21"/>
      <c r="O188" s="21"/>
    </row>
    <row r="189" spans="1:15" ht="28" x14ac:dyDescent="0.15">
      <c r="A189" s="21" t="s">
        <v>7010</v>
      </c>
      <c r="B189" s="21"/>
      <c r="C189" s="21"/>
      <c r="D189" s="21" t="s">
        <v>7011</v>
      </c>
      <c r="E189" s="49" t="s">
        <v>7005</v>
      </c>
      <c r="F189" s="21" t="s">
        <v>1122</v>
      </c>
      <c r="G189" s="21" t="s">
        <v>7012</v>
      </c>
      <c r="H189" s="21" t="s">
        <v>7013</v>
      </c>
      <c r="I189" s="23">
        <v>26867</v>
      </c>
      <c r="J189" s="21" t="s">
        <v>7014</v>
      </c>
      <c r="K189" s="21"/>
      <c r="L189" s="21"/>
      <c r="M189" s="21"/>
      <c r="N189" s="21"/>
      <c r="O189" s="21"/>
    </row>
    <row r="190" spans="1:15" ht="28" x14ac:dyDescent="0.15">
      <c r="A190" s="21" t="s">
        <v>7016</v>
      </c>
      <c r="B190" s="21"/>
      <c r="C190" s="21"/>
      <c r="D190" s="21" t="s">
        <v>7011</v>
      </c>
      <c r="E190" s="49" t="s">
        <v>7005</v>
      </c>
      <c r="F190" s="21" t="s">
        <v>666</v>
      </c>
      <c r="G190" s="21" t="s">
        <v>7017</v>
      </c>
      <c r="H190" s="21" t="s">
        <v>7018</v>
      </c>
      <c r="I190" s="23">
        <v>27161</v>
      </c>
      <c r="J190" s="21"/>
      <c r="K190" s="21"/>
      <c r="L190" s="21"/>
      <c r="M190" s="21"/>
      <c r="N190" s="21"/>
      <c r="O190" s="21"/>
    </row>
    <row r="191" spans="1:15" ht="28" x14ac:dyDescent="0.15">
      <c r="A191" s="21" t="s">
        <v>7019</v>
      </c>
      <c r="B191" s="21"/>
      <c r="C191" s="21"/>
      <c r="D191" s="21" t="s">
        <v>7022</v>
      </c>
      <c r="E191" s="49" t="s">
        <v>7005</v>
      </c>
      <c r="F191" s="21" t="s">
        <v>666</v>
      </c>
      <c r="G191" s="21" t="s">
        <v>5742</v>
      </c>
      <c r="H191" s="21" t="s">
        <v>7023</v>
      </c>
      <c r="I191" s="23">
        <v>28028</v>
      </c>
      <c r="J191" s="21">
        <v>4</v>
      </c>
      <c r="K191" s="21"/>
      <c r="L191" s="21"/>
      <c r="M191" s="21"/>
      <c r="N191" s="21"/>
      <c r="O191" s="21"/>
    </row>
    <row r="192" spans="1:15" ht="42" x14ac:dyDescent="0.15">
      <c r="A192" s="21" t="s">
        <v>7025</v>
      </c>
      <c r="B192" s="21"/>
      <c r="C192" s="21"/>
      <c r="D192" s="21" t="s">
        <v>7026</v>
      </c>
      <c r="E192" s="49" t="s">
        <v>7027</v>
      </c>
      <c r="F192" s="21" t="s">
        <v>7028</v>
      </c>
      <c r="G192" s="21" t="s">
        <v>5613</v>
      </c>
      <c r="H192" s="21" t="s">
        <v>7030</v>
      </c>
      <c r="I192" s="23">
        <v>25928</v>
      </c>
      <c r="J192" s="21">
        <v>16</v>
      </c>
      <c r="K192" s="21"/>
      <c r="L192" s="21"/>
      <c r="M192" s="21"/>
      <c r="N192" s="21"/>
      <c r="O192" s="21"/>
    </row>
    <row r="193" spans="1:15" ht="28" x14ac:dyDescent="0.15">
      <c r="A193" s="21" t="s">
        <v>7031</v>
      </c>
      <c r="B193" s="21"/>
      <c r="C193" s="21"/>
      <c r="D193" s="21" t="s">
        <v>7033</v>
      </c>
      <c r="E193" s="49" t="s">
        <v>7034</v>
      </c>
      <c r="F193" s="21" t="s">
        <v>5584</v>
      </c>
      <c r="G193" s="21" t="s">
        <v>7035</v>
      </c>
      <c r="H193" s="21" t="s">
        <v>7036</v>
      </c>
      <c r="I193" s="23">
        <v>22356</v>
      </c>
      <c r="J193" s="21">
        <v>8</v>
      </c>
      <c r="K193" s="21"/>
      <c r="L193" s="21"/>
      <c r="M193" s="21"/>
      <c r="N193" s="21"/>
      <c r="O193" s="21"/>
    </row>
    <row r="194" spans="1:15" ht="14" x14ac:dyDescent="0.15">
      <c r="A194" s="21" t="s">
        <v>7038</v>
      </c>
      <c r="B194" s="21"/>
      <c r="C194" s="21"/>
      <c r="D194" s="21" t="s">
        <v>7039</v>
      </c>
      <c r="E194" s="49" t="s">
        <v>7040</v>
      </c>
      <c r="F194" s="21"/>
      <c r="G194" s="21"/>
      <c r="H194" s="21" t="s">
        <v>7042</v>
      </c>
      <c r="I194" s="23">
        <v>25703</v>
      </c>
      <c r="J194" s="21">
        <v>7</v>
      </c>
      <c r="K194" s="21"/>
      <c r="L194" s="21"/>
      <c r="M194" s="21"/>
      <c r="N194" s="21"/>
      <c r="O194" s="21"/>
    </row>
    <row r="195" spans="1:15" ht="28" x14ac:dyDescent="0.15">
      <c r="A195" s="21" t="s">
        <v>7043</v>
      </c>
      <c r="B195" s="21"/>
      <c r="C195" s="21"/>
      <c r="D195" s="21" t="s">
        <v>7045</v>
      </c>
      <c r="E195" s="49" t="s">
        <v>7046</v>
      </c>
      <c r="F195" s="21"/>
      <c r="G195" s="21"/>
      <c r="H195" s="21" t="s">
        <v>7047</v>
      </c>
      <c r="I195" s="23">
        <v>27664</v>
      </c>
      <c r="J195" s="21">
        <v>3</v>
      </c>
      <c r="K195" s="21"/>
      <c r="L195" s="21"/>
      <c r="M195" s="21"/>
      <c r="N195" s="21"/>
      <c r="O195" s="21"/>
    </row>
    <row r="196" spans="1:15" ht="14" x14ac:dyDescent="0.15">
      <c r="A196" s="21" t="s">
        <v>7048</v>
      </c>
      <c r="B196" s="21"/>
      <c r="C196" s="21"/>
      <c r="D196" s="21" t="s">
        <v>7049</v>
      </c>
      <c r="E196" s="49" t="s">
        <v>7050</v>
      </c>
      <c r="F196" s="21" t="s">
        <v>7051</v>
      </c>
      <c r="G196" s="21" t="s">
        <v>7053</v>
      </c>
      <c r="H196" s="21" t="s">
        <v>7054</v>
      </c>
      <c r="I196" s="23">
        <v>28416</v>
      </c>
      <c r="J196" s="21">
        <v>10</v>
      </c>
      <c r="K196" s="21"/>
      <c r="L196" s="21"/>
      <c r="M196" s="21"/>
      <c r="N196" s="21"/>
      <c r="O196" s="21"/>
    </row>
    <row r="197" spans="1:15" ht="14" x14ac:dyDescent="0.15">
      <c r="A197" s="21" t="s">
        <v>7056</v>
      </c>
      <c r="B197" s="21"/>
      <c r="C197" s="21"/>
      <c r="D197" s="11" t="s">
        <v>7057</v>
      </c>
      <c r="E197" s="49" t="s">
        <v>7058</v>
      </c>
      <c r="F197" s="11" t="s">
        <v>1510</v>
      </c>
      <c r="G197" s="11" t="s">
        <v>5692</v>
      </c>
      <c r="H197" s="11" t="s">
        <v>7059</v>
      </c>
      <c r="I197" s="23">
        <v>26704</v>
      </c>
      <c r="J197" s="21">
        <v>36</v>
      </c>
      <c r="K197" s="21"/>
      <c r="L197" s="21"/>
      <c r="M197" s="21"/>
      <c r="N197" s="21"/>
      <c r="O197" s="21"/>
    </row>
    <row r="198" spans="1:15" ht="14" x14ac:dyDescent="0.15">
      <c r="A198" s="21" t="s">
        <v>7060</v>
      </c>
      <c r="B198" s="21"/>
      <c r="C198" s="21"/>
      <c r="D198" s="21" t="s">
        <v>7062</v>
      </c>
      <c r="E198" s="49" t="s">
        <v>7058</v>
      </c>
      <c r="F198" s="21" t="s">
        <v>7065</v>
      </c>
      <c r="G198" s="21" t="s">
        <v>6971</v>
      </c>
      <c r="H198" s="21" t="s">
        <v>7067</v>
      </c>
      <c r="I198" s="23">
        <v>27671</v>
      </c>
      <c r="J198" s="21">
        <v>17</v>
      </c>
      <c r="K198" s="21"/>
      <c r="L198" s="21"/>
      <c r="M198" s="21"/>
      <c r="N198" s="21"/>
      <c r="O198" s="21"/>
    </row>
    <row r="199" spans="1:15" ht="14" x14ac:dyDescent="0.15">
      <c r="A199" s="21" t="s">
        <v>7071</v>
      </c>
      <c r="B199" s="21"/>
      <c r="C199" s="21"/>
      <c r="D199" s="21" t="s">
        <v>7062</v>
      </c>
      <c r="E199" s="49" t="s">
        <v>7072</v>
      </c>
      <c r="F199" s="21" t="s">
        <v>7074</v>
      </c>
      <c r="G199" s="21" t="s">
        <v>7075</v>
      </c>
      <c r="H199" s="21" t="s">
        <v>7067</v>
      </c>
      <c r="I199" s="23">
        <v>27671</v>
      </c>
      <c r="J199" s="21">
        <v>23</v>
      </c>
      <c r="K199" s="21"/>
      <c r="L199" s="21"/>
      <c r="M199" s="21"/>
      <c r="N199" s="21"/>
      <c r="O199" s="21"/>
    </row>
    <row r="200" spans="1:15" ht="13" x14ac:dyDescent="0.15">
      <c r="A200" s="11"/>
      <c r="B200" s="11"/>
      <c r="C200" s="11"/>
      <c r="D200" s="11"/>
      <c r="E200" s="11"/>
      <c r="F200" s="11"/>
      <c r="G200" s="11"/>
      <c r="H200" s="11"/>
      <c r="I200" s="11"/>
      <c r="J200" s="11"/>
      <c r="K200" s="11"/>
      <c r="L200" s="11"/>
      <c r="M200" s="11"/>
      <c r="N200" s="11"/>
      <c r="O200" s="11"/>
    </row>
    <row r="201" spans="1:15" ht="14" x14ac:dyDescent="0.15">
      <c r="A201" s="21" t="s">
        <v>7086</v>
      </c>
      <c r="B201" s="21"/>
      <c r="C201" s="21"/>
      <c r="D201" s="21" t="s">
        <v>7087</v>
      </c>
      <c r="E201" s="49" t="s">
        <v>7088</v>
      </c>
      <c r="F201" s="21" t="s">
        <v>7090</v>
      </c>
      <c r="G201" s="21" t="s">
        <v>5802</v>
      </c>
      <c r="H201" s="21" t="s">
        <v>7092</v>
      </c>
      <c r="I201" s="23">
        <v>24301</v>
      </c>
      <c r="J201" s="21" t="s">
        <v>7093</v>
      </c>
      <c r="K201" s="21"/>
      <c r="L201" s="21"/>
      <c r="M201" s="21"/>
      <c r="N201" s="21"/>
      <c r="O201" s="21"/>
    </row>
    <row r="202" spans="1:15" ht="14" x14ac:dyDescent="0.15">
      <c r="A202" s="21" t="s">
        <v>7094</v>
      </c>
      <c r="B202" s="21"/>
      <c r="C202" s="21"/>
      <c r="D202" s="21" t="s">
        <v>7087</v>
      </c>
      <c r="E202" s="49" t="s">
        <v>7088</v>
      </c>
      <c r="F202" s="21" t="s">
        <v>7090</v>
      </c>
      <c r="G202" s="21" t="s">
        <v>7017</v>
      </c>
      <c r="H202" s="21" t="s">
        <v>7096</v>
      </c>
      <c r="I202" s="23">
        <v>24308</v>
      </c>
      <c r="J202" s="21">
        <v>2</v>
      </c>
      <c r="K202" s="21"/>
      <c r="L202" s="21"/>
      <c r="M202" s="21"/>
      <c r="N202" s="21"/>
      <c r="O202" s="21"/>
    </row>
    <row r="203" spans="1:15" ht="28" x14ac:dyDescent="0.15">
      <c r="A203" s="21" t="s">
        <v>7098</v>
      </c>
      <c r="B203" s="21"/>
      <c r="C203" s="21"/>
      <c r="D203" s="21" t="s">
        <v>7101</v>
      </c>
      <c r="E203" s="49" t="s">
        <v>7088</v>
      </c>
      <c r="F203" s="21" t="s">
        <v>7028</v>
      </c>
      <c r="G203" s="21" t="s">
        <v>6291</v>
      </c>
      <c r="H203" s="21" t="s">
        <v>7107</v>
      </c>
      <c r="I203" s="23">
        <v>26156</v>
      </c>
      <c r="J203" s="21" t="s">
        <v>6888</v>
      </c>
      <c r="K203" s="21"/>
      <c r="L203" s="21"/>
      <c r="M203" s="21"/>
      <c r="N203" s="21"/>
      <c r="O203" s="21"/>
    </row>
    <row r="204" spans="1:15" ht="14" x14ac:dyDescent="0.15">
      <c r="A204" s="21" t="s">
        <v>7109</v>
      </c>
      <c r="B204" s="21"/>
      <c r="C204" s="21"/>
      <c r="D204" s="21" t="s">
        <v>7111</v>
      </c>
      <c r="E204" s="49" t="s">
        <v>7112</v>
      </c>
      <c r="F204" s="21" t="s">
        <v>7116</v>
      </c>
      <c r="G204" s="21" t="s">
        <v>6634</v>
      </c>
      <c r="H204" s="21" t="s">
        <v>7117</v>
      </c>
      <c r="I204" s="23">
        <v>26276</v>
      </c>
      <c r="J204" s="21">
        <v>18</v>
      </c>
      <c r="K204" s="21"/>
      <c r="L204" s="21"/>
      <c r="M204" s="21"/>
      <c r="N204" s="21"/>
      <c r="O204" s="21"/>
    </row>
    <row r="205" spans="1:15" ht="28" x14ac:dyDescent="0.15">
      <c r="A205" s="21" t="s">
        <v>7120</v>
      </c>
      <c r="B205" s="21"/>
      <c r="C205" s="21"/>
      <c r="D205" s="21" t="s">
        <v>7122</v>
      </c>
      <c r="E205" s="49" t="s">
        <v>7123</v>
      </c>
      <c r="F205" s="21" t="s">
        <v>7124</v>
      </c>
      <c r="G205" s="21" t="s">
        <v>7126</v>
      </c>
      <c r="H205" s="21" t="s">
        <v>7127</v>
      </c>
      <c r="I205" s="23">
        <v>23604</v>
      </c>
      <c r="J205" s="21">
        <v>3</v>
      </c>
      <c r="K205" s="21"/>
      <c r="L205" s="21"/>
      <c r="M205" s="21"/>
      <c r="N205" s="21"/>
      <c r="O205" s="21"/>
    </row>
    <row r="206" spans="1:15" ht="28" x14ac:dyDescent="0.15">
      <c r="A206" s="21" t="s">
        <v>7131</v>
      </c>
      <c r="B206" s="21"/>
      <c r="C206" s="21"/>
      <c r="D206" s="21" t="s">
        <v>7132</v>
      </c>
      <c r="E206" s="49" t="s">
        <v>7123</v>
      </c>
      <c r="F206" s="21" t="s">
        <v>7124</v>
      </c>
      <c r="G206" s="21" t="s">
        <v>7134</v>
      </c>
      <c r="H206" s="21" t="s">
        <v>7135</v>
      </c>
      <c r="I206" s="23">
        <v>23667</v>
      </c>
      <c r="J206" s="21">
        <v>5</v>
      </c>
      <c r="K206" s="21"/>
      <c r="L206" s="21"/>
      <c r="M206" s="21"/>
      <c r="N206" s="21"/>
      <c r="O206" s="21"/>
    </row>
    <row r="207" spans="1:15" ht="28" x14ac:dyDescent="0.15">
      <c r="A207" s="21" t="s">
        <v>7136</v>
      </c>
      <c r="B207" s="21"/>
      <c r="C207" s="21"/>
      <c r="D207" s="21" t="s">
        <v>7139</v>
      </c>
      <c r="E207" s="49" t="s">
        <v>7140</v>
      </c>
      <c r="F207" s="21" t="s">
        <v>7141</v>
      </c>
      <c r="G207" s="21" t="s">
        <v>7142</v>
      </c>
      <c r="H207" s="21" t="s">
        <v>6935</v>
      </c>
      <c r="I207" s="23">
        <v>23542</v>
      </c>
      <c r="J207" s="21" t="s">
        <v>7143</v>
      </c>
      <c r="K207" s="21"/>
      <c r="L207" s="21"/>
      <c r="M207" s="21"/>
      <c r="N207" s="21"/>
      <c r="O207" s="21"/>
    </row>
    <row r="208" spans="1:15" ht="28" x14ac:dyDescent="0.15">
      <c r="A208" s="21" t="s">
        <v>7148</v>
      </c>
      <c r="B208" s="21"/>
      <c r="C208" s="21"/>
      <c r="D208" s="21" t="s">
        <v>7139</v>
      </c>
      <c r="E208" s="49" t="s">
        <v>7140</v>
      </c>
      <c r="F208" s="21" t="s">
        <v>7141</v>
      </c>
      <c r="G208" s="21" t="s">
        <v>5692</v>
      </c>
      <c r="H208" s="21" t="s">
        <v>7158</v>
      </c>
      <c r="I208" s="23">
        <v>23549</v>
      </c>
      <c r="J208" s="21" t="s">
        <v>7161</v>
      </c>
      <c r="K208" s="21"/>
      <c r="L208" s="21"/>
      <c r="M208" s="21"/>
      <c r="N208" s="21"/>
      <c r="O208" s="21"/>
    </row>
    <row r="209" spans="1:15" ht="28" x14ac:dyDescent="0.15">
      <c r="A209" s="21" t="s">
        <v>7163</v>
      </c>
      <c r="B209" s="21"/>
      <c r="C209" s="21"/>
      <c r="D209" s="21" t="s">
        <v>7139</v>
      </c>
      <c r="E209" s="49" t="s">
        <v>7140</v>
      </c>
      <c r="F209" s="21" t="s">
        <v>7141</v>
      </c>
      <c r="G209" s="21" t="s">
        <v>7165</v>
      </c>
      <c r="H209" s="21" t="s">
        <v>6975</v>
      </c>
      <c r="I209" s="23">
        <v>23556</v>
      </c>
      <c r="J209" s="21" t="s">
        <v>7166</v>
      </c>
      <c r="K209" s="21"/>
      <c r="L209" s="21"/>
      <c r="M209" s="21"/>
      <c r="N209" s="21"/>
      <c r="O209" s="21"/>
    </row>
    <row r="210" spans="1:15" ht="28" x14ac:dyDescent="0.15">
      <c r="A210" s="21" t="s">
        <v>7167</v>
      </c>
      <c r="B210" s="21"/>
      <c r="C210" s="21"/>
      <c r="D210" s="21" t="s">
        <v>7168</v>
      </c>
      <c r="E210" s="49" t="s">
        <v>7170</v>
      </c>
      <c r="F210" s="21" t="s">
        <v>7172</v>
      </c>
      <c r="G210" s="21" t="s">
        <v>6963</v>
      </c>
      <c r="H210" s="21" t="s">
        <v>7175</v>
      </c>
      <c r="I210" s="23">
        <v>26664</v>
      </c>
      <c r="J210" s="21">
        <v>11</v>
      </c>
      <c r="K210" s="21"/>
      <c r="L210" s="21"/>
      <c r="M210" s="21"/>
      <c r="N210" s="21"/>
      <c r="O210" s="21"/>
    </row>
    <row r="211" spans="1:15" ht="28" x14ac:dyDescent="0.15">
      <c r="A211" s="21" t="s">
        <v>7182</v>
      </c>
      <c r="B211" s="21"/>
      <c r="C211" s="21"/>
      <c r="D211" s="21" t="s">
        <v>7168</v>
      </c>
      <c r="E211" s="49" t="s">
        <v>7170</v>
      </c>
      <c r="F211" s="21" t="s">
        <v>7172</v>
      </c>
      <c r="G211" s="21" t="s">
        <v>7183</v>
      </c>
      <c r="H211" s="21" t="s">
        <v>7185</v>
      </c>
      <c r="I211" s="23">
        <v>26839</v>
      </c>
      <c r="J211" s="21">
        <v>14</v>
      </c>
      <c r="K211" s="21"/>
      <c r="L211" s="21"/>
      <c r="M211" s="21"/>
      <c r="N211" s="21"/>
      <c r="O211" s="21"/>
    </row>
    <row r="212" spans="1:15" ht="28" x14ac:dyDescent="0.15">
      <c r="A212" s="21" t="s">
        <v>7190</v>
      </c>
      <c r="B212" s="21"/>
      <c r="C212" s="21"/>
      <c r="D212" s="21"/>
      <c r="E212" s="49" t="s">
        <v>7192</v>
      </c>
      <c r="F212" s="21" t="s">
        <v>4570</v>
      </c>
      <c r="G212" s="21" t="s">
        <v>6434</v>
      </c>
      <c r="H212" s="21" t="s">
        <v>7195</v>
      </c>
      <c r="I212" s="23">
        <v>28226</v>
      </c>
      <c r="J212" s="21">
        <v>15</v>
      </c>
      <c r="K212" s="21"/>
      <c r="L212" s="21"/>
      <c r="M212" s="21"/>
      <c r="N212" s="21"/>
      <c r="O212" s="21"/>
    </row>
    <row r="213" spans="1:15" ht="28" x14ac:dyDescent="0.15">
      <c r="A213" s="21" t="s">
        <v>7197</v>
      </c>
      <c r="B213" s="21"/>
      <c r="C213" s="21"/>
      <c r="D213" s="21" t="s">
        <v>7199</v>
      </c>
      <c r="E213" s="49" t="s">
        <v>7192</v>
      </c>
      <c r="F213" s="21"/>
      <c r="G213" s="21"/>
      <c r="H213" s="21" t="s">
        <v>7201</v>
      </c>
      <c r="I213" s="23">
        <v>28231</v>
      </c>
      <c r="J213" s="21">
        <v>3</v>
      </c>
      <c r="K213" s="21"/>
      <c r="L213" s="21"/>
      <c r="M213" s="21"/>
      <c r="N213" s="21"/>
      <c r="O213" s="21"/>
    </row>
    <row r="214" spans="1:15" ht="28" x14ac:dyDescent="0.15">
      <c r="A214" s="21" t="s">
        <v>7206</v>
      </c>
      <c r="B214" s="21"/>
      <c r="C214" s="21"/>
      <c r="D214" s="21" t="s">
        <v>7207</v>
      </c>
      <c r="E214" s="49" t="s">
        <v>7208</v>
      </c>
      <c r="F214" s="21" t="s">
        <v>3422</v>
      </c>
      <c r="G214" s="21" t="s">
        <v>7211</v>
      </c>
      <c r="H214" s="21" t="s">
        <v>7214</v>
      </c>
      <c r="I214" s="23">
        <v>26138</v>
      </c>
      <c r="J214" s="21">
        <v>5</v>
      </c>
      <c r="K214" s="21"/>
      <c r="L214" s="21"/>
      <c r="M214" s="21"/>
      <c r="N214" s="21"/>
      <c r="O214" s="21"/>
    </row>
    <row r="215" spans="1:15" ht="28" x14ac:dyDescent="0.15">
      <c r="A215" s="21" t="s">
        <v>7218</v>
      </c>
      <c r="B215" s="21"/>
      <c r="C215" s="21"/>
      <c r="D215" s="21" t="s">
        <v>7220</v>
      </c>
      <c r="E215" s="49" t="s">
        <v>7208</v>
      </c>
      <c r="F215" s="21" t="s">
        <v>2062</v>
      </c>
      <c r="G215" s="21" t="s">
        <v>7222</v>
      </c>
      <c r="H215" s="21" t="s">
        <v>7227</v>
      </c>
      <c r="I215" s="23">
        <v>26852</v>
      </c>
      <c r="J215" s="21">
        <v>6</v>
      </c>
      <c r="K215" s="21"/>
      <c r="L215" s="21"/>
      <c r="M215" s="21"/>
      <c r="N215" s="21"/>
      <c r="O215" s="21"/>
    </row>
    <row r="216" spans="1:15" ht="14" x14ac:dyDescent="0.15">
      <c r="A216" s="21" t="s">
        <v>7229</v>
      </c>
      <c r="B216" s="21"/>
      <c r="C216" s="21"/>
      <c r="D216" s="21" t="s">
        <v>7230</v>
      </c>
      <c r="E216" s="49" t="s">
        <v>7232</v>
      </c>
      <c r="F216" s="21" t="s">
        <v>7234</v>
      </c>
      <c r="G216" s="21" t="s">
        <v>7222</v>
      </c>
      <c r="H216" s="21" t="s">
        <v>7201</v>
      </c>
      <c r="I216" s="23">
        <v>28231</v>
      </c>
      <c r="J216" s="21">
        <v>13</v>
      </c>
      <c r="K216" s="21"/>
      <c r="L216" s="21"/>
      <c r="M216" s="21"/>
      <c r="N216" s="21"/>
      <c r="O216" s="21"/>
    </row>
    <row r="217" spans="1:15" ht="28" x14ac:dyDescent="0.15">
      <c r="A217" s="21" t="s">
        <v>7237</v>
      </c>
      <c r="B217" s="21"/>
      <c r="C217" s="21"/>
      <c r="D217" s="21" t="s">
        <v>7241</v>
      </c>
      <c r="E217" s="49" t="s">
        <v>5740</v>
      </c>
      <c r="F217" s="21" t="s">
        <v>7243</v>
      </c>
      <c r="G217" s="21" t="s">
        <v>7244</v>
      </c>
      <c r="H217" s="21" t="s">
        <v>7245</v>
      </c>
      <c r="I217" s="23">
        <v>22475</v>
      </c>
      <c r="J217" s="21">
        <v>23</v>
      </c>
      <c r="K217" s="21"/>
      <c r="L217" s="21"/>
      <c r="M217" s="21"/>
      <c r="N217" s="21"/>
      <c r="O217" s="21"/>
    </row>
    <row r="218" spans="1:15" ht="28" x14ac:dyDescent="0.15">
      <c r="A218" s="21" t="s">
        <v>7250</v>
      </c>
      <c r="B218" s="21"/>
      <c r="C218" s="21"/>
      <c r="D218" s="21" t="s">
        <v>7251</v>
      </c>
      <c r="E218" s="49" t="s">
        <v>5740</v>
      </c>
      <c r="F218" s="21" t="s">
        <v>5741</v>
      </c>
      <c r="G218" s="21" t="s">
        <v>6849</v>
      </c>
      <c r="H218" s="21" t="s">
        <v>7257</v>
      </c>
      <c r="I218" s="23">
        <v>23592</v>
      </c>
      <c r="J218" s="21">
        <v>12</v>
      </c>
      <c r="K218" s="21"/>
      <c r="L218" s="21"/>
      <c r="M218" s="21"/>
      <c r="N218" s="21"/>
      <c r="O218" s="21"/>
    </row>
    <row r="219" spans="1:15" ht="28" x14ac:dyDescent="0.15">
      <c r="A219" s="21" t="s">
        <v>7260</v>
      </c>
      <c r="B219" s="21"/>
      <c r="C219" s="21"/>
      <c r="D219" s="21" t="s">
        <v>7262</v>
      </c>
      <c r="E219" s="49" t="s">
        <v>7263</v>
      </c>
      <c r="F219" s="21" t="s">
        <v>7124</v>
      </c>
      <c r="G219" s="21" t="s">
        <v>7266</v>
      </c>
      <c r="H219" s="21" t="s">
        <v>7267</v>
      </c>
      <c r="I219" s="23">
        <v>26753</v>
      </c>
      <c r="J219" s="21"/>
      <c r="K219" s="21"/>
      <c r="L219" s="21"/>
      <c r="M219" s="21"/>
      <c r="N219" s="21"/>
      <c r="O219" s="21"/>
    </row>
    <row r="220" spans="1:15" ht="28" x14ac:dyDescent="0.15">
      <c r="A220" s="21" t="s">
        <v>7270</v>
      </c>
      <c r="B220" s="21"/>
      <c r="C220" s="21"/>
      <c r="D220" s="21" t="s">
        <v>7272</v>
      </c>
      <c r="E220" s="49" t="s">
        <v>7263</v>
      </c>
      <c r="F220" s="21" t="s">
        <v>7273</v>
      </c>
      <c r="G220" s="21" t="s">
        <v>5542</v>
      </c>
      <c r="H220" s="21" t="s">
        <v>7276</v>
      </c>
      <c r="I220" s="23">
        <v>27390</v>
      </c>
      <c r="J220" s="21"/>
      <c r="K220" s="21"/>
      <c r="L220" s="21"/>
      <c r="M220" s="21"/>
      <c r="N220" s="21"/>
      <c r="O220" s="21"/>
    </row>
    <row r="221" spans="1:15" ht="28" x14ac:dyDescent="0.15">
      <c r="A221" s="21" t="s">
        <v>7277</v>
      </c>
      <c r="B221" s="21"/>
      <c r="C221" s="21"/>
      <c r="D221" s="21" t="s">
        <v>7278</v>
      </c>
      <c r="E221" s="49" t="s">
        <v>7263</v>
      </c>
      <c r="F221" s="21" t="s">
        <v>7279</v>
      </c>
      <c r="G221" s="21" t="s">
        <v>7280</v>
      </c>
      <c r="H221" s="21" t="s">
        <v>7282</v>
      </c>
      <c r="I221" s="23">
        <v>27110</v>
      </c>
      <c r="J221" s="21"/>
      <c r="K221" s="21"/>
      <c r="L221" s="21"/>
      <c r="M221" s="21"/>
      <c r="N221" s="21"/>
      <c r="O221" s="21"/>
    </row>
    <row r="222" spans="1:15" ht="28" x14ac:dyDescent="0.15">
      <c r="A222" s="21" t="s">
        <v>7285</v>
      </c>
      <c r="B222" s="21"/>
      <c r="C222" s="21"/>
      <c r="D222" s="21" t="s">
        <v>7272</v>
      </c>
      <c r="E222" s="49" t="s">
        <v>7263</v>
      </c>
      <c r="F222" s="21" t="s">
        <v>7273</v>
      </c>
      <c r="G222" s="21" t="s">
        <v>7287</v>
      </c>
      <c r="H222" s="21" t="s">
        <v>7288</v>
      </c>
      <c r="I222" s="23">
        <v>27537</v>
      </c>
      <c r="J222" s="21"/>
      <c r="K222" s="21"/>
      <c r="L222" s="21"/>
      <c r="M222" s="21"/>
      <c r="N222" s="21"/>
      <c r="O222" s="21"/>
    </row>
    <row r="223" spans="1:15" ht="28" x14ac:dyDescent="0.15">
      <c r="A223" s="21" t="s">
        <v>7291</v>
      </c>
      <c r="B223" s="21"/>
      <c r="C223" s="21"/>
      <c r="D223" s="21" t="s">
        <v>7292</v>
      </c>
      <c r="E223" s="49" t="s">
        <v>7263</v>
      </c>
      <c r="F223" s="21" t="s">
        <v>6633</v>
      </c>
      <c r="G223" s="21" t="s">
        <v>7293</v>
      </c>
      <c r="H223" s="21" t="s">
        <v>7294</v>
      </c>
      <c r="I223" s="23">
        <v>28279</v>
      </c>
      <c r="J223" s="21"/>
      <c r="K223" s="21"/>
      <c r="L223" s="21"/>
      <c r="M223" s="21"/>
      <c r="N223" s="21"/>
      <c r="O223" s="21"/>
    </row>
    <row r="224" spans="1:15" ht="14" x14ac:dyDescent="0.15">
      <c r="A224" s="21" t="s">
        <v>7296</v>
      </c>
      <c r="B224" s="21"/>
      <c r="C224" s="21"/>
      <c r="D224" s="21" t="s">
        <v>7299</v>
      </c>
      <c r="E224" s="49" t="s">
        <v>7301</v>
      </c>
      <c r="F224" s="21" t="s">
        <v>7302</v>
      </c>
      <c r="G224" s="21" t="s">
        <v>7303</v>
      </c>
      <c r="H224" s="21" t="s">
        <v>7304</v>
      </c>
      <c r="I224" s="23">
        <v>28091</v>
      </c>
      <c r="J224" s="21">
        <v>13</v>
      </c>
      <c r="K224" s="21"/>
      <c r="L224" s="21"/>
      <c r="M224" s="21"/>
      <c r="N224" s="21"/>
      <c r="O224" s="21"/>
    </row>
    <row r="225" spans="1:15" ht="56" x14ac:dyDescent="0.15">
      <c r="A225" s="21" t="s">
        <v>7306</v>
      </c>
      <c r="B225" s="21"/>
      <c r="C225" s="21"/>
      <c r="D225" s="21" t="s">
        <v>7307</v>
      </c>
      <c r="E225" s="49" t="s">
        <v>7309</v>
      </c>
      <c r="F225" s="21" t="s">
        <v>3932</v>
      </c>
      <c r="G225" s="21" t="s">
        <v>7311</v>
      </c>
      <c r="H225" s="21" t="s">
        <v>7312</v>
      </c>
      <c r="I225" s="23">
        <v>22508</v>
      </c>
      <c r="J225" s="21">
        <v>10</v>
      </c>
      <c r="K225" s="21"/>
      <c r="L225" s="21"/>
      <c r="M225" s="21"/>
      <c r="N225" s="21"/>
      <c r="O225" s="21"/>
    </row>
    <row r="226" spans="1:15" ht="14" x14ac:dyDescent="0.15">
      <c r="A226" s="21" t="s">
        <v>7315</v>
      </c>
      <c r="B226" s="21"/>
      <c r="C226" s="21"/>
      <c r="D226" s="21" t="s">
        <v>7317</v>
      </c>
      <c r="E226" s="49" t="s">
        <v>7318</v>
      </c>
      <c r="F226" s="21" t="s">
        <v>7319</v>
      </c>
      <c r="G226" s="21" t="s">
        <v>7320</v>
      </c>
      <c r="H226" s="21" t="s">
        <v>7321</v>
      </c>
      <c r="I226" s="23">
        <v>25732</v>
      </c>
      <c r="J226" s="21"/>
      <c r="K226" s="21"/>
      <c r="L226" s="21"/>
      <c r="M226" s="21"/>
      <c r="N226" s="21"/>
      <c r="O226" s="21"/>
    </row>
    <row r="227" spans="1:15" ht="28" x14ac:dyDescent="0.15">
      <c r="A227" s="21" t="s">
        <v>7322</v>
      </c>
      <c r="B227" s="21"/>
      <c r="C227" s="21"/>
      <c r="D227" s="21" t="s">
        <v>7323</v>
      </c>
      <c r="E227" s="49" t="s">
        <v>7318</v>
      </c>
      <c r="F227" s="21" t="s">
        <v>7324</v>
      </c>
      <c r="G227" s="21" t="s">
        <v>7325</v>
      </c>
      <c r="H227" s="21" t="s">
        <v>7326</v>
      </c>
      <c r="I227" s="23">
        <v>28666</v>
      </c>
      <c r="J227" s="21" t="s">
        <v>7327</v>
      </c>
      <c r="K227" s="21"/>
      <c r="L227" s="21"/>
      <c r="M227" s="21"/>
      <c r="N227" s="21"/>
      <c r="O227" s="21"/>
    </row>
    <row r="228" spans="1:15" ht="42" x14ac:dyDescent="0.15">
      <c r="A228" s="21" t="s">
        <v>7328</v>
      </c>
      <c r="B228" s="21"/>
      <c r="C228" s="21"/>
      <c r="D228" s="21" t="s">
        <v>7329</v>
      </c>
      <c r="E228" s="49" t="s">
        <v>7330</v>
      </c>
      <c r="F228" s="21" t="s">
        <v>7331</v>
      </c>
      <c r="G228" s="21" t="s">
        <v>5749</v>
      </c>
      <c r="H228" s="21" t="s">
        <v>7332</v>
      </c>
      <c r="I228" s="23">
        <v>22603</v>
      </c>
      <c r="J228" s="21">
        <v>6</v>
      </c>
      <c r="K228" s="21"/>
      <c r="L228" s="21"/>
      <c r="M228" s="21"/>
      <c r="N228" s="21"/>
      <c r="O228" s="21"/>
    </row>
    <row r="229" spans="1:15" ht="14" x14ac:dyDescent="0.15">
      <c r="A229" s="21" t="s">
        <v>7333</v>
      </c>
      <c r="B229" s="21"/>
      <c r="C229" s="21"/>
      <c r="D229" s="21" t="s">
        <v>7334</v>
      </c>
      <c r="E229" s="49" t="s">
        <v>7335</v>
      </c>
      <c r="F229" s="21" t="s">
        <v>3119</v>
      </c>
      <c r="G229" s="21" t="s">
        <v>6838</v>
      </c>
      <c r="H229" s="21" t="s">
        <v>7336</v>
      </c>
      <c r="I229" s="23">
        <v>32801</v>
      </c>
      <c r="J229" s="21">
        <v>2</v>
      </c>
      <c r="K229" s="21"/>
      <c r="L229" s="21"/>
      <c r="M229" s="21"/>
      <c r="N229" s="21"/>
      <c r="O229" s="21"/>
    </row>
    <row r="230" spans="1:15" ht="28" x14ac:dyDescent="0.15">
      <c r="A230" s="21" t="s">
        <v>7337</v>
      </c>
      <c r="B230" s="21"/>
      <c r="C230" s="21"/>
      <c r="D230" s="21" t="s">
        <v>7338</v>
      </c>
      <c r="E230" s="49" t="s">
        <v>7339</v>
      </c>
      <c r="F230" s="21" t="s">
        <v>7116</v>
      </c>
      <c r="G230" s="21" t="s">
        <v>7340</v>
      </c>
      <c r="H230" s="21" t="s">
        <v>7341</v>
      </c>
      <c r="I230" s="23">
        <v>27944</v>
      </c>
      <c r="J230" s="21">
        <v>7</v>
      </c>
      <c r="K230" s="21"/>
      <c r="L230" s="21"/>
      <c r="M230" s="21"/>
      <c r="N230" s="21"/>
      <c r="O230" s="21"/>
    </row>
    <row r="231" spans="1:15" ht="14" x14ac:dyDescent="0.15">
      <c r="A231" s="21" t="s">
        <v>7342</v>
      </c>
      <c r="B231" s="21"/>
      <c r="C231" s="21"/>
      <c r="D231" s="21"/>
      <c r="E231" s="49" t="s">
        <v>5563</v>
      </c>
      <c r="F231" s="21" t="s">
        <v>7343</v>
      </c>
      <c r="G231" s="21" t="s">
        <v>7344</v>
      </c>
      <c r="H231" s="21" t="s">
        <v>7345</v>
      </c>
      <c r="I231" s="23">
        <v>23616</v>
      </c>
      <c r="J231" s="21">
        <v>16</v>
      </c>
      <c r="K231" s="21"/>
      <c r="L231" s="21"/>
      <c r="M231" s="21"/>
      <c r="N231" s="21"/>
      <c r="O231" s="21"/>
    </row>
    <row r="232" spans="1:15" ht="14" x14ac:dyDescent="0.15">
      <c r="A232" s="21" t="s">
        <v>7346</v>
      </c>
      <c r="B232" s="21"/>
      <c r="C232" s="21"/>
      <c r="D232" s="21" t="s">
        <v>7168</v>
      </c>
      <c r="E232" s="49" t="s">
        <v>7347</v>
      </c>
      <c r="F232" s="21" t="s">
        <v>7348</v>
      </c>
      <c r="G232" s="21" t="s">
        <v>7349</v>
      </c>
      <c r="H232" s="21" t="s">
        <v>7350</v>
      </c>
      <c r="I232" s="23">
        <v>26293</v>
      </c>
      <c r="J232" s="21">
        <v>13</v>
      </c>
      <c r="K232" s="21"/>
      <c r="L232" s="21"/>
      <c r="M232" s="21"/>
      <c r="N232" s="21"/>
      <c r="O232" s="21"/>
    </row>
    <row r="233" spans="1:15" ht="28" x14ac:dyDescent="0.15">
      <c r="A233" s="21" t="s">
        <v>7351</v>
      </c>
      <c r="B233" s="21"/>
      <c r="C233" s="21"/>
      <c r="D233" s="21" t="s">
        <v>7352</v>
      </c>
      <c r="E233" s="49" t="s">
        <v>7353</v>
      </c>
      <c r="F233" s="21"/>
      <c r="G233" s="21"/>
      <c r="H233" s="21" t="s">
        <v>7354</v>
      </c>
      <c r="I233" s="23">
        <v>25560</v>
      </c>
      <c r="J233" s="21">
        <v>7</v>
      </c>
      <c r="K233" s="21"/>
      <c r="L233" s="21"/>
      <c r="M233" s="21"/>
      <c r="N233" s="21"/>
      <c r="O233" s="21"/>
    </row>
    <row r="234" spans="1:15" ht="28" x14ac:dyDescent="0.15">
      <c r="A234" s="21" t="s">
        <v>7355</v>
      </c>
      <c r="B234" s="21"/>
      <c r="C234" s="21"/>
      <c r="D234" s="21" t="s">
        <v>7356</v>
      </c>
      <c r="E234" s="49" t="s">
        <v>7357</v>
      </c>
      <c r="F234" s="21"/>
      <c r="G234" s="21"/>
      <c r="H234" s="21" t="s">
        <v>7358</v>
      </c>
      <c r="I234" s="23">
        <v>25558</v>
      </c>
      <c r="J234" s="21" t="s">
        <v>7359</v>
      </c>
      <c r="K234" s="21"/>
      <c r="L234" s="21"/>
      <c r="M234" s="21"/>
      <c r="N234" s="21"/>
      <c r="O234" s="21"/>
    </row>
    <row r="235" spans="1:15" ht="28" x14ac:dyDescent="0.15">
      <c r="A235" s="21" t="s">
        <v>7360</v>
      </c>
      <c r="B235" s="21"/>
      <c r="C235" s="21"/>
      <c r="D235" s="21" t="s">
        <v>7361</v>
      </c>
      <c r="E235" s="49" t="s">
        <v>7357</v>
      </c>
      <c r="F235" s="21"/>
      <c r="G235" s="21"/>
      <c r="H235" s="21" t="s">
        <v>7362</v>
      </c>
      <c r="I235" s="23">
        <v>25474</v>
      </c>
      <c r="J235" s="21" t="s">
        <v>7014</v>
      </c>
      <c r="K235" s="21"/>
      <c r="L235" s="21"/>
      <c r="M235" s="21"/>
      <c r="N235" s="21"/>
      <c r="O235" s="21"/>
    </row>
    <row r="236" spans="1:15" ht="28" x14ac:dyDescent="0.15">
      <c r="A236" s="21" t="s">
        <v>7363</v>
      </c>
      <c r="B236" s="21"/>
      <c r="C236" s="21"/>
      <c r="D236" s="21" t="s">
        <v>7364</v>
      </c>
      <c r="E236" s="49" t="s">
        <v>7357</v>
      </c>
      <c r="F236" s="21"/>
      <c r="G236" s="21"/>
      <c r="H236" s="21" t="s">
        <v>7365</v>
      </c>
      <c r="I236" s="23">
        <v>26069</v>
      </c>
      <c r="J236" s="21" t="s">
        <v>7366</v>
      </c>
      <c r="K236" s="21"/>
      <c r="L236" s="21"/>
      <c r="M236" s="21"/>
      <c r="N236" s="21"/>
      <c r="O236" s="21"/>
    </row>
    <row r="237" spans="1:15" ht="28" x14ac:dyDescent="0.15">
      <c r="A237" s="21" t="s">
        <v>7368</v>
      </c>
      <c r="B237" s="21"/>
      <c r="C237" s="21"/>
      <c r="D237" s="21" t="s">
        <v>7364</v>
      </c>
      <c r="E237" s="49" t="s">
        <v>7357</v>
      </c>
      <c r="F237" s="21"/>
      <c r="G237" s="21"/>
      <c r="H237" s="21" t="s">
        <v>7175</v>
      </c>
      <c r="I237" s="23">
        <v>26664</v>
      </c>
      <c r="J237" s="21" t="s">
        <v>7014</v>
      </c>
      <c r="K237" s="21"/>
      <c r="L237" s="21"/>
      <c r="M237" s="21"/>
      <c r="N237" s="21"/>
      <c r="O237" s="21"/>
    </row>
    <row r="238" spans="1:15" ht="28" x14ac:dyDescent="0.15">
      <c r="A238" s="21" t="s">
        <v>7369</v>
      </c>
      <c r="B238" s="21"/>
      <c r="C238" s="21"/>
      <c r="D238" s="21" t="s">
        <v>7364</v>
      </c>
      <c r="E238" s="49" t="s">
        <v>7357</v>
      </c>
      <c r="F238" s="21"/>
      <c r="G238" s="21"/>
      <c r="H238" s="21" t="s">
        <v>7370</v>
      </c>
      <c r="I238" s="23">
        <v>26356</v>
      </c>
      <c r="J238" s="21" t="s">
        <v>7371</v>
      </c>
      <c r="K238" s="21"/>
      <c r="L238" s="21"/>
      <c r="M238" s="21"/>
      <c r="N238" s="21"/>
      <c r="O238" s="21"/>
    </row>
    <row r="239" spans="1:15" ht="28" x14ac:dyDescent="0.15">
      <c r="A239" s="21" t="s">
        <v>7372</v>
      </c>
      <c r="B239" s="21"/>
      <c r="C239" s="21"/>
      <c r="D239" s="21" t="s">
        <v>7364</v>
      </c>
      <c r="E239" s="49" t="s">
        <v>7357</v>
      </c>
      <c r="F239" s="21"/>
      <c r="G239" s="21"/>
      <c r="H239" s="11" t="s">
        <v>7373</v>
      </c>
      <c r="I239" s="23">
        <v>26622</v>
      </c>
      <c r="J239" s="21" t="s">
        <v>7366</v>
      </c>
      <c r="K239" s="21"/>
      <c r="L239" s="21"/>
      <c r="M239" s="21"/>
      <c r="N239" s="21"/>
      <c r="O239" s="21"/>
    </row>
    <row r="240" spans="1:15" ht="28" x14ac:dyDescent="0.15">
      <c r="A240" s="21" t="s">
        <v>7374</v>
      </c>
      <c r="B240" s="21"/>
      <c r="C240" s="21"/>
      <c r="D240" s="21" t="s">
        <v>7375</v>
      </c>
      <c r="E240" s="49" t="s">
        <v>7376</v>
      </c>
      <c r="F240" s="21"/>
      <c r="G240" s="21"/>
      <c r="H240" s="21" t="s">
        <v>7377</v>
      </c>
      <c r="I240" s="23">
        <v>23612</v>
      </c>
      <c r="J240" s="21" t="s">
        <v>7378</v>
      </c>
      <c r="K240" s="21"/>
      <c r="L240" s="21"/>
      <c r="M240" s="21"/>
      <c r="N240" s="21"/>
      <c r="O240" s="21"/>
    </row>
    <row r="241" spans="1:15" ht="14" x14ac:dyDescent="0.15">
      <c r="A241" s="21" t="s">
        <v>7380</v>
      </c>
      <c r="B241" s="21"/>
      <c r="C241" s="21"/>
      <c r="D241" s="21" t="s">
        <v>7168</v>
      </c>
      <c r="E241" s="49" t="s">
        <v>7381</v>
      </c>
      <c r="F241" s="21" t="s">
        <v>7383</v>
      </c>
      <c r="G241" s="21" t="s">
        <v>5506</v>
      </c>
      <c r="H241" s="21" t="s">
        <v>7385</v>
      </c>
      <c r="I241" s="23">
        <v>26300</v>
      </c>
      <c r="J241" s="21"/>
      <c r="K241" s="21"/>
      <c r="L241" s="21"/>
      <c r="M241" s="21"/>
      <c r="N241" s="21"/>
      <c r="O241" s="21"/>
    </row>
    <row r="242" spans="1:15" ht="28" x14ac:dyDescent="0.15">
      <c r="A242" s="21" t="s">
        <v>7388</v>
      </c>
      <c r="B242" s="21"/>
      <c r="C242" s="21"/>
      <c r="D242" s="21" t="s">
        <v>7389</v>
      </c>
      <c r="E242" s="49" t="s">
        <v>7390</v>
      </c>
      <c r="F242" s="21" t="s">
        <v>6832</v>
      </c>
      <c r="G242" s="21" t="s">
        <v>7391</v>
      </c>
      <c r="H242" s="21" t="s">
        <v>7392</v>
      </c>
      <c r="I242" s="23">
        <v>26026</v>
      </c>
      <c r="J242" s="21">
        <v>9</v>
      </c>
      <c r="K242" s="21"/>
      <c r="L242" s="21"/>
      <c r="M242" s="21"/>
      <c r="N242" s="21"/>
      <c r="O242" s="21"/>
    </row>
    <row r="243" spans="1:15" ht="56" x14ac:dyDescent="0.15">
      <c r="A243" s="21" t="s">
        <v>7396</v>
      </c>
      <c r="B243" s="21"/>
      <c r="C243" s="21"/>
      <c r="D243" s="21" t="s">
        <v>7398</v>
      </c>
      <c r="E243" s="49" t="s">
        <v>7400</v>
      </c>
      <c r="F243" s="21"/>
      <c r="G243" s="21"/>
      <c r="H243" s="21" t="s">
        <v>7404</v>
      </c>
      <c r="I243" s="23">
        <v>23107</v>
      </c>
      <c r="J243" s="21">
        <v>6</v>
      </c>
      <c r="K243" s="21"/>
      <c r="L243" s="21"/>
      <c r="M243" s="21"/>
      <c r="N243" s="21"/>
      <c r="O243" s="21"/>
    </row>
    <row r="244" spans="1:15" ht="42" x14ac:dyDescent="0.15">
      <c r="A244" s="21" t="s">
        <v>7406</v>
      </c>
      <c r="B244" s="21"/>
      <c r="C244" s="21"/>
      <c r="D244" s="21" t="s">
        <v>7407</v>
      </c>
      <c r="E244" s="49" t="s">
        <v>7400</v>
      </c>
      <c r="F244" s="21" t="s">
        <v>7409</v>
      </c>
      <c r="G244" s="21" t="s">
        <v>7411</v>
      </c>
      <c r="H244" s="21" t="s">
        <v>7413</v>
      </c>
      <c r="I244" s="23">
        <v>23306</v>
      </c>
      <c r="J244" s="21">
        <v>13</v>
      </c>
      <c r="K244" s="21"/>
      <c r="L244" s="21"/>
      <c r="M244" s="21"/>
      <c r="N244" s="21"/>
      <c r="O244" s="21"/>
    </row>
    <row r="245" spans="1:15" ht="28" x14ac:dyDescent="0.15">
      <c r="A245" s="21" t="s">
        <v>7415</v>
      </c>
      <c r="B245" s="21"/>
      <c r="C245" s="21"/>
      <c r="D245" s="21" t="s">
        <v>7416</v>
      </c>
      <c r="E245" s="49" t="s">
        <v>7417</v>
      </c>
      <c r="F245" s="21" t="s">
        <v>7418</v>
      </c>
      <c r="G245" s="21" t="s">
        <v>7420</v>
      </c>
      <c r="H245" s="21" t="s">
        <v>7422</v>
      </c>
      <c r="I245" s="23">
        <v>23621</v>
      </c>
      <c r="J245" s="21">
        <v>8</v>
      </c>
      <c r="K245" s="21"/>
      <c r="L245" s="21"/>
      <c r="M245" s="21"/>
      <c r="N245" s="21"/>
      <c r="O245" s="21"/>
    </row>
    <row r="246" spans="1:15" ht="42" x14ac:dyDescent="0.15">
      <c r="A246" s="21" t="s">
        <v>7426</v>
      </c>
      <c r="B246" s="21"/>
      <c r="C246" s="21"/>
      <c r="D246" s="21" t="s">
        <v>7428</v>
      </c>
      <c r="E246" s="49" t="s">
        <v>7429</v>
      </c>
      <c r="F246" s="21" t="s">
        <v>7431</v>
      </c>
      <c r="G246" s="21" t="s">
        <v>7433</v>
      </c>
      <c r="H246" s="21" t="s">
        <v>7201</v>
      </c>
      <c r="I246" s="23">
        <v>28231</v>
      </c>
      <c r="J246" s="21">
        <v>7</v>
      </c>
      <c r="K246" s="21"/>
      <c r="L246" s="21"/>
      <c r="M246" s="21"/>
      <c r="N246" s="21"/>
      <c r="O246" s="21"/>
    </row>
    <row r="247" spans="1:15" ht="28" x14ac:dyDescent="0.15">
      <c r="A247" s="21" t="s">
        <v>7435</v>
      </c>
      <c r="B247" s="21"/>
      <c r="C247" s="21"/>
      <c r="D247" s="21" t="s">
        <v>7436</v>
      </c>
      <c r="E247" s="49" t="s">
        <v>7439</v>
      </c>
      <c r="F247" s="21" t="s">
        <v>7441</v>
      </c>
      <c r="G247" s="21" t="s">
        <v>7442</v>
      </c>
      <c r="H247" s="21" t="s">
        <v>7443</v>
      </c>
      <c r="I247" s="23">
        <v>23535</v>
      </c>
      <c r="J247" s="21" t="s">
        <v>7444</v>
      </c>
      <c r="K247" s="21"/>
      <c r="L247" s="21"/>
      <c r="M247" s="21"/>
      <c r="N247" s="21"/>
      <c r="O247" s="21"/>
    </row>
    <row r="248" spans="1:15" ht="42" x14ac:dyDescent="0.15">
      <c r="A248" s="21" t="s">
        <v>7445</v>
      </c>
      <c r="B248" s="21"/>
      <c r="C248" s="21"/>
      <c r="D248" s="21" t="s">
        <v>7446</v>
      </c>
      <c r="E248" s="49" t="s">
        <v>7447</v>
      </c>
      <c r="F248" s="21" t="s">
        <v>5838</v>
      </c>
      <c r="G248" s="21" t="s">
        <v>7448</v>
      </c>
      <c r="H248" s="21" t="s">
        <v>7449</v>
      </c>
      <c r="I248" s="23">
        <v>24089</v>
      </c>
      <c r="J248" s="21">
        <v>5</v>
      </c>
      <c r="K248" s="21"/>
      <c r="L248" s="21"/>
      <c r="M248" s="21"/>
      <c r="N248" s="21"/>
      <c r="O248" s="21"/>
    </row>
    <row r="249" spans="1:15" ht="28" x14ac:dyDescent="0.15">
      <c r="A249" s="21" t="s">
        <v>7452</v>
      </c>
      <c r="B249" s="21"/>
      <c r="C249" s="21"/>
      <c r="D249" s="21"/>
      <c r="E249" s="49" t="s">
        <v>7453</v>
      </c>
      <c r="F249" s="21" t="s">
        <v>6894</v>
      </c>
      <c r="G249" s="21" t="s">
        <v>7455</v>
      </c>
      <c r="H249" s="21" t="s">
        <v>7456</v>
      </c>
      <c r="I249" s="23">
        <v>23940</v>
      </c>
      <c r="J249" s="21">
        <v>5</v>
      </c>
      <c r="K249" s="21"/>
      <c r="L249" s="21"/>
      <c r="M249" s="21"/>
      <c r="N249" s="21"/>
      <c r="O249" s="21"/>
    </row>
    <row r="250" spans="1:15" ht="14" x14ac:dyDescent="0.15">
      <c r="A250" s="21" t="s">
        <v>7458</v>
      </c>
      <c r="B250" s="21"/>
      <c r="C250" s="21"/>
      <c r="D250" s="21"/>
      <c r="E250" s="49" t="s">
        <v>7459</v>
      </c>
      <c r="F250" s="21" t="s">
        <v>5748</v>
      </c>
      <c r="G250" s="21" t="s">
        <v>7462</v>
      </c>
      <c r="H250" s="21" t="s">
        <v>7464</v>
      </c>
      <c r="I250" s="23">
        <v>28043</v>
      </c>
      <c r="J250" s="21">
        <v>15</v>
      </c>
      <c r="K250" s="21"/>
      <c r="L250" s="21"/>
      <c r="M250" s="21"/>
      <c r="N250" s="21"/>
      <c r="O250" s="21"/>
    </row>
    <row r="251" spans="1:15" ht="28" x14ac:dyDescent="0.15">
      <c r="A251" s="21" t="s">
        <v>7467</v>
      </c>
      <c r="B251" s="21"/>
      <c r="C251" s="21"/>
      <c r="D251" s="21" t="s">
        <v>7470</v>
      </c>
      <c r="E251" s="49" t="s">
        <v>7471</v>
      </c>
      <c r="F251" s="21"/>
      <c r="G251" s="21"/>
      <c r="H251" s="21" t="s">
        <v>7472</v>
      </c>
      <c r="I251" s="23">
        <v>25096</v>
      </c>
      <c r="J251" s="21" t="s">
        <v>7473</v>
      </c>
      <c r="K251" s="21"/>
      <c r="L251" s="21"/>
      <c r="M251" s="21"/>
      <c r="N251" s="21"/>
      <c r="O251" s="21"/>
    </row>
    <row r="252" spans="1:15" ht="14" x14ac:dyDescent="0.15">
      <c r="A252" s="21" t="s">
        <v>7479</v>
      </c>
      <c r="B252" s="21"/>
      <c r="C252" s="21"/>
      <c r="D252" s="21" t="s">
        <v>7481</v>
      </c>
      <c r="E252" s="49" t="s">
        <v>6523</v>
      </c>
      <c r="F252" s="21" t="s">
        <v>7484</v>
      </c>
      <c r="G252" s="21" t="s">
        <v>7486</v>
      </c>
      <c r="H252" s="21" t="s">
        <v>7487</v>
      </c>
      <c r="I252" s="23">
        <v>23326</v>
      </c>
      <c r="J252" s="21" t="s">
        <v>7489</v>
      </c>
      <c r="K252" s="21"/>
      <c r="L252" s="21"/>
      <c r="M252" s="21"/>
      <c r="N252" s="21"/>
      <c r="O252" s="21"/>
    </row>
    <row r="253" spans="1:15" ht="28" x14ac:dyDescent="0.15">
      <c r="A253" s="21" t="s">
        <v>7492</v>
      </c>
      <c r="B253" s="21"/>
      <c r="C253" s="21"/>
      <c r="D253" s="21" t="s">
        <v>7495</v>
      </c>
      <c r="E253" s="49" t="s">
        <v>7496</v>
      </c>
      <c r="F253" s="21" t="s">
        <v>5741</v>
      </c>
      <c r="G253" s="21" t="s">
        <v>7499</v>
      </c>
      <c r="H253" s="21" t="s">
        <v>7500</v>
      </c>
      <c r="I253" s="23">
        <v>23609</v>
      </c>
      <c r="J253" s="21">
        <v>10</v>
      </c>
      <c r="K253" s="21"/>
      <c r="L253" s="21"/>
      <c r="M253" s="21"/>
      <c r="N253" s="21"/>
      <c r="O253" s="21"/>
    </row>
    <row r="254" spans="1:15" ht="14" x14ac:dyDescent="0.15">
      <c r="A254" s="21" t="s">
        <v>7503</v>
      </c>
      <c r="B254" s="21"/>
      <c r="C254" s="21"/>
      <c r="D254" s="21" t="s">
        <v>7505</v>
      </c>
      <c r="E254" s="49" t="s">
        <v>7507</v>
      </c>
      <c r="F254" s="21" t="s">
        <v>2153</v>
      </c>
      <c r="G254" s="21" t="s">
        <v>7510</v>
      </c>
      <c r="H254" s="21" t="s">
        <v>7511</v>
      </c>
      <c r="I254" s="23">
        <v>24361</v>
      </c>
      <c r="J254" s="21">
        <v>11</v>
      </c>
      <c r="K254" s="21"/>
      <c r="L254" s="21"/>
      <c r="M254" s="21"/>
      <c r="N254" s="21"/>
      <c r="O254" s="21"/>
    </row>
    <row r="255" spans="1:15" ht="28" x14ac:dyDescent="0.15">
      <c r="A255" s="21" t="s">
        <v>7513</v>
      </c>
      <c r="B255" s="21"/>
      <c r="C255" s="21"/>
      <c r="D255" s="21" t="s">
        <v>7514</v>
      </c>
      <c r="E255" s="49" t="s">
        <v>7515</v>
      </c>
      <c r="F255" s="21" t="s">
        <v>5938</v>
      </c>
      <c r="G255" s="21" t="s">
        <v>6162</v>
      </c>
      <c r="H255" s="21" t="s">
        <v>7516</v>
      </c>
      <c r="I255" s="23">
        <v>23977</v>
      </c>
      <c r="J255" s="21">
        <v>5</v>
      </c>
      <c r="K255" s="21"/>
      <c r="L255" s="21"/>
      <c r="M255" s="21"/>
      <c r="N255" s="21"/>
      <c r="O255" s="21"/>
    </row>
    <row r="256" spans="1:15" ht="28" x14ac:dyDescent="0.15">
      <c r="A256" s="21" t="s">
        <v>7517</v>
      </c>
      <c r="B256" s="21"/>
      <c r="C256" s="21"/>
      <c r="D256" s="21" t="s">
        <v>7518</v>
      </c>
      <c r="E256" s="49" t="s">
        <v>7519</v>
      </c>
      <c r="F256" s="21" t="s">
        <v>7520</v>
      </c>
      <c r="G256" s="21" t="s">
        <v>7521</v>
      </c>
      <c r="H256" s="21" t="s">
        <v>7522</v>
      </c>
      <c r="I256" s="23">
        <v>23607</v>
      </c>
      <c r="J256" s="21">
        <v>19</v>
      </c>
      <c r="K256" s="21"/>
      <c r="L256" s="21"/>
      <c r="M256" s="21"/>
      <c r="N256" s="21"/>
      <c r="O256" s="21"/>
    </row>
    <row r="257" spans="1:15" ht="14" x14ac:dyDescent="0.15">
      <c r="A257" s="21" t="s">
        <v>7523</v>
      </c>
      <c r="B257" s="21"/>
      <c r="C257" s="21"/>
      <c r="D257" s="21" t="s">
        <v>7518</v>
      </c>
      <c r="E257" s="49" t="s">
        <v>7519</v>
      </c>
      <c r="F257" s="21" t="s">
        <v>7520</v>
      </c>
      <c r="G257" s="21" t="s">
        <v>7524</v>
      </c>
      <c r="H257" s="21" t="s">
        <v>7525</v>
      </c>
      <c r="I257" s="23">
        <v>23652</v>
      </c>
      <c r="J257" s="21">
        <v>23</v>
      </c>
      <c r="K257" s="21"/>
      <c r="L257" s="21"/>
      <c r="M257" s="21"/>
      <c r="N257" s="21"/>
      <c r="O257" s="21"/>
    </row>
    <row r="258" spans="1:15" ht="28" x14ac:dyDescent="0.15">
      <c r="A258" s="21" t="s">
        <v>7526</v>
      </c>
      <c r="B258" s="21"/>
      <c r="C258" s="21"/>
      <c r="D258" s="21" t="s">
        <v>7518</v>
      </c>
      <c r="E258" s="49" t="s">
        <v>7519</v>
      </c>
      <c r="F258" s="21" t="s">
        <v>7520</v>
      </c>
      <c r="G258" s="21" t="s">
        <v>7527</v>
      </c>
      <c r="H258" s="21" t="s">
        <v>7528</v>
      </c>
      <c r="I258" s="23">
        <v>23649</v>
      </c>
      <c r="J258" s="21">
        <v>19</v>
      </c>
      <c r="K258" s="21"/>
      <c r="L258" s="21"/>
      <c r="M258" s="21"/>
      <c r="N258" s="21"/>
      <c r="O258" s="21"/>
    </row>
    <row r="259" spans="1:15" ht="14" x14ac:dyDescent="0.15">
      <c r="A259" s="21" t="s">
        <v>7532</v>
      </c>
      <c r="B259" s="21"/>
      <c r="C259" s="21"/>
      <c r="D259" s="21" t="s">
        <v>7299</v>
      </c>
      <c r="E259" s="49" t="s">
        <v>7534</v>
      </c>
      <c r="F259" s="21" t="s">
        <v>7536</v>
      </c>
      <c r="G259" s="21" t="s">
        <v>5777</v>
      </c>
      <c r="H259" s="21" t="s">
        <v>7537</v>
      </c>
      <c r="I259" s="23">
        <v>27355</v>
      </c>
      <c r="J259" s="21">
        <v>14</v>
      </c>
      <c r="K259" s="21"/>
      <c r="L259" s="21"/>
      <c r="M259" s="21"/>
      <c r="N259" s="21"/>
      <c r="O259" s="21"/>
    </row>
    <row r="260" spans="1:15" ht="14" x14ac:dyDescent="0.15">
      <c r="A260" s="21" t="s">
        <v>7540</v>
      </c>
      <c r="B260" s="21"/>
      <c r="C260" s="21"/>
      <c r="D260" s="21" t="s">
        <v>7542</v>
      </c>
      <c r="E260" s="49" t="s">
        <v>7534</v>
      </c>
      <c r="F260" s="21" t="s">
        <v>7545</v>
      </c>
      <c r="G260" s="21" t="s">
        <v>7546</v>
      </c>
      <c r="H260" s="21" t="s">
        <v>6989</v>
      </c>
      <c r="I260" s="23">
        <v>27874</v>
      </c>
      <c r="J260" s="21"/>
      <c r="K260" s="21"/>
      <c r="L260" s="21"/>
      <c r="M260" s="21"/>
      <c r="N260" s="21"/>
      <c r="O260" s="21"/>
    </row>
    <row r="261" spans="1:15" ht="14" x14ac:dyDescent="0.15">
      <c r="A261" s="21" t="s">
        <v>7551</v>
      </c>
      <c r="B261" s="21"/>
      <c r="C261" s="21"/>
      <c r="D261" s="21" t="s">
        <v>7553</v>
      </c>
      <c r="E261" s="49" t="s">
        <v>7534</v>
      </c>
      <c r="F261" s="21" t="s">
        <v>7556</v>
      </c>
      <c r="G261" s="21" t="s">
        <v>7558</v>
      </c>
      <c r="H261" s="21" t="s">
        <v>7559</v>
      </c>
      <c r="I261" s="23">
        <v>28280</v>
      </c>
      <c r="J261" s="21">
        <v>8</v>
      </c>
      <c r="K261" s="21"/>
      <c r="L261" s="21"/>
      <c r="M261" s="21"/>
      <c r="N261" s="21"/>
      <c r="O261" s="21"/>
    </row>
    <row r="262" spans="1:15" ht="14" x14ac:dyDescent="0.15">
      <c r="A262" s="21" t="s">
        <v>7563</v>
      </c>
      <c r="B262" s="21"/>
      <c r="C262" s="21"/>
      <c r="D262" s="21" t="s">
        <v>7168</v>
      </c>
      <c r="E262" s="49" t="s">
        <v>7565</v>
      </c>
      <c r="F262" s="21" t="s">
        <v>7567</v>
      </c>
      <c r="G262" s="21" t="s">
        <v>7568</v>
      </c>
      <c r="H262" s="21" t="s">
        <v>7175</v>
      </c>
      <c r="I262" s="23">
        <v>26664</v>
      </c>
      <c r="J262" s="21">
        <v>11</v>
      </c>
      <c r="K262" s="21"/>
      <c r="L262" s="21"/>
      <c r="M262" s="21"/>
      <c r="N262" s="21"/>
      <c r="O262" s="21"/>
    </row>
    <row r="263" spans="1:15" ht="14" x14ac:dyDescent="0.15">
      <c r="A263" s="21" t="s">
        <v>7573</v>
      </c>
      <c r="B263" s="21"/>
      <c r="C263" s="21"/>
      <c r="D263" s="21" t="s">
        <v>7168</v>
      </c>
      <c r="E263" s="49" t="s">
        <v>7565</v>
      </c>
      <c r="F263" s="21" t="s">
        <v>7331</v>
      </c>
      <c r="G263" s="21" t="s">
        <v>7280</v>
      </c>
      <c r="H263" s="21" t="s">
        <v>7577</v>
      </c>
      <c r="I263" s="23">
        <v>26846</v>
      </c>
      <c r="J263" s="21">
        <v>14</v>
      </c>
      <c r="K263" s="21"/>
      <c r="L263" s="21"/>
      <c r="M263" s="21"/>
      <c r="N263" s="21"/>
      <c r="O263" s="21"/>
    </row>
    <row r="264" spans="1:15" ht="28" x14ac:dyDescent="0.15">
      <c r="A264" s="21" t="s">
        <v>7580</v>
      </c>
      <c r="B264" s="21"/>
      <c r="C264" s="21"/>
      <c r="D264" s="21" t="s">
        <v>7583</v>
      </c>
      <c r="E264" s="49" t="s">
        <v>7586</v>
      </c>
      <c r="F264" s="21" t="s">
        <v>5938</v>
      </c>
      <c r="G264" s="21" t="s">
        <v>7588</v>
      </c>
      <c r="H264" s="21" t="s">
        <v>7590</v>
      </c>
      <c r="I264" s="23">
        <v>29478</v>
      </c>
      <c r="J264" s="21">
        <v>6</v>
      </c>
      <c r="K264" s="21"/>
      <c r="L264" s="21"/>
      <c r="M264" s="21"/>
      <c r="N264" s="21"/>
      <c r="O264" s="21"/>
    </row>
    <row r="265" spans="1:15" ht="42" x14ac:dyDescent="0.15">
      <c r="A265" s="21" t="s">
        <v>7594</v>
      </c>
      <c r="B265" s="21"/>
      <c r="C265" s="21"/>
      <c r="D265" s="21" t="s">
        <v>7597</v>
      </c>
      <c r="E265" s="49" t="s">
        <v>7599</v>
      </c>
      <c r="F265" s="21" t="s">
        <v>6918</v>
      </c>
      <c r="G265" s="21" t="s">
        <v>5692</v>
      </c>
      <c r="H265" s="21" t="s">
        <v>7600</v>
      </c>
      <c r="I265" s="23">
        <v>28197</v>
      </c>
      <c r="J265" s="21">
        <v>23</v>
      </c>
      <c r="K265" s="21"/>
      <c r="L265" s="21"/>
      <c r="M265" s="21"/>
      <c r="N265" s="21"/>
      <c r="O265" s="21"/>
    </row>
    <row r="266" spans="1:15" ht="42" x14ac:dyDescent="0.15">
      <c r="A266" s="21" t="s">
        <v>7604</v>
      </c>
      <c r="B266" s="21"/>
      <c r="C266" s="21"/>
      <c r="D266" s="21" t="s">
        <v>7299</v>
      </c>
      <c r="E266" s="49" t="s">
        <v>7599</v>
      </c>
      <c r="F266" s="21" t="s">
        <v>3172</v>
      </c>
      <c r="G266" s="21" t="s">
        <v>7017</v>
      </c>
      <c r="H266" s="21" t="s">
        <v>7607</v>
      </c>
      <c r="I266" s="23">
        <v>28414</v>
      </c>
      <c r="J266" s="21">
        <v>6</v>
      </c>
      <c r="K266" s="21"/>
      <c r="L266" s="21"/>
      <c r="M266" s="21"/>
      <c r="N266" s="21"/>
      <c r="O266" s="21"/>
    </row>
    <row r="267" spans="1:15" ht="28" x14ac:dyDescent="0.15">
      <c r="A267" s="21" t="s">
        <v>7609</v>
      </c>
      <c r="B267" s="21"/>
      <c r="C267" s="21"/>
      <c r="D267" s="21" t="s">
        <v>7611</v>
      </c>
      <c r="E267" s="49" t="s">
        <v>7612</v>
      </c>
      <c r="F267" s="21" t="s">
        <v>7614</v>
      </c>
      <c r="G267" s="21" t="s">
        <v>7311</v>
      </c>
      <c r="H267" s="21" t="s">
        <v>7616</v>
      </c>
      <c r="I267" s="23">
        <v>27671</v>
      </c>
      <c r="J267" s="21">
        <v>2</v>
      </c>
      <c r="K267" s="21"/>
      <c r="L267" s="21"/>
      <c r="M267" s="21"/>
      <c r="N267" s="21"/>
      <c r="O267" s="21"/>
    </row>
    <row r="268" spans="1:15" ht="28" x14ac:dyDescent="0.15">
      <c r="A268" s="21" t="s">
        <v>7622</v>
      </c>
      <c r="B268" s="21"/>
      <c r="C268" s="21"/>
      <c r="D268" s="21" t="s">
        <v>7230</v>
      </c>
      <c r="E268" s="49" t="s">
        <v>7624</v>
      </c>
      <c r="F268" s="21" t="s">
        <v>7625</v>
      </c>
      <c r="G268" s="21" t="s">
        <v>7628</v>
      </c>
      <c r="H268" s="21" t="s">
        <v>7629</v>
      </c>
      <c r="I268" s="23">
        <v>30058</v>
      </c>
      <c r="J268" s="21">
        <v>2</v>
      </c>
      <c r="K268" s="21"/>
      <c r="L268" s="21"/>
      <c r="M268" s="21"/>
      <c r="N268" s="21"/>
      <c r="O268" s="21"/>
    </row>
    <row r="269" spans="1:15" ht="42" x14ac:dyDescent="0.15">
      <c r="A269" s="21" t="s">
        <v>7634</v>
      </c>
      <c r="B269" s="21"/>
      <c r="C269" s="21"/>
      <c r="D269" s="21" t="s">
        <v>7553</v>
      </c>
      <c r="E269" s="53" t="s">
        <v>7636</v>
      </c>
      <c r="F269" s="21" t="s">
        <v>7639</v>
      </c>
      <c r="G269" s="21" t="s">
        <v>7640</v>
      </c>
      <c r="H269" s="21" t="s">
        <v>7642</v>
      </c>
      <c r="I269" s="23">
        <v>25732</v>
      </c>
      <c r="J269" s="21">
        <v>4</v>
      </c>
      <c r="K269" s="21"/>
      <c r="L269" s="21"/>
      <c r="M269" s="21"/>
      <c r="N269" s="21"/>
      <c r="O269" s="21"/>
    </row>
    <row r="270" spans="1:15" ht="28" x14ac:dyDescent="0.15">
      <c r="A270" s="21" t="s">
        <v>7645</v>
      </c>
      <c r="B270" s="21"/>
      <c r="C270" s="21"/>
      <c r="D270" s="21" t="s">
        <v>7553</v>
      </c>
      <c r="E270" s="53" t="s">
        <v>7636</v>
      </c>
      <c r="F270" s="21" t="s">
        <v>6825</v>
      </c>
      <c r="G270" s="21" t="s">
        <v>7648</v>
      </c>
      <c r="H270" s="21" t="s">
        <v>7650</v>
      </c>
      <c r="I270" s="23">
        <v>26138</v>
      </c>
      <c r="J270" s="21">
        <v>3</v>
      </c>
      <c r="K270" s="21"/>
      <c r="L270" s="21"/>
      <c r="M270" s="21"/>
      <c r="N270" s="21"/>
      <c r="O270" s="21"/>
    </row>
    <row r="271" spans="1:15" ht="14" x14ac:dyDescent="0.15">
      <c r="A271" s="21" t="s">
        <v>7652</v>
      </c>
      <c r="B271" s="21"/>
      <c r="C271" s="21"/>
      <c r="D271" s="21" t="s">
        <v>7655</v>
      </c>
      <c r="E271" s="49" t="s">
        <v>7656</v>
      </c>
      <c r="F271" s="21" t="s">
        <v>7520</v>
      </c>
      <c r="G271" s="21" t="s">
        <v>7658</v>
      </c>
      <c r="H271" s="21" t="s">
        <v>7662</v>
      </c>
      <c r="I271" s="23">
        <v>23628</v>
      </c>
      <c r="J271" s="21"/>
      <c r="K271" s="21"/>
      <c r="L271" s="21"/>
      <c r="M271" s="21"/>
      <c r="N271" s="21"/>
      <c r="O271" s="21"/>
    </row>
    <row r="272" spans="1:15" ht="28" x14ac:dyDescent="0.15">
      <c r="A272" s="21" t="s">
        <v>7666</v>
      </c>
      <c r="B272" s="21"/>
      <c r="C272" s="21"/>
      <c r="D272" s="21" t="s">
        <v>7668</v>
      </c>
      <c r="E272" s="49" t="s">
        <v>6201</v>
      </c>
      <c r="F272" s="21" t="s">
        <v>5719</v>
      </c>
      <c r="G272" s="21" t="s">
        <v>7672</v>
      </c>
      <c r="H272" s="21" t="s">
        <v>7673</v>
      </c>
      <c r="I272" s="23">
        <v>26537</v>
      </c>
      <c r="J272" s="21"/>
      <c r="K272" s="21"/>
      <c r="L272" s="21"/>
      <c r="M272" s="21"/>
      <c r="N272" s="21"/>
      <c r="O272" s="21"/>
    </row>
    <row r="273" spans="1:15" ht="28" x14ac:dyDescent="0.15">
      <c r="A273" s="21" t="s">
        <v>7676</v>
      </c>
      <c r="B273" s="21"/>
      <c r="C273" s="21"/>
      <c r="D273" s="21" t="s">
        <v>7679</v>
      </c>
      <c r="E273" s="49" t="s">
        <v>7680</v>
      </c>
      <c r="F273" s="21" t="s">
        <v>6918</v>
      </c>
      <c r="G273" s="21" t="s">
        <v>5721</v>
      </c>
      <c r="H273" s="21" t="s">
        <v>7682</v>
      </c>
      <c r="I273" s="23">
        <v>22463</v>
      </c>
      <c r="J273" s="21" t="s">
        <v>7684</v>
      </c>
      <c r="K273" s="21"/>
      <c r="L273" s="21"/>
      <c r="M273" s="21"/>
      <c r="N273" s="61"/>
      <c r="O273" s="21"/>
    </row>
    <row r="274" spans="1:15" ht="14" x14ac:dyDescent="0.15">
      <c r="A274" s="21" t="s">
        <v>7687</v>
      </c>
      <c r="B274" s="21"/>
      <c r="C274" s="21"/>
      <c r="D274" s="21" t="s">
        <v>7688</v>
      </c>
      <c r="E274" s="49" t="s">
        <v>7690</v>
      </c>
      <c r="F274" s="21" t="s">
        <v>7484</v>
      </c>
      <c r="G274" s="21" t="s">
        <v>7411</v>
      </c>
      <c r="H274" s="21" t="s">
        <v>7693</v>
      </c>
      <c r="I274" s="23">
        <v>26764</v>
      </c>
      <c r="J274" s="21"/>
      <c r="K274" s="21"/>
      <c r="L274" s="21"/>
      <c r="M274" s="21"/>
      <c r="N274" s="21"/>
      <c r="O274" s="21"/>
    </row>
    <row r="275" spans="1:15" ht="14" x14ac:dyDescent="0.15">
      <c r="A275" s="21" t="s">
        <v>7699</v>
      </c>
      <c r="B275" s="21"/>
      <c r="C275" s="21"/>
      <c r="D275" s="21" t="s">
        <v>7688</v>
      </c>
      <c r="E275" s="49" t="s">
        <v>7690</v>
      </c>
      <c r="F275" s="21" t="s">
        <v>7484</v>
      </c>
      <c r="G275" s="21" t="s">
        <v>7700</v>
      </c>
      <c r="H275" s="21" t="s">
        <v>7701</v>
      </c>
      <c r="I275" s="23">
        <v>26814</v>
      </c>
      <c r="J275" s="21"/>
      <c r="K275" s="21"/>
      <c r="L275" s="21"/>
      <c r="M275" s="21"/>
      <c r="N275" s="21"/>
      <c r="O275" s="21"/>
    </row>
    <row r="276" spans="1:15" ht="28" x14ac:dyDescent="0.15">
      <c r="A276" s="21" t="s">
        <v>7705</v>
      </c>
      <c r="B276" s="21"/>
      <c r="C276" s="21"/>
      <c r="D276" s="21" t="s">
        <v>7688</v>
      </c>
      <c r="E276" s="49" t="s">
        <v>7708</v>
      </c>
      <c r="F276" s="21" t="s">
        <v>4074</v>
      </c>
      <c r="G276" s="21" t="s">
        <v>7709</v>
      </c>
      <c r="H276" s="21" t="s">
        <v>7711</v>
      </c>
      <c r="I276" s="23">
        <v>26762</v>
      </c>
      <c r="J276" s="21" t="s">
        <v>7713</v>
      </c>
      <c r="K276" s="21"/>
      <c r="L276" s="21"/>
      <c r="M276" s="21"/>
      <c r="N276" s="21"/>
      <c r="O276" s="21"/>
    </row>
    <row r="277" spans="1:15" ht="14" x14ac:dyDescent="0.15">
      <c r="A277" s="21" t="s">
        <v>7716</v>
      </c>
      <c r="B277" s="21"/>
      <c r="C277" s="21"/>
      <c r="D277" s="21" t="s">
        <v>7718</v>
      </c>
      <c r="E277" s="49" t="s">
        <v>7721</v>
      </c>
      <c r="F277" s="21" t="s">
        <v>5869</v>
      </c>
      <c r="G277" s="21" t="s">
        <v>7723</v>
      </c>
      <c r="H277" s="21" t="s">
        <v>6964</v>
      </c>
      <c r="I277" s="23">
        <v>27258</v>
      </c>
      <c r="J277" s="21">
        <v>7</v>
      </c>
      <c r="K277" s="21"/>
      <c r="L277" s="21"/>
      <c r="M277" s="21"/>
      <c r="N277" s="21"/>
      <c r="O277" s="21"/>
    </row>
    <row r="278" spans="1:15" ht="28" x14ac:dyDescent="0.15">
      <c r="A278" s="21" t="s">
        <v>7726</v>
      </c>
      <c r="B278" s="21"/>
      <c r="C278" s="21"/>
      <c r="D278" s="21" t="s">
        <v>7727</v>
      </c>
      <c r="E278" s="49" t="s">
        <v>7728</v>
      </c>
      <c r="F278" s="21" t="s">
        <v>7730</v>
      </c>
      <c r="G278" s="21" t="s">
        <v>7732</v>
      </c>
      <c r="H278" s="21" t="s">
        <v>6941</v>
      </c>
      <c r="I278" s="23">
        <v>23528</v>
      </c>
      <c r="J278" s="21">
        <v>26</v>
      </c>
      <c r="K278" s="21"/>
      <c r="L278" s="21"/>
      <c r="M278" s="21"/>
      <c r="N278" s="21"/>
      <c r="O278" s="21"/>
    </row>
    <row r="279" spans="1:15" ht="14" x14ac:dyDescent="0.15">
      <c r="A279" s="21" t="s">
        <v>7737</v>
      </c>
      <c r="B279" s="21"/>
      <c r="C279" s="21"/>
      <c r="D279" s="21" t="s">
        <v>7739</v>
      </c>
      <c r="E279" s="49" t="s">
        <v>7742</v>
      </c>
      <c r="F279" s="21" t="s">
        <v>5938</v>
      </c>
      <c r="G279" s="21" t="s">
        <v>7751</v>
      </c>
      <c r="H279" s="21" t="s">
        <v>7201</v>
      </c>
      <c r="I279" s="23">
        <v>28231</v>
      </c>
      <c r="J279" s="21">
        <v>9</v>
      </c>
      <c r="K279" s="21"/>
      <c r="L279" s="21"/>
      <c r="M279" s="21"/>
      <c r="N279" s="21"/>
      <c r="O279" s="21"/>
    </row>
    <row r="280" spans="1:15" ht="28" x14ac:dyDescent="0.15">
      <c r="A280" s="21" t="s">
        <v>7753</v>
      </c>
      <c r="B280" s="21"/>
      <c r="C280" s="21"/>
      <c r="D280" s="21" t="s">
        <v>7299</v>
      </c>
      <c r="E280" s="49" t="s">
        <v>7757</v>
      </c>
      <c r="F280" s="21" t="s">
        <v>7758</v>
      </c>
      <c r="G280" s="21" t="s">
        <v>7759</v>
      </c>
      <c r="H280" s="21" t="s">
        <v>7760</v>
      </c>
      <c r="I280" s="23">
        <v>27916</v>
      </c>
      <c r="J280" s="21">
        <v>4</v>
      </c>
      <c r="K280" s="21"/>
      <c r="L280" s="21"/>
      <c r="M280" s="21"/>
      <c r="N280" s="21"/>
      <c r="O280" s="21"/>
    </row>
    <row r="281" spans="1:15" ht="28" x14ac:dyDescent="0.15">
      <c r="A281" s="21" t="s">
        <v>7764</v>
      </c>
      <c r="B281" s="21"/>
      <c r="C281" s="21"/>
      <c r="D281" s="21" t="s">
        <v>7767</v>
      </c>
      <c r="E281" s="49" t="s">
        <v>7757</v>
      </c>
      <c r="F281" s="21" t="s">
        <v>7771</v>
      </c>
      <c r="G281" s="21" t="s">
        <v>6967</v>
      </c>
      <c r="H281" s="21" t="s">
        <v>7772</v>
      </c>
      <c r="I281" s="23">
        <v>28077</v>
      </c>
      <c r="J281" s="21">
        <v>6</v>
      </c>
      <c r="K281" s="21"/>
      <c r="L281" s="21"/>
      <c r="M281" s="21"/>
      <c r="N281" s="21"/>
      <c r="O281" s="21"/>
    </row>
    <row r="282" spans="1:15" ht="28" x14ac:dyDescent="0.15">
      <c r="A282" s="21" t="s">
        <v>7775</v>
      </c>
      <c r="B282" s="21"/>
      <c r="C282" s="21"/>
      <c r="D282" s="21" t="s">
        <v>7778</v>
      </c>
      <c r="E282" s="49" t="s">
        <v>7779</v>
      </c>
      <c r="F282" s="21" t="s">
        <v>5719</v>
      </c>
      <c r="G282" s="21" t="s">
        <v>7035</v>
      </c>
      <c r="H282" s="21" t="s">
        <v>7783</v>
      </c>
      <c r="I282" s="23">
        <v>22391</v>
      </c>
      <c r="J282" s="21">
        <v>1</v>
      </c>
      <c r="K282" s="21"/>
      <c r="L282" s="21"/>
      <c r="M282" s="21"/>
      <c r="N282" s="21"/>
      <c r="O282" s="21"/>
    </row>
    <row r="283" spans="1:15" ht="28" x14ac:dyDescent="0.15">
      <c r="A283" s="21" t="s">
        <v>7785</v>
      </c>
      <c r="B283" s="21"/>
      <c r="C283" s="21"/>
      <c r="D283" s="21" t="s">
        <v>7787</v>
      </c>
      <c r="E283" s="49" t="s">
        <v>7788</v>
      </c>
      <c r="F283" s="21" t="s">
        <v>3383</v>
      </c>
      <c r="G283" s="21" t="s">
        <v>7790</v>
      </c>
      <c r="H283" s="21" t="s">
        <v>7792</v>
      </c>
      <c r="I283" s="23">
        <v>25600</v>
      </c>
      <c r="J283" s="21">
        <v>11</v>
      </c>
      <c r="K283" s="21"/>
      <c r="L283" s="21"/>
      <c r="M283" s="21"/>
      <c r="N283" s="21"/>
      <c r="O283" s="21"/>
    </row>
    <row r="284" spans="1:15" ht="28" x14ac:dyDescent="0.15">
      <c r="A284" s="21" t="s">
        <v>7795</v>
      </c>
      <c r="B284" s="21"/>
      <c r="C284" s="21"/>
      <c r="D284" s="21" t="s">
        <v>7787</v>
      </c>
      <c r="E284" s="49" t="s">
        <v>7788</v>
      </c>
      <c r="F284" s="21" t="s">
        <v>3069</v>
      </c>
      <c r="G284" s="21" t="s">
        <v>7799</v>
      </c>
      <c r="H284" s="21" t="s">
        <v>7801</v>
      </c>
      <c r="I284" s="23">
        <v>26447</v>
      </c>
      <c r="J284" s="21" t="s">
        <v>7802</v>
      </c>
      <c r="K284" s="21"/>
      <c r="L284" s="21"/>
      <c r="M284" s="21"/>
      <c r="N284" s="21"/>
      <c r="O284" s="21"/>
    </row>
    <row r="285" spans="1:15" ht="28" x14ac:dyDescent="0.15">
      <c r="A285" s="21" t="s">
        <v>7804</v>
      </c>
      <c r="B285" s="21"/>
      <c r="C285" s="21"/>
      <c r="D285" s="21" t="s">
        <v>4872</v>
      </c>
      <c r="E285" s="49" t="s">
        <v>7806</v>
      </c>
      <c r="F285" s="21" t="s">
        <v>1541</v>
      </c>
      <c r="G285" s="21" t="s">
        <v>7808</v>
      </c>
      <c r="H285" s="21" t="s">
        <v>7810</v>
      </c>
      <c r="I285" s="23">
        <v>19634</v>
      </c>
      <c r="J285" s="21">
        <v>5</v>
      </c>
      <c r="K285" s="21"/>
      <c r="L285" s="21"/>
      <c r="M285" s="21"/>
      <c r="N285" s="21"/>
      <c r="O285" s="21"/>
    </row>
    <row r="286" spans="1:15" ht="28" x14ac:dyDescent="0.15">
      <c r="A286" s="21" t="s">
        <v>7814</v>
      </c>
      <c r="B286" s="21"/>
      <c r="C286" s="21"/>
      <c r="D286" s="21" t="s">
        <v>7168</v>
      </c>
      <c r="E286" s="49" t="s">
        <v>7817</v>
      </c>
      <c r="F286" s="21" t="s">
        <v>6920</v>
      </c>
      <c r="G286" s="21" t="s">
        <v>7818</v>
      </c>
      <c r="H286" s="21" t="s">
        <v>7175</v>
      </c>
      <c r="I286" s="23">
        <v>26664</v>
      </c>
      <c r="J286" s="21">
        <v>13</v>
      </c>
      <c r="K286" s="21"/>
      <c r="L286" s="21"/>
      <c r="M286" s="21"/>
      <c r="N286" s="21"/>
      <c r="O286" s="21"/>
    </row>
    <row r="287" spans="1:15" ht="14" x14ac:dyDescent="0.15">
      <c r="A287" s="21" t="s">
        <v>7822</v>
      </c>
      <c r="B287" s="21"/>
      <c r="C287" s="21"/>
      <c r="D287" s="21" t="s">
        <v>7767</v>
      </c>
      <c r="E287" s="49" t="s">
        <v>7825</v>
      </c>
      <c r="F287" s="21" t="s">
        <v>5564</v>
      </c>
      <c r="G287" s="21" t="s">
        <v>7827</v>
      </c>
      <c r="H287" s="21" t="s">
        <v>7828</v>
      </c>
      <c r="I287" s="23">
        <v>28077</v>
      </c>
      <c r="J287" s="21">
        <v>14</v>
      </c>
      <c r="K287" s="21"/>
      <c r="L287" s="21"/>
      <c r="M287" s="21"/>
      <c r="N287" s="21"/>
      <c r="O287" s="21"/>
    </row>
    <row r="288" spans="1:15" ht="42" x14ac:dyDescent="0.15">
      <c r="A288" s="21" t="s">
        <v>7831</v>
      </c>
      <c r="B288" s="21"/>
      <c r="C288" s="21"/>
      <c r="D288" s="21" t="s">
        <v>7832</v>
      </c>
      <c r="E288" s="49" t="s">
        <v>7834</v>
      </c>
      <c r="F288" s="21" t="s">
        <v>1343</v>
      </c>
      <c r="G288" s="21" t="s">
        <v>7835</v>
      </c>
      <c r="H288" s="21" t="s">
        <v>7836</v>
      </c>
      <c r="I288" s="23">
        <v>27259</v>
      </c>
      <c r="J288" s="21" t="s">
        <v>7838</v>
      </c>
      <c r="K288" s="21"/>
      <c r="L288" s="21"/>
      <c r="M288" s="21"/>
      <c r="N288" s="21"/>
      <c r="O288" s="21"/>
    </row>
    <row r="289" spans="1:15" ht="42" x14ac:dyDescent="0.15">
      <c r="A289" s="21" t="s">
        <v>7841</v>
      </c>
      <c r="B289" s="21"/>
      <c r="C289" s="21"/>
      <c r="D289" s="21" t="s">
        <v>7832</v>
      </c>
      <c r="E289" s="49" t="s">
        <v>7834</v>
      </c>
      <c r="F289" s="21" t="s">
        <v>1343</v>
      </c>
      <c r="G289" s="21" t="s">
        <v>5908</v>
      </c>
      <c r="H289" s="21" t="s">
        <v>7844</v>
      </c>
      <c r="I289" s="23">
        <v>27261</v>
      </c>
      <c r="J289" s="21"/>
      <c r="K289" s="21"/>
      <c r="L289" s="21"/>
      <c r="M289" s="21"/>
      <c r="N289" s="21"/>
      <c r="O289" s="21"/>
    </row>
    <row r="290" spans="1:15" ht="42" x14ac:dyDescent="0.15">
      <c r="A290" s="21" t="s">
        <v>7845</v>
      </c>
      <c r="B290" s="21"/>
      <c r="C290" s="21"/>
      <c r="D290" s="21" t="s">
        <v>7846</v>
      </c>
      <c r="E290" s="49" t="s">
        <v>7834</v>
      </c>
      <c r="F290" s="21" t="s">
        <v>7849</v>
      </c>
      <c r="G290" s="21" t="s">
        <v>7850</v>
      </c>
      <c r="H290" s="21" t="s">
        <v>7851</v>
      </c>
      <c r="I290" s="23">
        <v>28030</v>
      </c>
      <c r="J290" s="21" t="s">
        <v>7853</v>
      </c>
      <c r="K290" s="21"/>
      <c r="L290" s="21"/>
      <c r="M290" s="21"/>
      <c r="N290" s="21"/>
      <c r="O290" s="21"/>
    </row>
    <row r="291" spans="1:15" ht="28" x14ac:dyDescent="0.15">
      <c r="A291" s="21" t="s">
        <v>7858</v>
      </c>
      <c r="B291" s="21"/>
      <c r="C291" s="21"/>
      <c r="D291" s="21" t="s">
        <v>7859</v>
      </c>
      <c r="E291" s="49" t="s">
        <v>7861</v>
      </c>
      <c r="F291" s="21" t="s">
        <v>7862</v>
      </c>
      <c r="G291" s="21"/>
      <c r="H291" s="21" t="s">
        <v>7863</v>
      </c>
      <c r="I291" s="23">
        <v>27048</v>
      </c>
      <c r="J291" s="21">
        <v>22</v>
      </c>
      <c r="K291" s="21"/>
      <c r="L291" s="21"/>
      <c r="M291" s="21"/>
      <c r="N291" s="21"/>
      <c r="O291" s="21"/>
    </row>
    <row r="292" spans="1:15" ht="28" x14ac:dyDescent="0.15">
      <c r="A292" s="21" t="s">
        <v>7866</v>
      </c>
      <c r="B292" s="21"/>
      <c r="C292" s="21"/>
      <c r="D292" s="21" t="s">
        <v>7868</v>
      </c>
      <c r="E292" s="49" t="s">
        <v>7869</v>
      </c>
      <c r="F292" s="21" t="s">
        <v>7614</v>
      </c>
      <c r="G292" s="21" t="s">
        <v>6864</v>
      </c>
      <c r="H292" s="21" t="s">
        <v>7872</v>
      </c>
      <c r="I292" s="23">
        <v>22169</v>
      </c>
      <c r="J292" s="21">
        <v>9</v>
      </c>
      <c r="K292" s="21"/>
      <c r="L292" s="21"/>
      <c r="M292" s="21"/>
      <c r="N292" s="21"/>
      <c r="O292" s="21"/>
    </row>
    <row r="293" spans="1:15" ht="42" x14ac:dyDescent="0.15">
      <c r="A293" s="21" t="s">
        <v>7873</v>
      </c>
      <c r="B293" s="21"/>
      <c r="C293" s="21"/>
      <c r="D293" s="21" t="s">
        <v>7875</v>
      </c>
      <c r="E293" s="49" t="s">
        <v>7877</v>
      </c>
      <c r="F293" s="21" t="s">
        <v>5612</v>
      </c>
      <c r="G293" s="21" t="s">
        <v>7878</v>
      </c>
      <c r="H293" s="21" t="s">
        <v>7377</v>
      </c>
      <c r="I293" s="23">
        <v>23612</v>
      </c>
      <c r="J293" s="21">
        <v>15</v>
      </c>
      <c r="K293" s="21"/>
      <c r="L293" s="21"/>
      <c r="M293" s="21"/>
      <c r="N293" s="21"/>
      <c r="O293" s="21"/>
    </row>
    <row r="294" spans="1:15" ht="28" x14ac:dyDescent="0.15">
      <c r="A294" s="21" t="s">
        <v>7880</v>
      </c>
      <c r="B294" s="21"/>
      <c r="C294" s="21"/>
      <c r="D294" s="21" t="s">
        <v>7882</v>
      </c>
      <c r="E294" s="49" t="s">
        <v>7884</v>
      </c>
      <c r="F294" s="21" t="s">
        <v>7885</v>
      </c>
      <c r="G294" s="21" t="s">
        <v>7887</v>
      </c>
      <c r="H294" s="21" t="s">
        <v>7201</v>
      </c>
      <c r="I294" s="23">
        <v>28231</v>
      </c>
      <c r="J294" s="21">
        <v>23</v>
      </c>
      <c r="K294" s="21"/>
      <c r="L294" s="21"/>
      <c r="M294" s="21"/>
      <c r="N294" s="21"/>
      <c r="O294" s="21"/>
    </row>
    <row r="295" spans="1:15" ht="28" x14ac:dyDescent="0.15">
      <c r="A295" s="21" t="s">
        <v>7889</v>
      </c>
      <c r="B295" s="21"/>
      <c r="C295" s="21"/>
      <c r="D295" s="21" t="s">
        <v>7890</v>
      </c>
      <c r="E295" s="49" t="s">
        <v>7891</v>
      </c>
      <c r="F295" s="21" t="s">
        <v>7892</v>
      </c>
      <c r="G295" s="21" t="s">
        <v>6291</v>
      </c>
      <c r="H295" s="21" t="s">
        <v>7893</v>
      </c>
      <c r="I295" s="23">
        <v>23197</v>
      </c>
      <c r="J295" s="21">
        <v>7</v>
      </c>
      <c r="K295" s="21"/>
      <c r="L295" s="21"/>
      <c r="M295" s="21"/>
      <c r="N295" s="21"/>
      <c r="O295" s="21"/>
    </row>
    <row r="296" spans="1:15" ht="28" x14ac:dyDescent="0.15">
      <c r="A296" s="21" t="s">
        <v>7896</v>
      </c>
      <c r="B296" s="21"/>
      <c r="C296" s="21"/>
      <c r="D296" s="21" t="s">
        <v>7899</v>
      </c>
      <c r="E296" s="49" t="s">
        <v>7900</v>
      </c>
      <c r="F296" s="21" t="s">
        <v>4570</v>
      </c>
      <c r="G296" s="21" t="s">
        <v>7901</v>
      </c>
      <c r="H296" s="21" t="s">
        <v>7902</v>
      </c>
      <c r="I296" s="23">
        <v>27028</v>
      </c>
      <c r="J296" s="21">
        <v>14</v>
      </c>
      <c r="K296" s="21"/>
      <c r="L296" s="21"/>
      <c r="M296" s="21"/>
      <c r="N296" s="21"/>
      <c r="O296" s="21"/>
    </row>
    <row r="297" spans="1:15" ht="28" x14ac:dyDescent="0.15">
      <c r="A297" s="21" t="s">
        <v>7903</v>
      </c>
      <c r="B297" s="21"/>
      <c r="C297" s="21"/>
      <c r="D297" s="21" t="s">
        <v>7904</v>
      </c>
      <c r="E297" s="49" t="s">
        <v>7905</v>
      </c>
      <c r="F297" s="21" t="s">
        <v>7172</v>
      </c>
      <c r="G297" s="21" t="s">
        <v>7906</v>
      </c>
      <c r="H297" s="21" t="s">
        <v>7907</v>
      </c>
      <c r="I297" s="23">
        <v>23615</v>
      </c>
      <c r="J297" s="21" t="s">
        <v>7908</v>
      </c>
      <c r="K297" s="21"/>
      <c r="L297" s="21"/>
      <c r="M297" s="21"/>
      <c r="N297" s="21"/>
      <c r="O297" s="21"/>
    </row>
    <row r="298" spans="1:15" ht="42" x14ac:dyDescent="0.15">
      <c r="A298" s="21" t="s">
        <v>7910</v>
      </c>
      <c r="B298" s="21"/>
      <c r="C298" s="21"/>
      <c r="D298" s="21" t="s">
        <v>7911</v>
      </c>
      <c r="E298" s="49" t="s">
        <v>5906</v>
      </c>
      <c r="F298" s="21" t="s">
        <v>7914</v>
      </c>
      <c r="G298" s="21" t="s">
        <v>7916</v>
      </c>
      <c r="H298" s="21" t="s">
        <v>7917</v>
      </c>
      <c r="I298" s="23">
        <v>25889</v>
      </c>
      <c r="J298" s="21">
        <v>46</v>
      </c>
      <c r="K298" s="21"/>
      <c r="L298" s="21"/>
      <c r="M298" s="21"/>
      <c r="N298" s="21"/>
      <c r="O298" s="21"/>
    </row>
    <row r="299" spans="1:15" ht="42" x14ac:dyDescent="0.15">
      <c r="A299" s="21" t="s">
        <v>7922</v>
      </c>
      <c r="B299" s="21"/>
      <c r="C299" s="21"/>
      <c r="D299" s="21" t="s">
        <v>7926</v>
      </c>
      <c r="E299" s="49" t="s">
        <v>5906</v>
      </c>
      <c r="F299" s="21" t="s">
        <v>7914</v>
      </c>
      <c r="G299" s="21" t="s">
        <v>7928</v>
      </c>
      <c r="H299" s="21" t="s">
        <v>7929</v>
      </c>
      <c r="I299" s="23">
        <v>25857</v>
      </c>
      <c r="J299" s="21">
        <v>26</v>
      </c>
      <c r="K299" s="21"/>
      <c r="L299" s="21"/>
      <c r="M299" s="21"/>
      <c r="N299" s="21"/>
      <c r="O299" s="21"/>
    </row>
    <row r="300" spans="1:15" ht="42" x14ac:dyDescent="0.15">
      <c r="A300" s="21" t="s">
        <v>7932</v>
      </c>
      <c r="B300" s="21"/>
      <c r="C300" s="21"/>
      <c r="D300" s="21" t="s">
        <v>7934</v>
      </c>
      <c r="E300" s="49" t="s">
        <v>5906</v>
      </c>
      <c r="F300" s="21" t="s">
        <v>6595</v>
      </c>
      <c r="G300" s="21" t="s">
        <v>5781</v>
      </c>
      <c r="H300" s="21" t="s">
        <v>7937</v>
      </c>
      <c r="I300" s="23">
        <v>26295</v>
      </c>
      <c r="J300" s="21">
        <v>32</v>
      </c>
      <c r="K300" s="21"/>
      <c r="L300" s="21"/>
      <c r="M300" s="21"/>
      <c r="N300" s="21"/>
      <c r="O300" s="21"/>
    </row>
    <row r="301" spans="1:15" ht="42" x14ac:dyDescent="0.15">
      <c r="A301" s="21" t="s">
        <v>7941</v>
      </c>
      <c r="B301" s="21"/>
      <c r="C301" s="21"/>
      <c r="D301" s="21" t="s">
        <v>7943</v>
      </c>
      <c r="E301" s="49" t="s">
        <v>5906</v>
      </c>
      <c r="F301" s="21" t="s">
        <v>7945</v>
      </c>
      <c r="G301" s="21" t="s">
        <v>7946</v>
      </c>
      <c r="H301" s="21" t="s">
        <v>7947</v>
      </c>
      <c r="I301" s="23">
        <v>26081</v>
      </c>
      <c r="J301" s="21">
        <v>34</v>
      </c>
      <c r="K301" s="21"/>
      <c r="L301" s="21"/>
      <c r="M301" s="21"/>
      <c r="N301" s="21"/>
      <c r="O301" s="21"/>
    </row>
    <row r="302" spans="1:15" ht="42" x14ac:dyDescent="0.15">
      <c r="A302" s="21" t="s">
        <v>7951</v>
      </c>
      <c r="B302" s="21"/>
      <c r="C302" s="21"/>
      <c r="D302" s="21" t="s">
        <v>7953</v>
      </c>
      <c r="E302" s="49" t="s">
        <v>5906</v>
      </c>
      <c r="F302" s="21" t="s">
        <v>6595</v>
      </c>
      <c r="G302" s="21" t="s">
        <v>6838</v>
      </c>
      <c r="H302" s="21" t="s">
        <v>7955</v>
      </c>
      <c r="I302" s="23">
        <v>26535</v>
      </c>
      <c r="J302" s="21">
        <v>46</v>
      </c>
      <c r="K302" s="21"/>
      <c r="L302" s="21"/>
      <c r="M302" s="21"/>
      <c r="N302" s="21"/>
      <c r="O302" s="21"/>
    </row>
    <row r="303" spans="1:15" ht="28" x14ac:dyDescent="0.15">
      <c r="A303" s="21" t="s">
        <v>7958</v>
      </c>
      <c r="B303" s="21"/>
      <c r="C303" s="21"/>
      <c r="D303" s="21" t="s">
        <v>7960</v>
      </c>
      <c r="E303" s="49" t="s">
        <v>7961</v>
      </c>
      <c r="F303" s="21" t="s">
        <v>6595</v>
      </c>
      <c r="G303" s="21" t="s">
        <v>7287</v>
      </c>
      <c r="H303" s="21" t="s">
        <v>7963</v>
      </c>
      <c r="I303" s="23">
        <v>26530</v>
      </c>
      <c r="J303" s="21">
        <v>35</v>
      </c>
      <c r="K303" s="21"/>
      <c r="L303" s="21"/>
      <c r="M303" s="21"/>
      <c r="N303" s="21"/>
      <c r="O303" s="21"/>
    </row>
    <row r="304" spans="1:15" ht="28" x14ac:dyDescent="0.15">
      <c r="A304" s="21" t="s">
        <v>7965</v>
      </c>
      <c r="B304" s="21"/>
      <c r="C304" s="21"/>
      <c r="D304" s="21" t="s">
        <v>7967</v>
      </c>
      <c r="E304" s="49" t="s">
        <v>7969</v>
      </c>
      <c r="F304" s="21" t="s">
        <v>7914</v>
      </c>
      <c r="G304" s="21" t="s">
        <v>6864</v>
      </c>
      <c r="H304" s="21" t="s">
        <v>7973</v>
      </c>
      <c r="I304" s="23">
        <v>25886</v>
      </c>
      <c r="J304" s="21">
        <v>24</v>
      </c>
      <c r="K304" s="21"/>
      <c r="L304" s="21"/>
      <c r="M304" s="21"/>
      <c r="N304" s="21"/>
      <c r="O304" s="21"/>
    </row>
    <row r="305" spans="1:15" ht="28" x14ac:dyDescent="0.15">
      <c r="A305" s="21" t="s">
        <v>7976</v>
      </c>
      <c r="B305" s="21"/>
      <c r="C305" s="21"/>
      <c r="D305" s="21" t="s">
        <v>7977</v>
      </c>
      <c r="E305" s="49" t="s">
        <v>7969</v>
      </c>
      <c r="F305" s="21" t="s">
        <v>7914</v>
      </c>
      <c r="G305" s="21" t="s">
        <v>7979</v>
      </c>
      <c r="H305" s="21" t="s">
        <v>7980</v>
      </c>
      <c r="I305" s="23">
        <v>25858</v>
      </c>
      <c r="J305" s="21">
        <v>6</v>
      </c>
      <c r="K305" s="21"/>
      <c r="L305" s="21"/>
      <c r="M305" s="21"/>
      <c r="N305" s="21"/>
      <c r="O305" s="21"/>
    </row>
    <row r="306" spans="1:15" ht="14" x14ac:dyDescent="0.15">
      <c r="A306" s="21" t="s">
        <v>7984</v>
      </c>
      <c r="B306" s="21"/>
      <c r="C306" s="21"/>
      <c r="D306" s="21"/>
      <c r="E306" s="49" t="s">
        <v>6440</v>
      </c>
      <c r="F306" s="21"/>
      <c r="G306" s="21"/>
      <c r="H306" s="21" t="s">
        <v>7988</v>
      </c>
      <c r="I306" s="23">
        <v>23698</v>
      </c>
      <c r="J306" s="21"/>
      <c r="K306" s="21"/>
      <c r="L306" s="21"/>
      <c r="M306" s="21"/>
      <c r="N306" s="21"/>
      <c r="O306" s="21"/>
    </row>
    <row r="307" spans="1:15" ht="14" x14ac:dyDescent="0.15">
      <c r="A307" s="21" t="s">
        <v>7989</v>
      </c>
      <c r="B307" s="21"/>
      <c r="C307" s="21"/>
      <c r="D307" s="21" t="s">
        <v>7299</v>
      </c>
      <c r="E307" s="49" t="s">
        <v>7992</v>
      </c>
      <c r="F307" s="21" t="s">
        <v>6272</v>
      </c>
      <c r="G307" s="21" t="s">
        <v>7850</v>
      </c>
      <c r="H307" s="21" t="s">
        <v>7993</v>
      </c>
      <c r="I307" s="23">
        <v>27916</v>
      </c>
      <c r="J307" s="21"/>
      <c r="K307" s="21"/>
      <c r="L307" s="21"/>
      <c r="M307" s="21"/>
      <c r="N307" s="21"/>
      <c r="O307" s="21"/>
    </row>
    <row r="308" spans="1:15" ht="28" x14ac:dyDescent="0.15">
      <c r="A308" s="21" t="s">
        <v>7995</v>
      </c>
      <c r="B308" s="21"/>
      <c r="C308" s="21"/>
      <c r="D308" s="21" t="s">
        <v>7997</v>
      </c>
      <c r="E308" s="49" t="s">
        <v>7999</v>
      </c>
      <c r="F308" s="21" t="s">
        <v>5719</v>
      </c>
      <c r="G308" s="21" t="s">
        <v>8001</v>
      </c>
      <c r="H308" s="21" t="s">
        <v>8002</v>
      </c>
      <c r="I308" s="23">
        <v>25890</v>
      </c>
      <c r="J308" s="21" t="s">
        <v>8004</v>
      </c>
      <c r="K308" s="21"/>
      <c r="L308" s="21"/>
      <c r="M308" s="21"/>
      <c r="N308" s="21"/>
      <c r="O308" s="21"/>
    </row>
    <row r="309" spans="1:15" ht="28" x14ac:dyDescent="0.15">
      <c r="A309" s="21" t="s">
        <v>8010</v>
      </c>
      <c r="B309" s="21"/>
      <c r="C309" s="21"/>
      <c r="D309" s="21" t="s">
        <v>7997</v>
      </c>
      <c r="E309" s="49" t="s">
        <v>7999</v>
      </c>
      <c r="F309" s="21" t="s">
        <v>5719</v>
      </c>
      <c r="G309" s="21" t="s">
        <v>7391</v>
      </c>
      <c r="H309" s="21" t="s">
        <v>8021</v>
      </c>
      <c r="I309" s="23">
        <v>25898</v>
      </c>
      <c r="J309" s="21" t="s">
        <v>8004</v>
      </c>
      <c r="K309" s="21"/>
      <c r="L309" s="21"/>
      <c r="M309" s="21"/>
      <c r="N309" s="21"/>
      <c r="O309" s="21"/>
    </row>
    <row r="310" spans="1:15" ht="28" x14ac:dyDescent="0.15">
      <c r="A310" s="21" t="s">
        <v>8023</v>
      </c>
      <c r="B310" s="21"/>
      <c r="C310" s="21"/>
      <c r="D310" s="21" t="s">
        <v>8026</v>
      </c>
      <c r="E310" s="49" t="s">
        <v>8027</v>
      </c>
      <c r="F310" s="21"/>
      <c r="G310" s="21"/>
      <c r="H310" s="21" t="s">
        <v>8028</v>
      </c>
      <c r="I310" s="23">
        <v>27392</v>
      </c>
      <c r="J310" s="21">
        <v>22</v>
      </c>
      <c r="K310" s="21"/>
      <c r="L310" s="21"/>
      <c r="M310" s="21"/>
      <c r="N310" s="21"/>
      <c r="O310" s="21"/>
    </row>
    <row r="311" spans="1:15" ht="28" x14ac:dyDescent="0.15">
      <c r="A311" s="21" t="s">
        <v>8032</v>
      </c>
      <c r="B311" s="21"/>
      <c r="C311" s="21"/>
      <c r="D311" s="21" t="s">
        <v>8035</v>
      </c>
      <c r="E311" s="49" t="s">
        <v>8036</v>
      </c>
      <c r="F311" s="21" t="s">
        <v>8038</v>
      </c>
      <c r="G311" s="21"/>
      <c r="H311" s="21" t="s">
        <v>8040</v>
      </c>
      <c r="I311" s="23">
        <v>22360</v>
      </c>
      <c r="J311" s="21">
        <v>4</v>
      </c>
      <c r="K311" s="21"/>
      <c r="L311" s="21"/>
      <c r="M311" s="21"/>
      <c r="N311" s="21"/>
      <c r="O311" s="21"/>
    </row>
    <row r="312" spans="1:15" ht="28" x14ac:dyDescent="0.15">
      <c r="A312" s="21" t="s">
        <v>8044</v>
      </c>
      <c r="B312" s="21"/>
      <c r="C312" s="21"/>
      <c r="D312" s="21" t="s">
        <v>8048</v>
      </c>
      <c r="E312" s="49" t="s">
        <v>8050</v>
      </c>
      <c r="F312" s="21" t="s">
        <v>6290</v>
      </c>
      <c r="G312" s="21" t="s">
        <v>8053</v>
      </c>
      <c r="H312" s="21" t="s">
        <v>8054</v>
      </c>
      <c r="I312" s="23">
        <v>26395</v>
      </c>
      <c r="J312" s="21" t="s">
        <v>8056</v>
      </c>
      <c r="K312" s="21"/>
      <c r="L312" s="21"/>
      <c r="M312" s="21"/>
      <c r="N312" s="21"/>
      <c r="O312" s="21"/>
    </row>
    <row r="313" spans="1:15" ht="28" x14ac:dyDescent="0.15">
      <c r="A313" s="21" t="s">
        <v>8058</v>
      </c>
      <c r="B313" s="21"/>
      <c r="C313" s="21"/>
      <c r="D313" s="21" t="s">
        <v>8061</v>
      </c>
      <c r="E313" s="49" t="s">
        <v>8063</v>
      </c>
      <c r="F313" s="21" t="s">
        <v>8064</v>
      </c>
      <c r="G313" s="21"/>
      <c r="H313" s="21" t="s">
        <v>8065</v>
      </c>
      <c r="I313" s="23">
        <v>23104</v>
      </c>
      <c r="J313" s="21">
        <v>3</v>
      </c>
      <c r="K313" s="21"/>
      <c r="L313" s="21"/>
      <c r="M313" s="21"/>
      <c r="N313" s="21"/>
      <c r="O313" s="21"/>
    </row>
    <row r="314" spans="1:15" ht="28" x14ac:dyDescent="0.15">
      <c r="A314" s="21" t="s">
        <v>8068</v>
      </c>
      <c r="B314" s="21"/>
      <c r="C314" s="21"/>
      <c r="D314" s="21" t="s">
        <v>8069</v>
      </c>
      <c r="E314" s="49" t="s">
        <v>8063</v>
      </c>
      <c r="F314" s="21" t="s">
        <v>8070</v>
      </c>
      <c r="G314" s="21"/>
      <c r="H314" s="21" t="s">
        <v>8071</v>
      </c>
      <c r="I314" s="23">
        <v>23837</v>
      </c>
      <c r="J314" s="21">
        <v>3</v>
      </c>
      <c r="K314" s="21"/>
      <c r="L314" s="21"/>
      <c r="M314" s="21"/>
      <c r="N314" s="21"/>
      <c r="O314" s="21"/>
    </row>
    <row r="315" spans="1:15" ht="70" x14ac:dyDescent="0.15">
      <c r="A315" s="21" t="s">
        <v>8073</v>
      </c>
      <c r="B315" s="21"/>
      <c r="C315" s="21"/>
      <c r="D315" s="21" t="s">
        <v>7767</v>
      </c>
      <c r="E315" s="49" t="s">
        <v>8074</v>
      </c>
      <c r="F315" s="21" t="s">
        <v>8075</v>
      </c>
      <c r="G315" s="21" t="s">
        <v>8053</v>
      </c>
      <c r="H315" s="21" t="s">
        <v>8077</v>
      </c>
      <c r="I315" s="23">
        <v>26376</v>
      </c>
      <c r="J315" s="21"/>
      <c r="K315" s="21"/>
      <c r="L315" s="21"/>
      <c r="M315" s="21"/>
      <c r="N315" s="61">
        <v>95</v>
      </c>
      <c r="O315" s="21" t="s">
        <v>6878</v>
      </c>
    </row>
    <row r="316" spans="1:15" ht="28" x14ac:dyDescent="0.15">
      <c r="A316" s="21" t="s">
        <v>8080</v>
      </c>
      <c r="B316" s="21"/>
      <c r="C316" s="21"/>
      <c r="D316" s="21" t="s">
        <v>8081</v>
      </c>
      <c r="E316" s="49" t="s">
        <v>8082</v>
      </c>
      <c r="F316" s="21" t="s">
        <v>7065</v>
      </c>
      <c r="G316" s="21" t="s">
        <v>8083</v>
      </c>
      <c r="H316" s="21" t="s">
        <v>8084</v>
      </c>
      <c r="I316" s="23">
        <v>29632</v>
      </c>
      <c r="J316" s="21">
        <v>4</v>
      </c>
      <c r="K316" s="21"/>
      <c r="L316" s="21"/>
      <c r="M316" s="21"/>
      <c r="N316" s="21"/>
      <c r="O316" s="21"/>
    </row>
    <row r="317" spans="1:15" ht="28" x14ac:dyDescent="0.15">
      <c r="A317" s="21" t="s">
        <v>8085</v>
      </c>
      <c r="B317" s="21"/>
      <c r="C317" s="21"/>
      <c r="D317" s="21" t="s">
        <v>7299</v>
      </c>
      <c r="E317" s="49" t="s">
        <v>8082</v>
      </c>
      <c r="F317" s="21" t="s">
        <v>8086</v>
      </c>
      <c r="G317" s="21" t="s">
        <v>8087</v>
      </c>
      <c r="H317" s="21" t="s">
        <v>8088</v>
      </c>
      <c r="I317" s="23">
        <v>30059</v>
      </c>
      <c r="J317" s="21">
        <v>26</v>
      </c>
      <c r="K317" s="21"/>
      <c r="L317" s="21"/>
      <c r="M317" s="21"/>
      <c r="N317" s="21"/>
      <c r="O317" s="21"/>
    </row>
    <row r="318" spans="1:15" ht="28" x14ac:dyDescent="0.15">
      <c r="A318" s="21" t="s">
        <v>8089</v>
      </c>
      <c r="B318" s="21"/>
      <c r="C318" s="21"/>
      <c r="D318" s="21" t="s">
        <v>8090</v>
      </c>
      <c r="E318" s="49" t="s">
        <v>8091</v>
      </c>
      <c r="F318" s="21" t="s">
        <v>6918</v>
      </c>
      <c r="G318" s="21" t="s">
        <v>6634</v>
      </c>
      <c r="H318" s="21" t="s">
        <v>8092</v>
      </c>
      <c r="I318" s="23">
        <v>28470</v>
      </c>
      <c r="J318" s="21" t="s">
        <v>8093</v>
      </c>
      <c r="K318" s="21"/>
      <c r="L318" s="21"/>
      <c r="M318" s="21"/>
      <c r="N318" s="21"/>
      <c r="O318" s="21"/>
    </row>
    <row r="319" spans="1:15" ht="42" x14ac:dyDescent="0.15">
      <c r="A319" s="21" t="s">
        <v>8094</v>
      </c>
      <c r="B319" s="21"/>
      <c r="C319" s="21"/>
      <c r="D319" s="21" t="s">
        <v>8095</v>
      </c>
      <c r="E319" s="49" t="s">
        <v>8096</v>
      </c>
      <c r="F319" s="21" t="s">
        <v>6894</v>
      </c>
      <c r="G319" s="21" t="s">
        <v>8097</v>
      </c>
      <c r="H319" s="21" t="s">
        <v>8098</v>
      </c>
      <c r="I319" s="23">
        <v>23850</v>
      </c>
      <c r="J319" s="21">
        <v>6</v>
      </c>
      <c r="K319" s="21"/>
      <c r="L319" s="21"/>
      <c r="M319" s="21"/>
      <c r="N319" s="21"/>
      <c r="O319" s="21"/>
    </row>
    <row r="320" spans="1:15" ht="28" x14ac:dyDescent="0.15">
      <c r="A320" s="21" t="s">
        <v>8099</v>
      </c>
      <c r="B320" s="21"/>
      <c r="C320" s="21"/>
      <c r="D320" s="21" t="s">
        <v>8100</v>
      </c>
      <c r="E320" s="49" t="s">
        <v>8101</v>
      </c>
      <c r="F320" s="21" t="s">
        <v>8102</v>
      </c>
      <c r="G320" s="21" t="s">
        <v>8103</v>
      </c>
      <c r="H320" s="21" t="s">
        <v>8104</v>
      </c>
      <c r="I320" s="23">
        <v>18692</v>
      </c>
      <c r="J320" s="21">
        <v>40</v>
      </c>
      <c r="K320" s="21"/>
      <c r="L320" s="21"/>
      <c r="M320" s="21"/>
      <c r="N320" s="21"/>
      <c r="O320" s="21"/>
    </row>
    <row r="321" spans="1:15" ht="28" x14ac:dyDescent="0.15">
      <c r="A321" s="21" t="s">
        <v>8105</v>
      </c>
      <c r="B321" s="21"/>
      <c r="C321" s="21"/>
      <c r="D321" s="21" t="s">
        <v>8106</v>
      </c>
      <c r="E321" s="49" t="s">
        <v>8107</v>
      </c>
      <c r="F321" s="21" t="s">
        <v>8108</v>
      </c>
      <c r="G321" s="21" t="s">
        <v>8109</v>
      </c>
      <c r="H321" s="21" t="s">
        <v>8111</v>
      </c>
      <c r="I321" s="23">
        <v>22385</v>
      </c>
      <c r="J321" s="21">
        <v>14</v>
      </c>
      <c r="K321" s="21"/>
      <c r="L321" s="21"/>
      <c r="M321" s="21"/>
      <c r="N321" s="21"/>
      <c r="O321" s="21"/>
    </row>
    <row r="322" spans="1:15" ht="28" x14ac:dyDescent="0.15">
      <c r="A322" s="21" t="s">
        <v>8114</v>
      </c>
      <c r="B322" s="21"/>
      <c r="C322" s="21"/>
      <c r="D322" s="21" t="s">
        <v>8116</v>
      </c>
      <c r="E322" s="49" t="s">
        <v>8117</v>
      </c>
      <c r="F322" s="21" t="s">
        <v>2353</v>
      </c>
      <c r="G322" s="21" t="s">
        <v>6407</v>
      </c>
      <c r="H322" s="21" t="s">
        <v>8118</v>
      </c>
      <c r="I322" s="23">
        <v>22675</v>
      </c>
      <c r="J322" s="21">
        <v>14</v>
      </c>
      <c r="K322" s="21"/>
      <c r="L322" s="21"/>
      <c r="M322" s="21"/>
      <c r="N322" s="21"/>
      <c r="O322" s="21"/>
    </row>
    <row r="323" spans="1:15" ht="14" x14ac:dyDescent="0.15">
      <c r="A323" s="21" t="s">
        <v>8119</v>
      </c>
      <c r="B323" s="21"/>
      <c r="C323" s="21"/>
      <c r="D323" s="21" t="s">
        <v>8120</v>
      </c>
      <c r="E323" s="49" t="s">
        <v>8121</v>
      </c>
      <c r="F323" s="21"/>
      <c r="G323" s="21"/>
      <c r="H323" s="21" t="s">
        <v>8122</v>
      </c>
      <c r="I323" s="23">
        <v>28049</v>
      </c>
      <c r="J323" s="21">
        <v>32</v>
      </c>
      <c r="K323" s="21"/>
      <c r="L323" s="21"/>
      <c r="M323" s="21"/>
      <c r="N323" s="21"/>
      <c r="O323" s="21"/>
    </row>
    <row r="324" spans="1:15" ht="28" x14ac:dyDescent="0.15">
      <c r="A324" s="21" t="s">
        <v>8123</v>
      </c>
      <c r="B324" s="21"/>
      <c r="C324" s="21"/>
      <c r="D324" s="21" t="s">
        <v>8090</v>
      </c>
      <c r="E324" s="49" t="s">
        <v>8124</v>
      </c>
      <c r="F324" s="21"/>
      <c r="G324" s="21"/>
      <c r="H324" s="21" t="s">
        <v>7464</v>
      </c>
      <c r="I324" s="23">
        <v>28043</v>
      </c>
      <c r="J324" s="21">
        <v>22</v>
      </c>
      <c r="K324" s="21"/>
      <c r="L324" s="21"/>
      <c r="M324" s="21"/>
      <c r="N324" s="21"/>
      <c r="O324" s="21"/>
    </row>
    <row r="325" spans="1:15" ht="28" x14ac:dyDescent="0.15">
      <c r="A325" s="21" t="s">
        <v>8125</v>
      </c>
      <c r="B325" s="21"/>
      <c r="C325" s="21"/>
      <c r="D325" s="21" t="s">
        <v>8126</v>
      </c>
      <c r="E325" s="49" t="s">
        <v>8128</v>
      </c>
      <c r="F325" s="21" t="s">
        <v>8129</v>
      </c>
      <c r="G325" s="21" t="s">
        <v>8131</v>
      </c>
      <c r="H325" s="21" t="s">
        <v>8133</v>
      </c>
      <c r="I325" s="23">
        <v>28337</v>
      </c>
      <c r="J325" s="21"/>
      <c r="K325" s="21"/>
      <c r="L325" s="21"/>
      <c r="M325" s="21"/>
      <c r="N325" s="21"/>
      <c r="O325" s="21"/>
    </row>
    <row r="326" spans="1:15" ht="14" x14ac:dyDescent="0.15">
      <c r="A326" s="21" t="s">
        <v>8134</v>
      </c>
      <c r="B326" s="21"/>
      <c r="C326" s="21"/>
      <c r="D326" s="21" t="s">
        <v>8135</v>
      </c>
      <c r="E326" s="49" t="s">
        <v>5690</v>
      </c>
      <c r="F326" s="21" t="s">
        <v>7234</v>
      </c>
      <c r="G326" s="21" t="s">
        <v>8136</v>
      </c>
      <c r="H326" s="21" t="s">
        <v>8137</v>
      </c>
      <c r="I326" s="23">
        <v>25559</v>
      </c>
      <c r="J326" s="21">
        <v>7</v>
      </c>
      <c r="K326" s="21"/>
      <c r="L326" s="21"/>
      <c r="M326" s="21"/>
      <c r="N326" s="21"/>
      <c r="O326" s="21"/>
    </row>
    <row r="327" spans="1:15" ht="14" x14ac:dyDescent="0.15">
      <c r="A327" s="21" t="s">
        <v>8138</v>
      </c>
      <c r="B327" s="21"/>
      <c r="C327" s="21"/>
      <c r="D327" s="21" t="s">
        <v>8139</v>
      </c>
      <c r="E327" s="49" t="s">
        <v>8140</v>
      </c>
      <c r="F327" s="21" t="s">
        <v>7065</v>
      </c>
      <c r="G327" s="21" t="s">
        <v>8141</v>
      </c>
      <c r="H327" s="21" t="s">
        <v>8142</v>
      </c>
      <c r="I327" s="23">
        <v>23569</v>
      </c>
      <c r="J327" s="21">
        <v>29</v>
      </c>
      <c r="K327" s="21"/>
      <c r="L327" s="21"/>
      <c r="M327" s="21"/>
      <c r="N327" s="21"/>
      <c r="O327" s="21"/>
    </row>
    <row r="328" spans="1:15" ht="14" x14ac:dyDescent="0.15">
      <c r="A328" s="21" t="s">
        <v>8143</v>
      </c>
      <c r="B328" s="21"/>
      <c r="C328" s="21"/>
      <c r="D328" s="21" t="s">
        <v>8139</v>
      </c>
      <c r="E328" s="49" t="s">
        <v>8140</v>
      </c>
      <c r="F328" s="21" t="s">
        <v>8144</v>
      </c>
      <c r="G328" s="21" t="s">
        <v>7808</v>
      </c>
      <c r="H328" s="21" t="s">
        <v>8145</v>
      </c>
      <c r="I328" s="23">
        <v>24129</v>
      </c>
      <c r="J328" s="21">
        <v>35</v>
      </c>
      <c r="K328" s="21"/>
      <c r="L328" s="21"/>
      <c r="M328" s="21"/>
      <c r="N328" s="21"/>
      <c r="O328" s="21"/>
    </row>
    <row r="329" spans="1:15" ht="14" x14ac:dyDescent="0.15">
      <c r="A329" s="21" t="s">
        <v>8146</v>
      </c>
      <c r="B329" s="21"/>
      <c r="C329" s="21"/>
      <c r="D329" s="21" t="s">
        <v>8147</v>
      </c>
      <c r="E329" s="49" t="s">
        <v>8140</v>
      </c>
      <c r="F329" s="21" t="s">
        <v>6696</v>
      </c>
      <c r="G329" s="21" t="s">
        <v>6996</v>
      </c>
      <c r="H329" s="21" t="s">
        <v>8148</v>
      </c>
      <c r="I329" s="23">
        <v>26359</v>
      </c>
      <c r="J329" s="21">
        <v>28</v>
      </c>
      <c r="K329" s="21"/>
      <c r="L329" s="21"/>
      <c r="M329" s="21"/>
      <c r="N329" s="21"/>
      <c r="O329" s="21"/>
    </row>
    <row r="330" spans="1:15" ht="14" x14ac:dyDescent="0.15">
      <c r="A330" s="21" t="s">
        <v>8150</v>
      </c>
      <c r="B330" s="21"/>
      <c r="C330" s="21"/>
      <c r="D330" s="21" t="s">
        <v>8147</v>
      </c>
      <c r="E330" s="49" t="s">
        <v>8140</v>
      </c>
      <c r="F330" s="21" t="s">
        <v>6696</v>
      </c>
      <c r="G330" s="21" t="s">
        <v>8152</v>
      </c>
      <c r="H330" s="21" t="s">
        <v>8153</v>
      </c>
      <c r="I330" s="23">
        <v>26360</v>
      </c>
      <c r="J330" s="21">
        <v>26</v>
      </c>
      <c r="K330" s="21"/>
      <c r="L330" s="21"/>
      <c r="M330" s="21"/>
      <c r="N330" s="21"/>
      <c r="O330" s="21"/>
    </row>
    <row r="331" spans="1:15" ht="14" x14ac:dyDescent="0.15">
      <c r="A331" s="21" t="s">
        <v>8154</v>
      </c>
      <c r="B331" s="21"/>
      <c r="C331" s="21"/>
      <c r="D331" s="21" t="s">
        <v>8147</v>
      </c>
      <c r="E331" s="49" t="s">
        <v>8140</v>
      </c>
      <c r="F331" s="21" t="s">
        <v>8155</v>
      </c>
      <c r="G331" s="21" t="s">
        <v>8156</v>
      </c>
      <c r="H331" s="21" t="s">
        <v>8157</v>
      </c>
      <c r="I331" s="23">
        <v>27101</v>
      </c>
      <c r="J331" s="21">
        <v>27</v>
      </c>
      <c r="K331" s="21"/>
      <c r="L331" s="21"/>
      <c r="M331" s="21"/>
      <c r="N331" s="21"/>
      <c r="O331" s="21"/>
    </row>
    <row r="332" spans="1:15" ht="14" x14ac:dyDescent="0.15">
      <c r="A332" s="21" t="s">
        <v>8158</v>
      </c>
      <c r="B332" s="21"/>
      <c r="C332" s="21"/>
      <c r="D332" s="21" t="s">
        <v>8147</v>
      </c>
      <c r="E332" s="49" t="s">
        <v>8140</v>
      </c>
      <c r="F332" s="21" t="s">
        <v>8155</v>
      </c>
      <c r="G332" s="21" t="s">
        <v>8160</v>
      </c>
      <c r="H332" s="21" t="s">
        <v>8161</v>
      </c>
      <c r="I332" s="23">
        <v>27102</v>
      </c>
      <c r="J332" s="21">
        <v>27</v>
      </c>
      <c r="K332" s="21"/>
      <c r="L332" s="21"/>
      <c r="M332" s="21"/>
      <c r="N332" s="21"/>
      <c r="O332" s="21"/>
    </row>
    <row r="333" spans="1:15" ht="42" x14ac:dyDescent="0.15">
      <c r="A333" s="21" t="s">
        <v>8162</v>
      </c>
      <c r="B333" s="21"/>
      <c r="C333" s="21"/>
      <c r="D333" s="21" t="s">
        <v>8164</v>
      </c>
      <c r="E333" s="49" t="s">
        <v>8165</v>
      </c>
      <c r="F333" s="21" t="s">
        <v>7243</v>
      </c>
      <c r="G333" s="21" t="s">
        <v>7266</v>
      </c>
      <c r="H333" s="21" t="s">
        <v>8167</v>
      </c>
      <c r="I333" s="23">
        <v>26124</v>
      </c>
      <c r="J333" s="21"/>
      <c r="K333" s="21"/>
      <c r="L333" s="21"/>
      <c r="M333" s="21"/>
      <c r="N333" s="21"/>
      <c r="O333" s="21"/>
    </row>
    <row r="334" spans="1:15" ht="28" x14ac:dyDescent="0.15">
      <c r="A334" s="21" t="s">
        <v>8173</v>
      </c>
      <c r="B334" s="21"/>
      <c r="C334" s="21"/>
      <c r="D334" s="21"/>
      <c r="E334" s="49" t="s">
        <v>8176</v>
      </c>
      <c r="F334" s="21" t="s">
        <v>8177</v>
      </c>
      <c r="G334" s="21" t="s">
        <v>8001</v>
      </c>
      <c r="H334" s="21" t="s">
        <v>8179</v>
      </c>
      <c r="I334" s="23">
        <v>28335</v>
      </c>
      <c r="J334" s="21">
        <v>7</v>
      </c>
      <c r="K334" s="21"/>
      <c r="L334" s="21"/>
      <c r="M334" s="21"/>
      <c r="N334" s="21"/>
      <c r="O334" s="21"/>
    </row>
    <row r="335" spans="1:15" ht="28" x14ac:dyDescent="0.15">
      <c r="A335" s="21" t="s">
        <v>8181</v>
      </c>
      <c r="B335" s="21"/>
      <c r="C335" s="21"/>
      <c r="D335" s="21" t="s">
        <v>8090</v>
      </c>
      <c r="E335" s="49" t="s">
        <v>8176</v>
      </c>
      <c r="F335" s="21" t="s">
        <v>8177</v>
      </c>
      <c r="G335" s="21" t="s">
        <v>8182</v>
      </c>
      <c r="H335" s="21" t="s">
        <v>8183</v>
      </c>
      <c r="I335" s="23">
        <v>28386</v>
      </c>
      <c r="J335" s="21">
        <v>13</v>
      </c>
      <c r="K335" s="21"/>
      <c r="L335" s="21"/>
      <c r="M335" s="21"/>
      <c r="N335" s="21"/>
      <c r="O335" s="21"/>
    </row>
    <row r="336" spans="1:15" ht="28" x14ac:dyDescent="0.15">
      <c r="A336" s="21" t="s">
        <v>8186</v>
      </c>
      <c r="B336" s="21"/>
      <c r="C336" s="21"/>
      <c r="D336" s="21" t="s">
        <v>4872</v>
      </c>
      <c r="E336" s="49" t="s">
        <v>8188</v>
      </c>
      <c r="F336" s="21" t="s">
        <v>7051</v>
      </c>
      <c r="G336" s="21" t="s">
        <v>8190</v>
      </c>
      <c r="H336" s="21" t="s">
        <v>8191</v>
      </c>
      <c r="I336" s="23">
        <v>19669</v>
      </c>
      <c r="J336" s="21" t="s">
        <v>8193</v>
      </c>
      <c r="K336" s="21"/>
      <c r="L336" s="21"/>
      <c r="M336" s="21"/>
      <c r="N336" s="21"/>
      <c r="O336" s="21"/>
    </row>
    <row r="337" spans="1:15" ht="14" x14ac:dyDescent="0.15">
      <c r="A337" s="21" t="s">
        <v>8195</v>
      </c>
      <c r="B337" s="21"/>
      <c r="C337" s="21"/>
      <c r="D337" s="21" t="s">
        <v>8196</v>
      </c>
      <c r="E337" s="49" t="s">
        <v>8197</v>
      </c>
      <c r="F337" s="21" t="s">
        <v>8198</v>
      </c>
      <c r="G337" s="21"/>
      <c r="H337" s="21" t="s">
        <v>8199</v>
      </c>
      <c r="I337" s="23">
        <v>22421</v>
      </c>
      <c r="J337" s="21">
        <v>9</v>
      </c>
      <c r="K337" s="21"/>
      <c r="L337" s="21"/>
      <c r="M337" s="21"/>
      <c r="N337" s="21"/>
      <c r="O337" s="21"/>
    </row>
    <row r="338" spans="1:15" ht="13" x14ac:dyDescent="0.15">
      <c r="A338" s="11"/>
      <c r="B338" s="11"/>
      <c r="C338" s="11"/>
      <c r="D338" s="11"/>
      <c r="E338" s="53"/>
      <c r="F338" s="11"/>
      <c r="G338" s="11"/>
      <c r="H338" s="11"/>
      <c r="I338" s="11"/>
      <c r="J338" s="11"/>
      <c r="K338" s="11"/>
      <c r="L338" s="11"/>
      <c r="M338" s="11"/>
      <c r="N338" s="11"/>
      <c r="O338" s="11"/>
    </row>
    <row r="339" spans="1:15" ht="28" x14ac:dyDescent="0.15">
      <c r="A339" s="21" t="s">
        <v>8209</v>
      </c>
      <c r="B339" s="21"/>
      <c r="C339" s="21"/>
      <c r="D339" s="21" t="s">
        <v>8210</v>
      </c>
      <c r="E339" s="49" t="s">
        <v>8211</v>
      </c>
      <c r="F339" s="11">
        <v>60</v>
      </c>
      <c r="G339" s="21"/>
      <c r="H339" s="21" t="s">
        <v>8213</v>
      </c>
      <c r="I339" s="21">
        <v>1990</v>
      </c>
      <c r="J339" s="21" t="s">
        <v>8214</v>
      </c>
      <c r="K339" s="21"/>
      <c r="L339" s="21"/>
      <c r="M339" s="21"/>
      <c r="N339" s="21"/>
      <c r="O339" s="21"/>
    </row>
    <row r="340" spans="1:15" ht="28" x14ac:dyDescent="0.15">
      <c r="A340" s="21" t="s">
        <v>8215</v>
      </c>
      <c r="B340" s="21"/>
      <c r="C340" s="21"/>
      <c r="D340" s="21" t="s">
        <v>8210</v>
      </c>
      <c r="E340" s="49" t="s">
        <v>8211</v>
      </c>
      <c r="F340" s="11">
        <v>134</v>
      </c>
      <c r="G340" s="21"/>
      <c r="H340" s="21" t="s">
        <v>8217</v>
      </c>
      <c r="I340" s="21">
        <v>2003</v>
      </c>
      <c r="J340" s="21" t="s">
        <v>8218</v>
      </c>
      <c r="K340" s="21"/>
      <c r="L340" s="21"/>
      <c r="M340" s="21"/>
      <c r="N340" s="21"/>
      <c r="O340" s="21"/>
    </row>
    <row r="341" spans="1:15" ht="42" x14ac:dyDescent="0.15">
      <c r="A341" s="21" t="s">
        <v>8220</v>
      </c>
      <c r="B341" s="21"/>
      <c r="C341" s="21"/>
      <c r="D341" s="21" t="s">
        <v>8221</v>
      </c>
      <c r="E341" s="49" t="s">
        <v>5635</v>
      </c>
      <c r="F341" s="11"/>
      <c r="G341" s="21"/>
      <c r="H341" s="21" t="s">
        <v>8223</v>
      </c>
      <c r="I341" s="23">
        <v>22499</v>
      </c>
      <c r="J341" s="21" t="s">
        <v>8224</v>
      </c>
      <c r="K341" s="21"/>
      <c r="L341" s="21"/>
      <c r="M341" s="21"/>
      <c r="N341" s="21"/>
      <c r="O341" s="21"/>
    </row>
    <row r="342" spans="1:15" ht="28" x14ac:dyDescent="0.15">
      <c r="A342" s="21" t="s">
        <v>8225</v>
      </c>
      <c r="B342" s="21"/>
      <c r="C342" s="21"/>
      <c r="D342" s="21" t="s">
        <v>8227</v>
      </c>
      <c r="E342" s="49" t="s">
        <v>8228</v>
      </c>
      <c r="F342" s="11"/>
      <c r="G342" s="21"/>
      <c r="H342" s="21" t="s">
        <v>8229</v>
      </c>
      <c r="I342" s="23">
        <v>23564</v>
      </c>
      <c r="J342" s="21">
        <v>10</v>
      </c>
      <c r="K342" s="21"/>
      <c r="L342" s="21"/>
      <c r="M342" s="21"/>
      <c r="N342" s="21"/>
      <c r="O342" s="21"/>
    </row>
    <row r="343" spans="1:15" ht="28" x14ac:dyDescent="0.15">
      <c r="A343" s="21" t="s">
        <v>8231</v>
      </c>
      <c r="B343" s="21"/>
      <c r="C343" s="21"/>
      <c r="D343" s="21" t="s">
        <v>8233</v>
      </c>
      <c r="E343" s="49" t="s">
        <v>8234</v>
      </c>
      <c r="F343" s="11" t="s">
        <v>385</v>
      </c>
      <c r="G343" s="21" t="s">
        <v>5573</v>
      </c>
      <c r="H343" s="21" t="s">
        <v>8235</v>
      </c>
      <c r="I343" s="23">
        <v>27638</v>
      </c>
      <c r="J343" s="21">
        <v>6</v>
      </c>
      <c r="K343" s="21"/>
      <c r="L343" s="21"/>
      <c r="M343" s="21"/>
      <c r="N343" s="21"/>
      <c r="O343" s="21"/>
    </row>
    <row r="344" spans="1:15" ht="42" x14ac:dyDescent="0.15">
      <c r="A344" s="21" t="s">
        <v>8237</v>
      </c>
      <c r="B344" s="21"/>
      <c r="C344" s="21"/>
      <c r="D344" s="21" t="s">
        <v>8238</v>
      </c>
      <c r="E344" s="49" t="s">
        <v>8239</v>
      </c>
      <c r="F344" s="11" t="s">
        <v>8144</v>
      </c>
      <c r="G344" s="21" t="s">
        <v>7799</v>
      </c>
      <c r="H344" s="21" t="s">
        <v>8241</v>
      </c>
      <c r="I344" s="23">
        <v>23713</v>
      </c>
      <c r="J344" s="21">
        <v>26</v>
      </c>
      <c r="K344" s="21"/>
      <c r="L344" s="21"/>
      <c r="M344" s="21"/>
      <c r="N344" s="21"/>
      <c r="O344" s="21"/>
    </row>
    <row r="345" spans="1:15" ht="112" x14ac:dyDescent="0.15">
      <c r="A345" s="21" t="s">
        <v>6852</v>
      </c>
      <c r="B345" s="21"/>
      <c r="C345" s="21"/>
      <c r="D345" s="21" t="s">
        <v>8243</v>
      </c>
      <c r="E345" s="49" t="s">
        <v>6557</v>
      </c>
      <c r="F345" s="11" t="s">
        <v>5719</v>
      </c>
      <c r="G345" s="21" t="s">
        <v>8245</v>
      </c>
      <c r="H345" s="21" t="s">
        <v>8246</v>
      </c>
      <c r="I345" s="23">
        <v>13595</v>
      </c>
      <c r="J345" s="21">
        <v>14</v>
      </c>
      <c r="K345" s="21"/>
      <c r="L345" s="21"/>
      <c r="M345" s="21"/>
      <c r="N345" s="21"/>
      <c r="O345" s="21"/>
    </row>
    <row r="346" spans="1:15" ht="28" x14ac:dyDescent="0.15">
      <c r="A346" s="21" t="s">
        <v>8247</v>
      </c>
      <c r="B346" s="21"/>
      <c r="C346" s="21"/>
      <c r="D346" s="21" t="s">
        <v>8249</v>
      </c>
      <c r="E346" s="49" t="s">
        <v>8250</v>
      </c>
      <c r="F346" s="11"/>
      <c r="G346" s="21"/>
      <c r="H346" s="21" t="s">
        <v>8251</v>
      </c>
      <c r="I346" s="23">
        <v>22170</v>
      </c>
      <c r="J346" s="21" t="s">
        <v>8252</v>
      </c>
      <c r="K346" s="21"/>
      <c r="L346" s="21"/>
      <c r="M346" s="21"/>
      <c r="N346" s="21"/>
      <c r="O346" s="21"/>
    </row>
    <row r="347" spans="1:15" ht="42" x14ac:dyDescent="0.15">
      <c r="A347" s="21" t="s">
        <v>8253</v>
      </c>
      <c r="B347" s="21"/>
      <c r="C347" s="21"/>
      <c r="D347" s="21" t="s">
        <v>8254</v>
      </c>
      <c r="E347" s="49" t="s">
        <v>8250</v>
      </c>
      <c r="F347" s="11" t="s">
        <v>8255</v>
      </c>
      <c r="G347" s="21" t="s">
        <v>7105</v>
      </c>
      <c r="H347" s="21" t="s">
        <v>8256</v>
      </c>
      <c r="I347" s="23">
        <v>23588</v>
      </c>
      <c r="J347" s="21">
        <v>7</v>
      </c>
      <c r="K347" s="21"/>
      <c r="L347" s="21"/>
      <c r="M347" s="21"/>
      <c r="N347" s="21"/>
      <c r="O347" s="21"/>
    </row>
    <row r="348" spans="1:15" ht="28" x14ac:dyDescent="0.15">
      <c r="A348" s="21" t="s">
        <v>8257</v>
      </c>
      <c r="B348" s="21"/>
      <c r="C348" s="21"/>
      <c r="D348" s="21" t="s">
        <v>4872</v>
      </c>
      <c r="E348" s="49" t="s">
        <v>8258</v>
      </c>
      <c r="F348" s="11"/>
      <c r="G348" s="21"/>
      <c r="H348" s="21" t="s">
        <v>8259</v>
      </c>
      <c r="I348" s="23">
        <v>19730</v>
      </c>
      <c r="J348" s="21">
        <v>4</v>
      </c>
      <c r="K348" s="21"/>
      <c r="L348" s="21"/>
      <c r="M348" s="21"/>
      <c r="N348" s="21"/>
      <c r="O348" s="21" t="s">
        <v>6925</v>
      </c>
    </row>
    <row r="349" spans="1:15" ht="28" x14ac:dyDescent="0.15">
      <c r="A349" s="21" t="s">
        <v>8260</v>
      </c>
      <c r="B349" s="21"/>
      <c r="C349" s="21"/>
      <c r="D349" s="21" t="s">
        <v>8261</v>
      </c>
      <c r="E349" s="49" t="s">
        <v>6594</v>
      </c>
      <c r="F349" s="11"/>
      <c r="G349" s="21" t="s">
        <v>8262</v>
      </c>
      <c r="H349" s="21" t="s">
        <v>8263</v>
      </c>
      <c r="I349" s="23">
        <v>19701</v>
      </c>
      <c r="J349" s="21">
        <v>25</v>
      </c>
      <c r="K349" s="21"/>
      <c r="L349" s="21"/>
      <c r="M349" s="21"/>
      <c r="N349" s="21"/>
      <c r="O349" s="21"/>
    </row>
    <row r="350" spans="1:15" ht="28" x14ac:dyDescent="0.15">
      <c r="A350" s="21" t="s">
        <v>8264</v>
      </c>
      <c r="B350" s="11"/>
      <c r="C350" s="11"/>
      <c r="D350" s="21" t="s">
        <v>8265</v>
      </c>
      <c r="E350" s="49" t="s">
        <v>8267</v>
      </c>
      <c r="F350" s="11" t="s">
        <v>8268</v>
      </c>
      <c r="G350" s="11"/>
      <c r="H350" s="21" t="s">
        <v>8269</v>
      </c>
      <c r="I350" s="23">
        <v>24697</v>
      </c>
      <c r="J350" s="11" t="s">
        <v>8270</v>
      </c>
      <c r="K350" s="21"/>
      <c r="L350" s="21"/>
      <c r="M350" s="21"/>
      <c r="N350" s="21"/>
      <c r="O350" s="21"/>
    </row>
    <row r="351" spans="1:15" ht="28" x14ac:dyDescent="0.15">
      <c r="A351" s="21" t="s">
        <v>8272</v>
      </c>
      <c r="B351" s="11"/>
      <c r="C351" s="11"/>
      <c r="D351" s="11" t="s">
        <v>8273</v>
      </c>
      <c r="E351" s="49" t="s">
        <v>8267</v>
      </c>
      <c r="F351" s="11"/>
      <c r="G351" s="11"/>
      <c r="H351" s="21" t="s">
        <v>8274</v>
      </c>
      <c r="I351" s="23">
        <v>22135</v>
      </c>
      <c r="J351" s="11" t="s">
        <v>8275</v>
      </c>
      <c r="K351" s="21"/>
      <c r="L351" s="21"/>
      <c r="M351" s="21"/>
      <c r="N351" s="21"/>
      <c r="O351" s="21"/>
    </row>
    <row r="352" spans="1:15" ht="28" x14ac:dyDescent="0.15">
      <c r="A352" s="21" t="s">
        <v>8277</v>
      </c>
      <c r="B352" s="11"/>
      <c r="C352" s="11"/>
      <c r="D352" s="21" t="s">
        <v>8278</v>
      </c>
      <c r="E352" s="49" t="s">
        <v>8279</v>
      </c>
      <c r="F352" s="11">
        <v>105</v>
      </c>
      <c r="G352" s="11" t="s">
        <v>4406</v>
      </c>
      <c r="H352" s="21" t="s">
        <v>8280</v>
      </c>
      <c r="I352" s="23"/>
      <c r="J352" s="11">
        <v>20</v>
      </c>
      <c r="K352" s="21"/>
      <c r="L352" s="21"/>
      <c r="M352" s="21"/>
      <c r="N352" s="21"/>
      <c r="O352" s="21"/>
    </row>
    <row r="353" spans="1:15" ht="28" x14ac:dyDescent="0.15">
      <c r="A353" s="21" t="s">
        <v>8282</v>
      </c>
      <c r="B353" s="11"/>
      <c r="C353" s="11"/>
      <c r="D353" s="21" t="s">
        <v>8284</v>
      </c>
      <c r="E353" s="49" t="s">
        <v>8285</v>
      </c>
      <c r="F353" s="11">
        <v>83</v>
      </c>
      <c r="G353" s="11"/>
      <c r="H353" s="21" t="s">
        <v>8286</v>
      </c>
      <c r="I353" s="23"/>
      <c r="J353" s="11">
        <v>12</v>
      </c>
      <c r="K353" s="21"/>
      <c r="L353" s="21"/>
      <c r="M353" s="21"/>
      <c r="N353" s="21"/>
      <c r="O353" s="21"/>
    </row>
    <row r="354" spans="1:15" ht="14" x14ac:dyDescent="0.15">
      <c r="A354" s="21" t="s">
        <v>8287</v>
      </c>
      <c r="B354" s="11"/>
      <c r="C354" s="11"/>
      <c r="D354" s="21"/>
      <c r="E354" s="49"/>
      <c r="F354" s="11"/>
      <c r="G354" s="11"/>
      <c r="H354" s="21"/>
      <c r="I354" s="23"/>
      <c r="J354" s="11"/>
      <c r="K354" s="21"/>
      <c r="L354" s="21"/>
      <c r="M354" s="21"/>
      <c r="N354" s="21"/>
      <c r="O354" s="21" t="s">
        <v>8289</v>
      </c>
    </row>
    <row r="355" spans="1:15" ht="14" x14ac:dyDescent="0.15">
      <c r="A355" s="21" t="s">
        <v>8290</v>
      </c>
      <c r="B355" s="11"/>
      <c r="C355" s="11"/>
      <c r="D355" s="21"/>
      <c r="E355" s="49"/>
      <c r="F355" s="11"/>
      <c r="G355" s="11"/>
      <c r="H355" s="21"/>
      <c r="I355" s="23"/>
      <c r="J355" s="11"/>
      <c r="K355" s="21"/>
      <c r="L355" s="21"/>
      <c r="M355" s="21"/>
      <c r="N355" s="21"/>
      <c r="O355" s="21" t="s">
        <v>8289</v>
      </c>
    </row>
    <row r="356" spans="1:15" ht="14" x14ac:dyDescent="0.15">
      <c r="A356" s="21" t="s">
        <v>8293</v>
      </c>
      <c r="B356" s="11"/>
      <c r="C356" s="11"/>
      <c r="D356" s="21"/>
      <c r="E356" s="49"/>
      <c r="F356" s="11"/>
      <c r="G356" s="11"/>
      <c r="H356" s="21"/>
      <c r="I356" s="23"/>
      <c r="J356" s="11"/>
      <c r="K356" s="21"/>
      <c r="L356" s="21"/>
      <c r="M356" s="21"/>
      <c r="N356" s="21"/>
      <c r="O356" s="21" t="s">
        <v>8289</v>
      </c>
    </row>
    <row r="357" spans="1:15" ht="14" x14ac:dyDescent="0.15">
      <c r="A357" s="21" t="s">
        <v>8295</v>
      </c>
      <c r="B357" s="11"/>
      <c r="C357" s="11"/>
      <c r="D357" s="21"/>
      <c r="E357" s="49"/>
      <c r="F357" s="11"/>
      <c r="G357" s="11"/>
      <c r="H357" s="21"/>
      <c r="I357" s="23"/>
      <c r="J357" s="11"/>
      <c r="K357" s="21"/>
      <c r="L357" s="21"/>
      <c r="M357" s="21"/>
      <c r="N357" s="21"/>
      <c r="O357" s="21" t="s">
        <v>8289</v>
      </c>
    </row>
    <row r="358" spans="1:15" ht="14" x14ac:dyDescent="0.15">
      <c r="A358" s="21" t="s">
        <v>8298</v>
      </c>
      <c r="B358" s="11"/>
      <c r="C358" s="11"/>
      <c r="D358" s="21"/>
      <c r="E358" s="49"/>
      <c r="F358" s="11"/>
      <c r="G358" s="11"/>
      <c r="H358" s="21"/>
      <c r="I358" s="23"/>
      <c r="J358" s="11"/>
      <c r="K358" s="21"/>
      <c r="L358" s="21"/>
      <c r="M358" s="21"/>
      <c r="N358" s="21"/>
      <c r="O358" s="21" t="s">
        <v>8289</v>
      </c>
    </row>
    <row r="359" spans="1:15" ht="14" x14ac:dyDescent="0.15">
      <c r="A359" s="21" t="s">
        <v>8300</v>
      </c>
      <c r="B359" s="11"/>
      <c r="C359" s="11"/>
      <c r="D359" s="21"/>
      <c r="E359" s="49"/>
      <c r="F359" s="11"/>
      <c r="G359" s="11"/>
      <c r="H359" s="21"/>
      <c r="I359" s="23"/>
      <c r="J359" s="11"/>
      <c r="K359" s="21"/>
      <c r="L359" s="21"/>
      <c r="M359" s="21"/>
      <c r="N359" s="21"/>
      <c r="O359" s="21" t="s">
        <v>8289</v>
      </c>
    </row>
    <row r="360" spans="1:15" ht="14" x14ac:dyDescent="0.15">
      <c r="A360" s="21" t="s">
        <v>8302</v>
      </c>
      <c r="B360" s="11"/>
      <c r="C360" s="11"/>
      <c r="D360" s="21"/>
      <c r="E360" s="49"/>
      <c r="F360" s="11"/>
      <c r="G360" s="11"/>
      <c r="H360" s="21"/>
      <c r="I360" s="23"/>
      <c r="J360" s="11"/>
      <c r="K360" s="21"/>
      <c r="L360" s="21"/>
      <c r="M360" s="21"/>
      <c r="N360" s="21"/>
      <c r="O360" s="21" t="s">
        <v>8289</v>
      </c>
    </row>
    <row r="361" spans="1:15" ht="84" x14ac:dyDescent="0.15">
      <c r="A361" s="21" t="s">
        <v>8277</v>
      </c>
      <c r="B361" s="21"/>
      <c r="C361" s="11"/>
      <c r="D361" s="21" t="s">
        <v>8304</v>
      </c>
      <c r="E361" s="49" t="s">
        <v>8305</v>
      </c>
      <c r="F361" s="21" t="s">
        <v>5748</v>
      </c>
      <c r="G361" s="21">
        <v>23</v>
      </c>
      <c r="H361" s="21" t="s">
        <v>8307</v>
      </c>
      <c r="I361" s="11"/>
      <c r="J361" s="21">
        <v>20</v>
      </c>
      <c r="K361" s="11"/>
      <c r="L361" s="11"/>
      <c r="M361" s="11"/>
      <c r="N361" s="11"/>
      <c r="O361" s="21" t="s">
        <v>8308</v>
      </c>
    </row>
    <row r="362" spans="1:15" ht="84" x14ac:dyDescent="0.15">
      <c r="A362" s="21" t="s">
        <v>8282</v>
      </c>
      <c r="B362" s="21"/>
      <c r="C362" s="11"/>
      <c r="D362" s="21" t="s">
        <v>8309</v>
      </c>
      <c r="E362" s="49" t="s">
        <v>8310</v>
      </c>
      <c r="F362" s="21" t="s">
        <v>8311</v>
      </c>
      <c r="G362" s="21"/>
      <c r="H362" s="21" t="s">
        <v>8286</v>
      </c>
      <c r="I362" s="11"/>
      <c r="J362" s="21">
        <v>12</v>
      </c>
      <c r="K362" s="11"/>
      <c r="L362" s="11"/>
      <c r="M362" s="11"/>
      <c r="N362" s="11"/>
      <c r="O362" s="21" t="s">
        <v>8312</v>
      </c>
    </row>
    <row r="363" spans="1:15" ht="14" x14ac:dyDescent="0.15">
      <c r="A363" s="21" t="s">
        <v>7984</v>
      </c>
      <c r="B363" s="11"/>
      <c r="C363" s="21"/>
      <c r="D363" s="21"/>
      <c r="E363" s="49"/>
      <c r="F363" s="21"/>
      <c r="G363" s="21"/>
      <c r="H363" s="21"/>
      <c r="I363" s="21"/>
      <c r="J363" s="21"/>
      <c r="K363" s="21"/>
      <c r="L363" s="61"/>
      <c r="M363" s="21"/>
      <c r="N363" s="21"/>
      <c r="O363" s="21"/>
    </row>
    <row r="364" spans="1:15" ht="112" x14ac:dyDescent="0.15">
      <c r="A364" s="21" t="s">
        <v>8322</v>
      </c>
      <c r="B364" s="11"/>
      <c r="C364" s="21"/>
      <c r="D364" s="21"/>
      <c r="E364" s="49"/>
      <c r="F364" s="21"/>
      <c r="G364" s="21"/>
      <c r="H364" s="21"/>
      <c r="I364" s="21"/>
      <c r="J364" s="21"/>
      <c r="K364" s="21"/>
      <c r="L364" s="61"/>
      <c r="M364" s="21"/>
      <c r="N364" s="21"/>
      <c r="O364" s="21" t="s">
        <v>8325</v>
      </c>
    </row>
  </sheetData>
  <mergeCells count="1">
    <mergeCell ref="K152:L152"/>
  </mergeCells>
  <hyperlinks>
    <hyperlink ref="O22" r:id="rId1" xr:uid="{00000000-0004-0000-0500-000000000000}"/>
    <hyperlink ref="O36" r:id="rId2" xr:uid="{00000000-0004-0000-0500-000001000000}"/>
    <hyperlink ref="O153" r:id="rId3" xr:uid="{00000000-0004-0000-0500-000002000000}"/>
    <hyperlink ref="O162" r:id="rId4" xr:uid="{00000000-0004-0000-0500-00000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33"/>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75" customHeight="1" x14ac:dyDescent="0.15"/>
  <cols>
    <col min="1" max="1" width="32.33203125" customWidth="1"/>
    <col min="2" max="2" width="16.5" customWidth="1"/>
    <col min="3" max="3" width="21.5" customWidth="1"/>
    <col min="4" max="4" width="28.6640625" customWidth="1"/>
    <col min="5" max="6" width="10.83203125" customWidth="1"/>
    <col min="7" max="7" width="14.5" customWidth="1"/>
    <col min="8" max="8" width="10.83203125" customWidth="1"/>
    <col min="9" max="9" width="16.5" customWidth="1"/>
    <col min="10" max="10" width="28.6640625" customWidth="1"/>
    <col min="11" max="11" width="14.5" customWidth="1"/>
    <col min="12" max="12" width="16.5" customWidth="1"/>
    <col min="13" max="13" width="10.83203125" customWidth="1"/>
    <col min="14" max="14" width="43" customWidth="1"/>
  </cols>
  <sheetData>
    <row r="1" spans="1:14" ht="15.75" customHeight="1" x14ac:dyDescent="0.15">
      <c r="A1" s="1" t="s">
        <v>0</v>
      </c>
      <c r="B1" s="1" t="s">
        <v>2</v>
      </c>
      <c r="C1" s="28" t="s">
        <v>45</v>
      </c>
      <c r="D1" s="1" t="s">
        <v>6</v>
      </c>
      <c r="E1" s="1" t="s">
        <v>7</v>
      </c>
      <c r="F1" s="28" t="s">
        <v>8</v>
      </c>
      <c r="G1" s="1" t="s">
        <v>10</v>
      </c>
      <c r="H1" s="1" t="s">
        <v>5370</v>
      </c>
      <c r="I1" s="1" t="s">
        <v>19</v>
      </c>
      <c r="J1" s="3" t="s">
        <v>14</v>
      </c>
      <c r="K1" s="1" t="s">
        <v>16</v>
      </c>
      <c r="L1" s="28" t="s">
        <v>20</v>
      </c>
      <c r="M1" s="28" t="s">
        <v>21</v>
      </c>
      <c r="N1" s="28" t="s">
        <v>5371</v>
      </c>
    </row>
    <row r="2" spans="1:14" ht="15.75" customHeight="1" x14ac:dyDescent="0.15">
      <c r="A2" s="21"/>
      <c r="B2" s="21"/>
      <c r="C2" s="21" t="s">
        <v>6575</v>
      </c>
      <c r="D2" s="21" t="s">
        <v>6577</v>
      </c>
      <c r="E2" s="21"/>
      <c r="F2" s="21"/>
      <c r="G2" s="21" t="s">
        <v>6579</v>
      </c>
      <c r="H2" s="21"/>
      <c r="I2" s="21"/>
      <c r="J2" s="21"/>
      <c r="K2" s="21"/>
      <c r="L2" s="21"/>
      <c r="M2" s="58">
        <v>1200</v>
      </c>
      <c r="N2" s="21" t="s">
        <v>6598</v>
      </c>
    </row>
    <row r="3" spans="1:14" ht="15.75" customHeight="1" x14ac:dyDescent="0.15">
      <c r="A3" s="21" t="s">
        <v>6600</v>
      </c>
      <c r="B3" s="21" t="s">
        <v>6601</v>
      </c>
      <c r="C3" s="21" t="s">
        <v>6603</v>
      </c>
      <c r="D3" s="21" t="s">
        <v>6605</v>
      </c>
      <c r="E3" s="21" t="s">
        <v>5838</v>
      </c>
      <c r="F3" s="21">
        <v>3</v>
      </c>
      <c r="G3" s="21" t="s">
        <v>6607</v>
      </c>
      <c r="H3" s="21" t="s">
        <v>6609</v>
      </c>
      <c r="I3" s="59"/>
      <c r="J3" s="21"/>
      <c r="K3" s="21"/>
      <c r="L3" s="21"/>
      <c r="M3" s="38"/>
      <c r="N3" s="23">
        <v>25204</v>
      </c>
    </row>
    <row r="4" spans="1:14" ht="15.75" customHeight="1" x14ac:dyDescent="0.15">
      <c r="A4" s="11" t="s">
        <v>6621</v>
      </c>
      <c r="B4" s="21" t="s">
        <v>205</v>
      </c>
      <c r="C4" s="11"/>
      <c r="D4" s="11" t="s">
        <v>6625</v>
      </c>
      <c r="E4" s="11"/>
      <c r="F4" s="11"/>
      <c r="G4" s="11"/>
      <c r="H4" s="11"/>
      <c r="I4" s="11" t="s">
        <v>6628</v>
      </c>
      <c r="J4" s="11" t="s">
        <v>6629</v>
      </c>
      <c r="K4" s="11"/>
      <c r="L4" s="11"/>
      <c r="M4" s="38"/>
      <c r="N4" s="23">
        <v>25569</v>
      </c>
    </row>
    <row r="5" spans="1:14" ht="15.75" customHeight="1" x14ac:dyDescent="0.15">
      <c r="A5" s="21" t="s">
        <v>6635</v>
      </c>
      <c r="B5" s="21" t="s">
        <v>6636</v>
      </c>
      <c r="C5" s="21"/>
      <c r="D5" s="21" t="s">
        <v>6637</v>
      </c>
      <c r="E5" s="21"/>
      <c r="F5" s="21"/>
      <c r="G5" s="21"/>
      <c r="H5" s="21"/>
      <c r="I5" s="22"/>
      <c r="J5" s="21"/>
      <c r="K5" s="21"/>
      <c r="L5" s="22"/>
      <c r="M5" s="38"/>
      <c r="N5" s="21" t="s">
        <v>6640</v>
      </c>
    </row>
    <row r="6" spans="1:14" ht="15.75" customHeight="1" x14ac:dyDescent="0.15">
      <c r="A6" s="21" t="s">
        <v>6642</v>
      </c>
      <c r="B6" s="21" t="s">
        <v>6643</v>
      </c>
      <c r="C6" s="21" t="s">
        <v>6646</v>
      </c>
      <c r="D6" s="21" t="s">
        <v>6648</v>
      </c>
      <c r="E6" s="21" t="s">
        <v>3718</v>
      </c>
      <c r="F6" s="21" t="s">
        <v>5721</v>
      </c>
      <c r="G6" s="21" t="s">
        <v>6656</v>
      </c>
      <c r="H6" s="21" t="s">
        <v>6658</v>
      </c>
      <c r="I6" s="21"/>
      <c r="J6" s="21"/>
      <c r="K6" s="21"/>
      <c r="L6" s="21"/>
      <c r="M6" s="38"/>
      <c r="N6" s="21" t="s">
        <v>6662</v>
      </c>
    </row>
    <row r="7" spans="1:14" ht="15.75" customHeight="1" x14ac:dyDescent="0.15">
      <c r="A7" s="21"/>
      <c r="B7" s="21" t="s">
        <v>6665</v>
      </c>
      <c r="C7" s="21" t="s">
        <v>6666</v>
      </c>
      <c r="D7" s="21" t="s">
        <v>6667</v>
      </c>
      <c r="E7" s="21" t="s">
        <v>2382</v>
      </c>
      <c r="F7" s="21">
        <v>3</v>
      </c>
      <c r="G7" s="21" t="s">
        <v>6668</v>
      </c>
      <c r="H7" s="21" t="s">
        <v>6670</v>
      </c>
      <c r="I7" s="22"/>
      <c r="J7" s="21"/>
      <c r="K7" s="21"/>
      <c r="L7" s="22"/>
      <c r="M7" s="38"/>
      <c r="N7" s="21" t="s">
        <v>6674</v>
      </c>
    </row>
    <row r="8" spans="1:14" ht="15.75" customHeight="1" x14ac:dyDescent="0.15">
      <c r="A8" s="21" t="s">
        <v>6677</v>
      </c>
      <c r="B8" s="21" t="s">
        <v>6678</v>
      </c>
      <c r="C8" s="21" t="s">
        <v>6680</v>
      </c>
      <c r="D8" s="21" t="s">
        <v>6648</v>
      </c>
      <c r="E8" s="21" t="s">
        <v>1883</v>
      </c>
      <c r="F8" s="21" t="s">
        <v>6683</v>
      </c>
      <c r="G8" s="21" t="s">
        <v>6684</v>
      </c>
      <c r="H8" s="21" t="s">
        <v>6686</v>
      </c>
      <c r="I8" s="21"/>
      <c r="J8" s="21"/>
      <c r="K8" s="21"/>
      <c r="L8" s="21"/>
      <c r="M8" s="38"/>
      <c r="N8" s="21" t="s">
        <v>6693</v>
      </c>
    </row>
    <row r="9" spans="1:14" ht="15.75" customHeight="1" x14ac:dyDescent="0.15">
      <c r="A9" s="21" t="s">
        <v>6697</v>
      </c>
      <c r="B9" s="21" t="s">
        <v>6699</v>
      </c>
      <c r="C9" s="21" t="s">
        <v>6700</v>
      </c>
      <c r="D9" s="21" t="s">
        <v>6648</v>
      </c>
      <c r="E9" s="21" t="s">
        <v>1866</v>
      </c>
      <c r="F9" s="21" t="s">
        <v>5573</v>
      </c>
      <c r="G9" s="21" t="s">
        <v>6703</v>
      </c>
      <c r="H9" s="21" t="s">
        <v>6705</v>
      </c>
      <c r="I9" s="21"/>
      <c r="J9" s="21"/>
      <c r="K9" s="21"/>
      <c r="L9" s="21"/>
      <c r="M9" s="38"/>
      <c r="N9" s="21" t="s">
        <v>6693</v>
      </c>
    </row>
    <row r="10" spans="1:14" ht="15.75" customHeight="1" x14ac:dyDescent="0.15">
      <c r="A10" s="21" t="s">
        <v>6709</v>
      </c>
      <c r="B10" s="21" t="s">
        <v>6710</v>
      </c>
      <c r="C10" s="21" t="s">
        <v>6713</v>
      </c>
      <c r="D10" s="21" t="s">
        <v>6714</v>
      </c>
      <c r="E10" s="21"/>
      <c r="F10" s="21"/>
      <c r="G10" s="21"/>
      <c r="H10" s="21"/>
      <c r="I10" s="21" t="s">
        <v>6718</v>
      </c>
      <c r="J10" s="21" t="s">
        <v>6719</v>
      </c>
      <c r="K10" s="21" t="s">
        <v>6720</v>
      </c>
      <c r="L10" s="21"/>
      <c r="M10" s="21"/>
      <c r="N10" s="21" t="s">
        <v>6722</v>
      </c>
    </row>
    <row r="11" spans="1:14" ht="15.75" customHeight="1" x14ac:dyDescent="0.15">
      <c r="A11" s="21" t="s">
        <v>6725</v>
      </c>
      <c r="B11" s="21" t="s">
        <v>6726</v>
      </c>
      <c r="C11" s="21" t="s">
        <v>6728</v>
      </c>
      <c r="D11" s="21" t="s">
        <v>3904</v>
      </c>
      <c r="E11" s="21"/>
      <c r="F11" s="21"/>
      <c r="G11" s="21" t="s">
        <v>6729</v>
      </c>
      <c r="H11" s="21">
        <v>8</v>
      </c>
      <c r="I11" s="21" t="s">
        <v>6730</v>
      </c>
      <c r="J11" s="21"/>
      <c r="K11" s="21" t="s">
        <v>6080</v>
      </c>
      <c r="L11" s="22"/>
      <c r="M11" s="38"/>
      <c r="N11" s="21" t="s">
        <v>6733</v>
      </c>
    </row>
    <row r="12" spans="1:14" ht="15.75" customHeight="1" x14ac:dyDescent="0.15">
      <c r="A12" s="21" t="s">
        <v>6734</v>
      </c>
      <c r="B12" s="21" t="s">
        <v>6735</v>
      </c>
      <c r="C12" s="21" t="s">
        <v>6737</v>
      </c>
      <c r="D12" s="21" t="s">
        <v>6325</v>
      </c>
      <c r="E12" s="21" t="s">
        <v>1340</v>
      </c>
      <c r="F12" s="21" t="s">
        <v>1378</v>
      </c>
      <c r="G12" s="21">
        <v>1981</v>
      </c>
      <c r="H12" s="21" t="s">
        <v>6739</v>
      </c>
      <c r="I12" s="21" t="s">
        <v>6740</v>
      </c>
      <c r="J12" s="21"/>
      <c r="K12" s="21" t="s">
        <v>6080</v>
      </c>
      <c r="L12" s="22"/>
      <c r="M12" s="21"/>
      <c r="N12" s="21" t="s">
        <v>6741</v>
      </c>
    </row>
    <row r="13" spans="1:14" ht="15.75" customHeight="1" x14ac:dyDescent="0.15">
      <c r="A13" s="21" t="s">
        <v>6742</v>
      </c>
      <c r="B13" s="21" t="s">
        <v>6743</v>
      </c>
      <c r="C13" s="21" t="s">
        <v>6744</v>
      </c>
      <c r="D13" s="21" t="s">
        <v>6325</v>
      </c>
      <c r="E13" s="21" t="s">
        <v>620</v>
      </c>
      <c r="F13" s="21" t="s">
        <v>1342</v>
      </c>
      <c r="G13" s="21">
        <v>1979</v>
      </c>
      <c r="H13" s="21" t="s">
        <v>6746</v>
      </c>
      <c r="I13" s="21" t="s">
        <v>6740</v>
      </c>
      <c r="J13" s="21"/>
      <c r="K13" s="21" t="s">
        <v>6747</v>
      </c>
      <c r="L13" s="22"/>
      <c r="M13" s="21"/>
      <c r="N13" s="21" t="s">
        <v>6741</v>
      </c>
    </row>
    <row r="14" spans="1:14" ht="15.75" customHeight="1" x14ac:dyDescent="0.15">
      <c r="A14" s="21"/>
      <c r="B14" s="21" t="s">
        <v>6749</v>
      </c>
      <c r="C14" s="21"/>
      <c r="D14" s="21" t="s">
        <v>6750</v>
      </c>
      <c r="E14" s="21"/>
      <c r="F14" s="21"/>
      <c r="G14" s="21"/>
      <c r="H14" s="21" t="s">
        <v>6753</v>
      </c>
      <c r="I14" s="21" t="s">
        <v>6755</v>
      </c>
      <c r="J14" s="21"/>
      <c r="K14" s="21" t="s">
        <v>6756</v>
      </c>
      <c r="L14" s="21" t="s">
        <v>6757</v>
      </c>
      <c r="M14" s="21"/>
      <c r="N14" s="21"/>
    </row>
    <row r="15" spans="1:14" ht="15.75" customHeight="1" x14ac:dyDescent="0.15">
      <c r="A15" s="21" t="s">
        <v>6760</v>
      </c>
      <c r="B15" s="21"/>
      <c r="C15" s="21" t="s">
        <v>6761</v>
      </c>
      <c r="D15" s="21" t="s">
        <v>6762</v>
      </c>
      <c r="E15" s="21"/>
      <c r="F15" s="21"/>
      <c r="G15" s="21" t="s">
        <v>6763</v>
      </c>
      <c r="H15" s="21"/>
      <c r="I15" s="21"/>
      <c r="J15" s="21"/>
      <c r="K15" s="21"/>
      <c r="L15" s="21" t="s">
        <v>6765</v>
      </c>
      <c r="M15" s="21"/>
      <c r="N15" s="21"/>
    </row>
    <row r="16" spans="1:14" ht="15.75" customHeight="1" x14ac:dyDescent="0.15">
      <c r="A16" s="11"/>
      <c r="B16" s="11"/>
      <c r="C16" s="11"/>
      <c r="D16" s="11"/>
      <c r="E16" s="11"/>
      <c r="F16" s="11"/>
      <c r="G16" s="11"/>
      <c r="H16" s="11"/>
      <c r="I16" s="11"/>
      <c r="J16" s="11"/>
      <c r="K16" s="11"/>
      <c r="L16" s="11"/>
      <c r="M16" s="11"/>
      <c r="N16" s="11"/>
    </row>
    <row r="17" spans="1:14" ht="15.75" customHeight="1" x14ac:dyDescent="0.15">
      <c r="A17" s="21" t="s">
        <v>6769</v>
      </c>
      <c r="B17" s="21" t="s">
        <v>6770</v>
      </c>
      <c r="C17" s="21" t="s">
        <v>6575</v>
      </c>
      <c r="D17" s="21" t="s">
        <v>2583</v>
      </c>
      <c r="E17" s="21"/>
      <c r="F17" s="21"/>
      <c r="G17" s="21" t="s">
        <v>6774</v>
      </c>
      <c r="H17" s="21"/>
      <c r="I17" s="21"/>
      <c r="J17" s="21"/>
      <c r="K17" s="21"/>
      <c r="L17" s="21"/>
      <c r="M17" s="21"/>
      <c r="N17" s="21"/>
    </row>
    <row r="18" spans="1:14" ht="15.75" customHeight="1" x14ac:dyDescent="0.15">
      <c r="A18" s="21" t="s">
        <v>6775</v>
      </c>
      <c r="B18" s="21" t="s">
        <v>6776</v>
      </c>
      <c r="C18" s="21" t="s">
        <v>6777</v>
      </c>
      <c r="D18" s="21" t="s">
        <v>6778</v>
      </c>
      <c r="E18" s="21" t="s">
        <v>1463</v>
      </c>
      <c r="F18" s="21" t="s">
        <v>6683</v>
      </c>
      <c r="G18" s="21" t="s">
        <v>6780</v>
      </c>
      <c r="H18" s="21" t="s">
        <v>6781</v>
      </c>
      <c r="I18" s="21"/>
      <c r="J18" s="21"/>
      <c r="K18" s="21"/>
      <c r="L18" s="21" t="s">
        <v>6548</v>
      </c>
      <c r="M18" s="21"/>
      <c r="N18" s="21"/>
    </row>
    <row r="19" spans="1:14" ht="15.75" customHeight="1" x14ac:dyDescent="0.15">
      <c r="A19" s="21"/>
      <c r="B19" s="21"/>
      <c r="C19" s="21" t="s">
        <v>6575</v>
      </c>
      <c r="D19" s="21" t="s">
        <v>5734</v>
      </c>
      <c r="E19" s="21"/>
      <c r="F19" s="21"/>
      <c r="G19" s="21" t="s">
        <v>6788</v>
      </c>
      <c r="H19" s="21"/>
      <c r="I19" s="21"/>
      <c r="J19" s="21"/>
      <c r="K19" s="21"/>
      <c r="L19" s="21"/>
      <c r="M19" s="21"/>
      <c r="N19" s="21" t="s">
        <v>6791</v>
      </c>
    </row>
    <row r="20" spans="1:14" ht="15.75" customHeight="1" x14ac:dyDescent="0.15">
      <c r="A20" s="21" t="s">
        <v>6792</v>
      </c>
      <c r="B20" s="21" t="s">
        <v>6793</v>
      </c>
      <c r="C20" s="21" t="s">
        <v>6794</v>
      </c>
      <c r="D20" s="21" t="s">
        <v>6795</v>
      </c>
      <c r="E20" s="21">
        <v>25</v>
      </c>
      <c r="F20" s="21"/>
      <c r="G20" s="21" t="s">
        <v>6797</v>
      </c>
      <c r="H20" s="21" t="s">
        <v>6798</v>
      </c>
      <c r="I20" s="21"/>
      <c r="J20" s="21"/>
      <c r="K20" s="21"/>
      <c r="L20" s="21" t="s">
        <v>6800</v>
      </c>
      <c r="M20" s="21"/>
      <c r="N20" s="21"/>
    </row>
    <row r="21" spans="1:14" ht="15.75" customHeight="1" x14ac:dyDescent="0.15">
      <c r="A21" s="21" t="s">
        <v>6801</v>
      </c>
      <c r="B21" s="21" t="s">
        <v>6803</v>
      </c>
      <c r="C21" s="21" t="s">
        <v>6804</v>
      </c>
      <c r="D21" s="21" t="s">
        <v>3904</v>
      </c>
      <c r="E21" s="21"/>
      <c r="F21" s="21"/>
      <c r="G21" s="21" t="s">
        <v>6805</v>
      </c>
      <c r="H21" s="21"/>
      <c r="I21" s="21"/>
      <c r="J21" s="21"/>
      <c r="K21" s="21"/>
      <c r="L21" s="21"/>
      <c r="M21" s="21"/>
      <c r="N21" s="21"/>
    </row>
    <row r="22" spans="1:14" ht="15.75" customHeight="1" x14ac:dyDescent="0.15">
      <c r="A22" s="21" t="s">
        <v>6811</v>
      </c>
      <c r="B22" s="21"/>
      <c r="C22" s="21" t="s">
        <v>6814</v>
      </c>
      <c r="D22" s="21" t="s">
        <v>3904</v>
      </c>
      <c r="E22" s="21"/>
      <c r="F22" s="21"/>
      <c r="G22" s="21" t="s">
        <v>6816</v>
      </c>
      <c r="H22" s="21">
        <v>24</v>
      </c>
      <c r="I22" s="21"/>
      <c r="J22" s="21"/>
      <c r="K22" s="21"/>
      <c r="L22" s="21"/>
      <c r="M22" s="21"/>
      <c r="N22" s="21"/>
    </row>
    <row r="23" spans="1:14" ht="15.75" customHeight="1" x14ac:dyDescent="0.15">
      <c r="A23" s="21" t="s">
        <v>6820</v>
      </c>
      <c r="B23" s="21"/>
      <c r="C23" s="21" t="s">
        <v>6823</v>
      </c>
      <c r="D23" s="21" t="s">
        <v>3904</v>
      </c>
      <c r="E23" s="21" t="s">
        <v>6825</v>
      </c>
      <c r="F23" s="21" t="s">
        <v>6827</v>
      </c>
      <c r="G23" s="21" t="s">
        <v>6830</v>
      </c>
      <c r="H23" s="21">
        <v>32</v>
      </c>
      <c r="I23" s="21"/>
      <c r="J23" s="21"/>
      <c r="K23" s="21"/>
      <c r="L23" s="21"/>
      <c r="M23" s="21"/>
      <c r="N23" s="21"/>
    </row>
    <row r="24" spans="1:14" ht="15.75" customHeight="1" x14ac:dyDescent="0.15">
      <c r="A24" s="21" t="s">
        <v>6834</v>
      </c>
      <c r="B24" s="21" t="s">
        <v>6836</v>
      </c>
      <c r="C24" s="21" t="s">
        <v>6575</v>
      </c>
      <c r="D24" s="21" t="s">
        <v>6837</v>
      </c>
      <c r="E24" s="21"/>
      <c r="F24" s="21"/>
      <c r="G24" s="21" t="s">
        <v>6840</v>
      </c>
      <c r="H24" s="21"/>
      <c r="I24" s="21"/>
      <c r="J24" s="21"/>
      <c r="K24" s="21"/>
      <c r="L24" s="21"/>
      <c r="M24" s="21"/>
      <c r="N24" s="21"/>
    </row>
    <row r="25" spans="1:14" ht="15.75" customHeight="1" x14ac:dyDescent="0.15">
      <c r="A25" s="21" t="s">
        <v>6842</v>
      </c>
      <c r="B25" s="21"/>
      <c r="C25" s="21" t="s">
        <v>6843</v>
      </c>
      <c r="D25" s="21" t="s">
        <v>6837</v>
      </c>
      <c r="E25" s="21"/>
      <c r="F25" s="21"/>
      <c r="G25" s="21" t="s">
        <v>6846</v>
      </c>
      <c r="H25" s="21">
        <v>60</v>
      </c>
      <c r="I25" s="21"/>
      <c r="J25" s="21"/>
      <c r="K25" s="21"/>
      <c r="L25" s="21"/>
      <c r="M25" s="21"/>
      <c r="N25" s="21" t="s">
        <v>6851</v>
      </c>
    </row>
    <row r="26" spans="1:14" ht="15.75" customHeight="1" x14ac:dyDescent="0.15">
      <c r="A26" s="21" t="s">
        <v>6852</v>
      </c>
      <c r="B26" s="21"/>
      <c r="C26" s="21" t="s">
        <v>6854</v>
      </c>
      <c r="D26" s="21" t="s">
        <v>6837</v>
      </c>
      <c r="E26" s="21"/>
      <c r="F26" s="21"/>
      <c r="G26" s="21" t="s">
        <v>6856</v>
      </c>
      <c r="H26" s="21">
        <v>14</v>
      </c>
      <c r="I26" s="21"/>
      <c r="J26" s="21"/>
      <c r="K26" s="21"/>
      <c r="L26" s="21"/>
      <c r="M26" s="21"/>
      <c r="N26" s="21"/>
    </row>
    <row r="27" spans="1:14" ht="15.75" customHeight="1" x14ac:dyDescent="0.15">
      <c r="A27" s="21" t="s">
        <v>6858</v>
      </c>
      <c r="B27" s="21"/>
      <c r="C27" s="21" t="s">
        <v>6575</v>
      </c>
      <c r="D27" s="21" t="s">
        <v>6837</v>
      </c>
      <c r="E27" s="21"/>
      <c r="F27" s="21"/>
      <c r="G27" s="21" t="s">
        <v>6862</v>
      </c>
      <c r="H27" s="52"/>
      <c r="I27" s="21"/>
      <c r="J27" s="21"/>
      <c r="K27" s="21"/>
      <c r="L27" s="21"/>
      <c r="M27" s="21"/>
      <c r="N27" s="21"/>
    </row>
    <row r="28" spans="1:14" ht="15.75" customHeight="1" x14ac:dyDescent="0.15">
      <c r="A28" s="21"/>
      <c r="B28" s="21"/>
      <c r="C28" s="21" t="s">
        <v>6870</v>
      </c>
      <c r="D28" s="21" t="s">
        <v>6871</v>
      </c>
      <c r="E28" s="21"/>
      <c r="F28" s="21"/>
      <c r="G28" s="21"/>
      <c r="H28" s="21"/>
      <c r="I28" s="21"/>
      <c r="J28" s="21"/>
      <c r="K28" s="21"/>
      <c r="L28" s="21" t="s">
        <v>6872</v>
      </c>
      <c r="M28" s="21"/>
      <c r="N28" s="21"/>
    </row>
    <row r="29" spans="1:14" ht="15.75" customHeight="1" x14ac:dyDescent="0.15">
      <c r="A29" s="21" t="s">
        <v>6873</v>
      </c>
      <c r="B29" s="21" t="s">
        <v>6874</v>
      </c>
      <c r="C29" s="21" t="s">
        <v>6875</v>
      </c>
      <c r="D29" s="21" t="s">
        <v>6876</v>
      </c>
      <c r="E29" s="21" t="s">
        <v>1780</v>
      </c>
      <c r="F29" s="21" t="s">
        <v>5506</v>
      </c>
      <c r="G29" s="21" t="s">
        <v>6607</v>
      </c>
      <c r="H29" s="21" t="s">
        <v>6877</v>
      </c>
      <c r="I29" s="21"/>
      <c r="J29" s="21"/>
      <c r="K29" s="21"/>
      <c r="L29" s="21" t="s">
        <v>6872</v>
      </c>
      <c r="M29" s="21"/>
      <c r="N29" s="21"/>
    </row>
    <row r="30" spans="1:14" ht="15.75" customHeight="1" x14ac:dyDescent="0.15">
      <c r="A30" s="21" t="s">
        <v>6880</v>
      </c>
      <c r="B30" s="21" t="s">
        <v>6883</v>
      </c>
      <c r="C30" s="21" t="s">
        <v>6885</v>
      </c>
      <c r="D30" s="21" t="s">
        <v>4931</v>
      </c>
      <c r="E30" s="21"/>
      <c r="F30" s="21"/>
      <c r="G30" s="21" t="s">
        <v>6887</v>
      </c>
      <c r="H30" s="21" t="s">
        <v>6888</v>
      </c>
      <c r="I30" s="21"/>
      <c r="J30" s="21"/>
      <c r="K30" s="21"/>
      <c r="L30" s="21"/>
      <c r="M30" s="21"/>
      <c r="N30" s="21"/>
    </row>
    <row r="31" spans="1:14" ht="15.75" customHeight="1" x14ac:dyDescent="0.15">
      <c r="A31" s="21" t="s">
        <v>6890</v>
      </c>
      <c r="B31" s="21"/>
      <c r="C31" s="21" t="s">
        <v>6891</v>
      </c>
      <c r="D31" s="21" t="s">
        <v>4931</v>
      </c>
      <c r="E31" s="21"/>
      <c r="F31" s="21"/>
      <c r="G31" s="21" t="s">
        <v>6893</v>
      </c>
      <c r="H31" s="21" t="s">
        <v>6896</v>
      </c>
      <c r="I31" s="21"/>
      <c r="J31" s="21"/>
      <c r="K31" s="21"/>
      <c r="L31" s="21"/>
      <c r="M31" s="21"/>
      <c r="N31" s="21"/>
    </row>
    <row r="32" spans="1:14" ht="15.75" customHeight="1" x14ac:dyDescent="0.15">
      <c r="A32" s="21"/>
      <c r="B32" s="21" t="s">
        <v>6898</v>
      </c>
      <c r="C32" s="21"/>
      <c r="D32" s="21" t="s">
        <v>6899</v>
      </c>
      <c r="E32" s="21"/>
      <c r="F32" s="21"/>
      <c r="G32" s="21"/>
      <c r="H32" s="21"/>
      <c r="I32" s="22" t="s">
        <v>6901</v>
      </c>
      <c r="J32" s="21" t="s">
        <v>5454</v>
      </c>
      <c r="K32" s="21">
        <v>1999</v>
      </c>
      <c r="L32" s="22"/>
      <c r="M32" s="21"/>
      <c r="N32" s="21"/>
    </row>
    <row r="33" spans="1:14" ht="15.75" customHeight="1" x14ac:dyDescent="0.15">
      <c r="A33" s="21"/>
      <c r="B33" s="21" t="s">
        <v>6907</v>
      </c>
      <c r="C33" s="21"/>
      <c r="D33" s="21" t="s">
        <v>6910</v>
      </c>
      <c r="E33" s="21"/>
      <c r="F33" s="21"/>
      <c r="G33" s="21"/>
      <c r="H33" s="21"/>
      <c r="I33" s="22"/>
      <c r="J33" s="21"/>
      <c r="K33" s="21"/>
      <c r="L33" s="22"/>
      <c r="M33" s="21"/>
      <c r="N33" s="2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6"/>
  <sheetViews>
    <sheetView workbookViewId="0">
      <pane xSplit="1" ySplit="1" topLeftCell="H2" activePane="bottomRight" state="frozen"/>
      <selection pane="topRight" activeCell="B1" sqref="B1"/>
      <selection pane="bottomLeft" activeCell="A2" sqref="A2"/>
      <selection pane="bottomRight" activeCell="B2" sqref="B2"/>
    </sheetView>
  </sheetViews>
  <sheetFormatPr baseColWidth="10" defaultColWidth="14.5" defaultRowHeight="15.75" customHeight="1" x14ac:dyDescent="0.15"/>
  <cols>
    <col min="1" max="1" width="32.33203125" customWidth="1"/>
    <col min="2" max="2" width="16.5" customWidth="1"/>
    <col min="3" max="3" width="21.5" customWidth="1"/>
    <col min="4" max="4" width="28.6640625" customWidth="1"/>
    <col min="5" max="7" width="10.83203125" customWidth="1"/>
    <col min="8" max="8" width="14.5" customWidth="1"/>
    <col min="9" max="9" width="10.83203125" customWidth="1"/>
    <col min="10" max="10" width="28.6640625" customWidth="1"/>
    <col min="11" max="11" width="14.5" customWidth="1"/>
    <col min="12" max="13" width="16.5" customWidth="1"/>
    <col min="14" max="15" width="43" customWidth="1"/>
  </cols>
  <sheetData>
    <row r="1" spans="1:15" ht="15.75" customHeight="1" x14ac:dyDescent="0.15">
      <c r="A1" s="1" t="s">
        <v>0</v>
      </c>
      <c r="B1" s="1" t="s">
        <v>2</v>
      </c>
      <c r="C1" s="28" t="s">
        <v>45</v>
      </c>
      <c r="D1" s="1" t="s">
        <v>6</v>
      </c>
      <c r="E1" s="1" t="s">
        <v>7</v>
      </c>
      <c r="F1" s="28" t="s">
        <v>8</v>
      </c>
      <c r="G1" s="1" t="s">
        <v>10</v>
      </c>
      <c r="H1" s="1" t="s">
        <v>12</v>
      </c>
      <c r="I1" s="1" t="s">
        <v>5370</v>
      </c>
      <c r="J1" s="3" t="s">
        <v>14</v>
      </c>
      <c r="K1" s="1" t="s">
        <v>16</v>
      </c>
      <c r="L1" s="1" t="s">
        <v>17</v>
      </c>
      <c r="M1" s="1" t="s">
        <v>19</v>
      </c>
      <c r="N1" s="28" t="s">
        <v>7063</v>
      </c>
      <c r="O1" s="28" t="s">
        <v>7064</v>
      </c>
    </row>
    <row r="2" spans="1:15" ht="15.75" customHeight="1" x14ac:dyDescent="0.15">
      <c r="A2" s="7" t="s">
        <v>7066</v>
      </c>
      <c r="B2" s="7" t="s">
        <v>7068</v>
      </c>
      <c r="C2" s="7" t="s">
        <v>7069</v>
      </c>
      <c r="D2" s="7" t="s">
        <v>7070</v>
      </c>
      <c r="E2" s="7"/>
      <c r="F2" s="11"/>
      <c r="G2" s="11"/>
      <c r="H2" s="7"/>
      <c r="I2" s="7" t="s">
        <v>7073</v>
      </c>
      <c r="J2" s="7"/>
      <c r="K2" s="7" t="s">
        <v>7076</v>
      </c>
      <c r="L2" s="7"/>
      <c r="M2" s="11"/>
      <c r="N2" s="7" t="s">
        <v>7078</v>
      </c>
      <c r="O2" s="7" t="s">
        <v>7079</v>
      </c>
    </row>
    <row r="3" spans="1:15" ht="15.75" customHeight="1" x14ac:dyDescent="0.15">
      <c r="A3" s="21" t="s">
        <v>7080</v>
      </c>
      <c r="B3" s="21"/>
      <c r="C3" s="21" t="s">
        <v>7081</v>
      </c>
      <c r="D3" s="21" t="s">
        <v>7083</v>
      </c>
      <c r="E3" s="21" t="s">
        <v>2749</v>
      </c>
      <c r="F3" s="21" t="s">
        <v>7084</v>
      </c>
      <c r="G3" s="21" t="s">
        <v>7085</v>
      </c>
      <c r="H3" s="23" t="s">
        <v>7095</v>
      </c>
      <c r="I3" s="21">
        <v>2</v>
      </c>
      <c r="J3" s="22"/>
      <c r="K3" s="21"/>
      <c r="L3" s="21"/>
      <c r="M3" s="22"/>
      <c r="N3" s="23"/>
      <c r="O3" s="23"/>
    </row>
    <row r="4" spans="1:15" ht="15.75" customHeight="1" x14ac:dyDescent="0.15">
      <c r="A4" s="21" t="s">
        <v>7099</v>
      </c>
      <c r="B4" s="21"/>
      <c r="C4" s="21" t="s">
        <v>7102</v>
      </c>
      <c r="D4" s="21" t="s">
        <v>7103</v>
      </c>
      <c r="E4" s="21" t="s">
        <v>7104</v>
      </c>
      <c r="F4" s="21" t="s">
        <v>7105</v>
      </c>
      <c r="G4" s="21" t="s">
        <v>7106</v>
      </c>
      <c r="H4" s="23"/>
      <c r="I4" s="21">
        <v>124</v>
      </c>
      <c r="J4" s="22"/>
      <c r="K4" s="21"/>
      <c r="L4" s="21"/>
      <c r="M4" s="21"/>
      <c r="N4" s="23"/>
      <c r="O4" s="23"/>
    </row>
    <row r="5" spans="1:15" ht="15.75" customHeight="1" x14ac:dyDescent="0.15">
      <c r="A5" s="21" t="s">
        <v>7110</v>
      </c>
      <c r="B5" s="21"/>
      <c r="C5" s="21" t="s">
        <v>102</v>
      </c>
      <c r="D5" s="21" t="s">
        <v>5464</v>
      </c>
      <c r="E5" s="21" t="s">
        <v>7113</v>
      </c>
      <c r="F5" s="21" t="s">
        <v>7114</v>
      </c>
      <c r="G5" s="21" t="s">
        <v>7115</v>
      </c>
      <c r="H5" s="23"/>
      <c r="I5" s="21">
        <v>8</v>
      </c>
      <c r="J5" s="22"/>
      <c r="K5" s="21"/>
      <c r="L5" s="21"/>
      <c r="M5" s="21"/>
      <c r="N5" s="23"/>
      <c r="O5" s="23"/>
    </row>
    <row r="6" spans="1:15" ht="15.75" customHeight="1" x14ac:dyDescent="0.15">
      <c r="A6" s="21" t="s">
        <v>7118</v>
      </c>
      <c r="B6" s="21"/>
      <c r="C6" s="21" t="s">
        <v>7119</v>
      </c>
      <c r="D6" s="21" t="s">
        <v>7121</v>
      </c>
      <c r="E6" s="21"/>
      <c r="F6" s="21"/>
      <c r="G6" s="21"/>
      <c r="H6" s="23"/>
      <c r="I6" s="21"/>
      <c r="J6" s="22"/>
      <c r="K6" s="21"/>
      <c r="L6" s="21"/>
      <c r="M6" s="21"/>
      <c r="N6" s="23"/>
      <c r="O6" s="23"/>
    </row>
    <row r="7" spans="1:15" ht="15.75" customHeight="1" x14ac:dyDescent="0.15">
      <c r="A7" s="21" t="s">
        <v>7128</v>
      </c>
      <c r="B7" s="54" t="s">
        <v>7129</v>
      </c>
      <c r="C7" s="21" t="s">
        <v>5557</v>
      </c>
      <c r="D7" s="54" t="s">
        <v>7133</v>
      </c>
      <c r="E7" s="21"/>
      <c r="F7" s="21"/>
      <c r="G7" s="21"/>
      <c r="H7" s="21"/>
      <c r="I7" s="21"/>
      <c r="J7" s="21"/>
      <c r="K7" s="21"/>
      <c r="L7" s="22"/>
      <c r="M7" s="21" t="s">
        <v>1110</v>
      </c>
      <c r="N7" s="21" t="s">
        <v>7151</v>
      </c>
      <c r="O7" s="21" t="s">
        <v>7153</v>
      </c>
    </row>
    <row r="8" spans="1:15" ht="15.75" customHeight="1" x14ac:dyDescent="0.15">
      <c r="A8" s="21" t="s">
        <v>7155</v>
      </c>
      <c r="B8" s="21"/>
      <c r="C8" s="21" t="s">
        <v>7156</v>
      </c>
      <c r="D8" s="54" t="s">
        <v>7159</v>
      </c>
      <c r="E8" s="21"/>
      <c r="F8" s="11"/>
      <c r="G8" s="11"/>
      <c r="H8" s="21"/>
      <c r="I8" s="21"/>
      <c r="J8" s="21"/>
      <c r="K8" s="21"/>
      <c r="L8" s="59"/>
      <c r="M8" s="11" t="s">
        <v>1010</v>
      </c>
      <c r="N8" s="21" t="s">
        <v>7151</v>
      </c>
      <c r="O8" s="21" t="s">
        <v>7169</v>
      </c>
    </row>
    <row r="9" spans="1:15" ht="15.75" customHeight="1" x14ac:dyDescent="0.15">
      <c r="A9" s="21" t="s">
        <v>7173</v>
      </c>
      <c r="B9" s="21"/>
      <c r="C9" s="21"/>
      <c r="D9" s="21"/>
      <c r="E9" s="21"/>
      <c r="F9" s="21"/>
      <c r="G9" s="49"/>
      <c r="H9" s="21"/>
      <c r="I9" s="21"/>
      <c r="J9" s="21"/>
      <c r="K9" s="21"/>
      <c r="L9" s="22"/>
      <c r="M9" s="21"/>
      <c r="N9" s="21" t="s">
        <v>7151</v>
      </c>
      <c r="O9" s="21" t="s">
        <v>398</v>
      </c>
    </row>
    <row r="10" spans="1:15" ht="15.75" customHeight="1" x14ac:dyDescent="0.15">
      <c r="A10" s="21" t="s">
        <v>7188</v>
      </c>
      <c r="B10" s="21"/>
      <c r="C10" s="21"/>
      <c r="D10" s="21"/>
      <c r="E10" s="21"/>
      <c r="F10" s="21"/>
      <c r="G10" s="49"/>
      <c r="H10" s="21"/>
      <c r="I10" s="21"/>
      <c r="J10" s="21"/>
      <c r="K10" s="21"/>
      <c r="L10" s="22"/>
      <c r="M10" s="21"/>
      <c r="N10" s="21" t="s">
        <v>7151</v>
      </c>
      <c r="O10" s="21" t="s">
        <v>398</v>
      </c>
    </row>
    <row r="11" spans="1:15" ht="15.75" customHeight="1" x14ac:dyDescent="0.15">
      <c r="A11" s="21" t="s">
        <v>7196</v>
      </c>
      <c r="B11" s="21"/>
      <c r="C11" s="21"/>
      <c r="D11" s="21"/>
      <c r="E11" s="21"/>
      <c r="F11" s="21"/>
      <c r="G11" s="49"/>
      <c r="H11" s="21"/>
      <c r="I11" s="21"/>
      <c r="J11" s="21"/>
      <c r="K11" s="21"/>
      <c r="L11" s="59"/>
      <c r="M11" s="21"/>
      <c r="N11" s="21" t="s">
        <v>7151</v>
      </c>
      <c r="O11" s="21"/>
    </row>
    <row r="12" spans="1:15" ht="15.75" customHeight="1" x14ac:dyDescent="0.15">
      <c r="A12" s="21" t="s">
        <v>7204</v>
      </c>
      <c r="B12" s="21" t="s">
        <v>7205</v>
      </c>
      <c r="C12" s="21"/>
      <c r="D12" s="21"/>
      <c r="E12" s="11"/>
      <c r="F12" s="21"/>
      <c r="G12" s="49"/>
      <c r="H12" s="21"/>
      <c r="I12" s="21"/>
      <c r="J12" s="21"/>
      <c r="K12" s="21"/>
      <c r="L12" s="22"/>
      <c r="M12" s="21" t="s">
        <v>7209</v>
      </c>
      <c r="N12" s="21" t="s">
        <v>7213</v>
      </c>
      <c r="O12" s="21"/>
    </row>
    <row r="13" spans="1:15" ht="15.75" customHeight="1" x14ac:dyDescent="0.15">
      <c r="A13" s="21" t="s">
        <v>7215</v>
      </c>
      <c r="B13" s="21" t="s">
        <v>7216</v>
      </c>
      <c r="C13" s="21"/>
      <c r="D13" s="21" t="s">
        <v>7217</v>
      </c>
      <c r="E13" s="21"/>
      <c r="F13" s="21"/>
      <c r="G13" s="21" t="s">
        <v>7219</v>
      </c>
      <c r="H13" s="11"/>
      <c r="I13" s="21">
        <v>3</v>
      </c>
      <c r="J13" s="21"/>
      <c r="K13" s="21"/>
      <c r="L13" s="11"/>
      <c r="M13" s="11" t="s">
        <v>7223</v>
      </c>
      <c r="N13" s="23"/>
      <c r="O13" s="21"/>
    </row>
    <row r="14" spans="1:15" ht="15.75" customHeight="1" x14ac:dyDescent="0.15">
      <c r="A14" s="7" t="s">
        <v>7225</v>
      </c>
      <c r="B14" s="7"/>
      <c r="C14" s="7"/>
      <c r="D14" s="7"/>
      <c r="E14" s="7"/>
      <c r="F14" s="7"/>
      <c r="G14" s="7"/>
      <c r="H14" s="7"/>
      <c r="I14" s="32"/>
      <c r="J14" s="7"/>
      <c r="K14" s="7" t="s">
        <v>7235</v>
      </c>
      <c r="L14" s="7"/>
      <c r="M14" s="7"/>
      <c r="N14" s="7" t="s">
        <v>7151</v>
      </c>
      <c r="O14" s="7" t="s">
        <v>7236</v>
      </c>
    </row>
    <row r="15" spans="1:15" ht="15.75" customHeight="1" x14ac:dyDescent="0.15">
      <c r="A15" s="7" t="s">
        <v>641</v>
      </c>
      <c r="B15" s="7" t="s">
        <v>7238</v>
      </c>
      <c r="C15" s="7" t="s">
        <v>7240</v>
      </c>
      <c r="D15" s="32" t="s">
        <v>7242</v>
      </c>
      <c r="E15" s="7" t="s">
        <v>644</v>
      </c>
      <c r="F15" s="7" t="s">
        <v>1721</v>
      </c>
      <c r="G15" s="7" t="s">
        <v>209</v>
      </c>
      <c r="H15" s="7"/>
      <c r="I15" s="7" t="s">
        <v>7247</v>
      </c>
      <c r="J15" s="11"/>
      <c r="K15" s="11"/>
      <c r="L15" s="11"/>
      <c r="M15" s="11"/>
      <c r="N15" s="6" t="s">
        <v>7249</v>
      </c>
      <c r="O15" s="7" t="s">
        <v>6080</v>
      </c>
    </row>
    <row r="16" spans="1:15" ht="15.75" customHeight="1" x14ac:dyDescent="0.15">
      <c r="A16" s="21" t="s">
        <v>7252</v>
      </c>
      <c r="B16" s="54" t="s">
        <v>7254</v>
      </c>
      <c r="C16" s="21" t="s">
        <v>6440</v>
      </c>
      <c r="D16" s="11"/>
      <c r="E16" s="21"/>
      <c r="F16" s="21"/>
      <c r="G16" s="21" t="s">
        <v>7258</v>
      </c>
      <c r="H16" s="21"/>
      <c r="I16" s="21"/>
      <c r="J16" s="21"/>
      <c r="K16" s="11"/>
      <c r="L16" s="21"/>
      <c r="M16" s="21" t="s">
        <v>7259</v>
      </c>
      <c r="N16" s="61" t="s">
        <v>7261</v>
      </c>
      <c r="O16" s="21" t="s">
        <v>7265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W3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75" customHeight="1" x14ac:dyDescent="0.15"/>
  <cols>
    <col min="1" max="1" width="32.33203125" customWidth="1"/>
    <col min="2" max="2" width="35.83203125" customWidth="1"/>
    <col min="3" max="3" width="16.5" customWidth="1"/>
    <col min="4" max="4" width="21.5" customWidth="1"/>
    <col min="5" max="5" width="28.6640625" customWidth="1"/>
    <col min="6" max="10" width="10.83203125" customWidth="1"/>
    <col min="11" max="11" width="14.5" customWidth="1"/>
    <col min="12" max="12" width="10.83203125" customWidth="1"/>
    <col min="13" max="13" width="28.6640625" customWidth="1"/>
    <col min="14" max="14" width="14.5" customWidth="1"/>
    <col min="15" max="18" width="16.5" customWidth="1"/>
    <col min="19" max="19" width="10.83203125" customWidth="1"/>
    <col min="20" max="21" width="45.1640625" customWidth="1"/>
    <col min="22" max="22" width="43" customWidth="1"/>
    <col min="23" max="23" width="14.5" customWidth="1"/>
  </cols>
  <sheetData>
    <row r="1" spans="1:23" ht="70.5" customHeight="1" x14ac:dyDescent="0.15">
      <c r="A1" s="1" t="s">
        <v>0</v>
      </c>
      <c r="B1" s="1" t="s">
        <v>7367</v>
      </c>
      <c r="C1" s="1" t="s">
        <v>2</v>
      </c>
      <c r="D1" s="1" t="s">
        <v>45</v>
      </c>
      <c r="E1" s="1" t="s">
        <v>6</v>
      </c>
      <c r="F1" s="1" t="s">
        <v>7</v>
      </c>
      <c r="G1" s="1" t="s">
        <v>8</v>
      </c>
      <c r="H1" s="1" t="s">
        <v>9</v>
      </c>
      <c r="I1" s="1" t="s">
        <v>10</v>
      </c>
      <c r="J1" s="1" t="s">
        <v>11</v>
      </c>
      <c r="K1" s="1" t="s">
        <v>12</v>
      </c>
      <c r="L1" s="1" t="s">
        <v>5370</v>
      </c>
      <c r="M1" s="62" t="s">
        <v>14</v>
      </c>
      <c r="N1" s="63" t="s">
        <v>16</v>
      </c>
      <c r="O1" s="1" t="s">
        <v>17</v>
      </c>
      <c r="P1" s="63" t="s">
        <v>18</v>
      </c>
      <c r="Q1" s="63" t="s">
        <v>19</v>
      </c>
      <c r="R1" s="1" t="s">
        <v>20</v>
      </c>
      <c r="S1" s="1" t="s">
        <v>21</v>
      </c>
      <c r="T1" s="1" t="s">
        <v>22</v>
      </c>
      <c r="U1" s="1" t="s">
        <v>7379</v>
      </c>
      <c r="V1" s="1" t="s">
        <v>27</v>
      </c>
      <c r="W1" s="1" t="s">
        <v>30</v>
      </c>
    </row>
    <row r="2" spans="1:23" ht="140" x14ac:dyDescent="0.15">
      <c r="A2" s="7" t="s">
        <v>2793</v>
      </c>
      <c r="B2" s="7" t="s">
        <v>7382</v>
      </c>
      <c r="C2" s="7"/>
      <c r="D2" s="7"/>
      <c r="E2" s="7" t="s">
        <v>7384</v>
      </c>
      <c r="F2" s="7"/>
      <c r="G2" s="7"/>
      <c r="H2" s="7"/>
      <c r="I2" s="7"/>
      <c r="J2" s="7" t="s">
        <v>7386</v>
      </c>
      <c r="K2" s="7" t="s">
        <v>7387</v>
      </c>
      <c r="L2" s="7"/>
      <c r="M2" s="9" t="s">
        <v>784</v>
      </c>
      <c r="N2" s="7" t="s">
        <v>7386</v>
      </c>
      <c r="O2" s="7"/>
      <c r="P2" s="7" t="s">
        <v>6080</v>
      </c>
      <c r="Q2" s="7" t="s">
        <v>788</v>
      </c>
      <c r="R2" s="9"/>
      <c r="S2" s="7"/>
      <c r="T2" s="7"/>
      <c r="U2" s="7"/>
      <c r="V2" s="6"/>
      <c r="W2" s="7" t="s">
        <v>7393</v>
      </c>
    </row>
    <row r="3" spans="1:23" ht="56" x14ac:dyDescent="0.15">
      <c r="A3" s="7" t="s">
        <v>1967</v>
      </c>
      <c r="B3" s="7" t="s">
        <v>211</v>
      </c>
      <c r="C3" s="7" t="s">
        <v>7394</v>
      </c>
      <c r="D3" s="7" t="s">
        <v>7395</v>
      </c>
      <c r="E3" s="7" t="s">
        <v>7397</v>
      </c>
      <c r="F3" s="6"/>
      <c r="G3" s="6"/>
      <c r="H3" s="6"/>
      <c r="I3" s="6"/>
      <c r="J3" s="7" t="s">
        <v>7399</v>
      </c>
      <c r="K3" s="7" t="s">
        <v>7401</v>
      </c>
      <c r="L3" s="7" t="s">
        <v>7402</v>
      </c>
      <c r="M3" s="9" t="s">
        <v>7403</v>
      </c>
      <c r="N3" s="7" t="s">
        <v>7399</v>
      </c>
      <c r="O3" s="6"/>
      <c r="P3" s="7" t="s">
        <v>6080</v>
      </c>
      <c r="Q3" s="7" t="s">
        <v>258</v>
      </c>
      <c r="R3" s="7" t="s">
        <v>7405</v>
      </c>
      <c r="S3" s="6"/>
      <c r="T3" s="6"/>
      <c r="U3" s="6"/>
      <c r="V3" s="6"/>
      <c r="W3" s="7" t="s">
        <v>1959</v>
      </c>
    </row>
    <row r="4" spans="1:23" ht="140" x14ac:dyDescent="0.15">
      <c r="A4" s="7" t="s">
        <v>2820</v>
      </c>
      <c r="B4" s="7" t="s">
        <v>7382</v>
      </c>
      <c r="C4" s="7"/>
      <c r="D4" s="7"/>
      <c r="E4" s="7" t="s">
        <v>7384</v>
      </c>
      <c r="F4" s="7"/>
      <c r="G4" s="7"/>
      <c r="H4" s="7"/>
      <c r="I4" s="7"/>
      <c r="J4" s="7" t="s">
        <v>7408</v>
      </c>
      <c r="K4" s="7" t="s">
        <v>7410</v>
      </c>
      <c r="L4" s="7"/>
      <c r="M4" s="9" t="s">
        <v>7412</v>
      </c>
      <c r="N4" s="7" t="s">
        <v>7408</v>
      </c>
      <c r="O4" s="7"/>
      <c r="P4" s="7" t="s">
        <v>6080</v>
      </c>
      <c r="Q4" s="7" t="s">
        <v>7414</v>
      </c>
      <c r="R4" s="9"/>
      <c r="S4" s="7"/>
      <c r="T4" s="7"/>
      <c r="U4" s="7"/>
      <c r="V4" s="6"/>
      <c r="W4" s="7" t="s">
        <v>7393</v>
      </c>
    </row>
    <row r="5" spans="1:23" ht="84" x14ac:dyDescent="0.15">
      <c r="A5" s="7" t="s">
        <v>5307</v>
      </c>
      <c r="B5" s="7" t="s">
        <v>1269</v>
      </c>
      <c r="C5" s="7" t="s">
        <v>7419</v>
      </c>
      <c r="D5" s="7" t="s">
        <v>7421</v>
      </c>
      <c r="E5" s="7" t="s">
        <v>7423</v>
      </c>
      <c r="F5" s="6"/>
      <c r="G5" s="6"/>
      <c r="H5" s="6"/>
      <c r="I5" s="7" t="s">
        <v>368</v>
      </c>
      <c r="J5" s="7" t="s">
        <v>1567</v>
      </c>
      <c r="K5" s="7" t="s">
        <v>7424</v>
      </c>
      <c r="L5" s="7" t="s">
        <v>7425</v>
      </c>
      <c r="M5" s="9" t="s">
        <v>1326</v>
      </c>
      <c r="N5" s="7" t="s">
        <v>7427</v>
      </c>
      <c r="O5" s="6"/>
      <c r="P5" s="7" t="s">
        <v>6080</v>
      </c>
      <c r="Q5" s="7" t="s">
        <v>788</v>
      </c>
      <c r="R5" s="7" t="s">
        <v>125</v>
      </c>
      <c r="S5" s="7" t="s">
        <v>126</v>
      </c>
      <c r="T5" s="7" t="s">
        <v>7430</v>
      </c>
      <c r="U5" s="7" t="s">
        <v>7432</v>
      </c>
      <c r="V5" s="6"/>
      <c r="W5" s="7" t="s">
        <v>1959</v>
      </c>
    </row>
    <row r="6" spans="1:23" ht="42" x14ac:dyDescent="0.15">
      <c r="A6" s="7" t="s">
        <v>5311</v>
      </c>
      <c r="B6" s="7" t="s">
        <v>211</v>
      </c>
      <c r="C6" s="7" t="s">
        <v>7419</v>
      </c>
      <c r="D6" s="7" t="s">
        <v>5997</v>
      </c>
      <c r="E6" s="7" t="s">
        <v>7434</v>
      </c>
      <c r="F6" s="6"/>
      <c r="G6" s="6"/>
      <c r="H6" s="6"/>
      <c r="I6" s="6"/>
      <c r="J6" s="7" t="s">
        <v>778</v>
      </c>
      <c r="K6" s="7" t="s">
        <v>7437</v>
      </c>
      <c r="L6" s="7" t="s">
        <v>7438</v>
      </c>
      <c r="M6" s="9" t="s">
        <v>7440</v>
      </c>
      <c r="N6" s="7" t="s">
        <v>778</v>
      </c>
      <c r="O6" s="6"/>
      <c r="P6" s="7" t="s">
        <v>6080</v>
      </c>
      <c r="Q6" s="7" t="s">
        <v>788</v>
      </c>
      <c r="R6" s="6"/>
      <c r="S6" s="6"/>
      <c r="T6" s="6"/>
      <c r="U6" s="6"/>
      <c r="V6" s="7" t="s">
        <v>398</v>
      </c>
      <c r="W6" s="7" t="s">
        <v>1959</v>
      </c>
    </row>
    <row r="7" spans="1:23" ht="42" x14ac:dyDescent="0.15">
      <c r="A7" s="7" t="s">
        <v>2862</v>
      </c>
      <c r="B7" s="7" t="s">
        <v>211</v>
      </c>
      <c r="C7" s="7" t="s">
        <v>2474</v>
      </c>
      <c r="D7" s="7" t="s">
        <v>7450</v>
      </c>
      <c r="E7" s="7" t="s">
        <v>7434</v>
      </c>
      <c r="F7" s="6"/>
      <c r="G7" s="6"/>
      <c r="H7" s="6"/>
      <c r="I7" s="6"/>
      <c r="J7" s="7" t="s">
        <v>778</v>
      </c>
      <c r="K7" s="7" t="s">
        <v>7437</v>
      </c>
      <c r="L7" s="7" t="s">
        <v>7454</v>
      </c>
      <c r="M7" s="9" t="s">
        <v>7440</v>
      </c>
      <c r="N7" s="7" t="s">
        <v>778</v>
      </c>
      <c r="O7" s="6"/>
      <c r="P7" s="7" t="s">
        <v>6080</v>
      </c>
      <c r="Q7" s="7" t="s">
        <v>788</v>
      </c>
      <c r="R7" s="6"/>
      <c r="S7" s="6"/>
      <c r="T7" s="6"/>
      <c r="U7" s="6"/>
      <c r="V7" s="7" t="s">
        <v>398</v>
      </c>
      <c r="W7" s="7" t="s">
        <v>1959</v>
      </c>
    </row>
    <row r="8" spans="1:23" ht="56" x14ac:dyDescent="0.15">
      <c r="A8" s="7" t="s">
        <v>2811</v>
      </c>
      <c r="B8" s="7" t="s">
        <v>211</v>
      </c>
      <c r="C8" s="7" t="s">
        <v>2563</v>
      </c>
      <c r="D8" s="7" t="s">
        <v>7460</v>
      </c>
      <c r="E8" s="7" t="s">
        <v>7434</v>
      </c>
      <c r="F8" s="6"/>
      <c r="G8" s="6"/>
      <c r="H8" s="6"/>
      <c r="I8" s="6"/>
      <c r="J8" s="7" t="s">
        <v>778</v>
      </c>
      <c r="K8" s="7" t="s">
        <v>7437</v>
      </c>
      <c r="L8" s="7" t="s">
        <v>7466</v>
      </c>
      <c r="M8" s="9" t="s">
        <v>7440</v>
      </c>
      <c r="N8" s="7" t="s">
        <v>778</v>
      </c>
      <c r="O8" s="6"/>
      <c r="P8" s="7" t="s">
        <v>6080</v>
      </c>
      <c r="Q8" s="7" t="s">
        <v>788</v>
      </c>
      <c r="R8" s="6"/>
      <c r="S8" s="6"/>
      <c r="T8" s="6"/>
      <c r="U8" s="6"/>
      <c r="V8" s="7" t="s">
        <v>398</v>
      </c>
      <c r="W8" s="7" t="s">
        <v>1959</v>
      </c>
    </row>
    <row r="9" spans="1:23" ht="42" x14ac:dyDescent="0.15">
      <c r="A9" s="7" t="s">
        <v>1963</v>
      </c>
      <c r="B9" s="7" t="s">
        <v>211</v>
      </c>
      <c r="C9" s="7" t="s">
        <v>7476</v>
      </c>
      <c r="D9" s="7" t="s">
        <v>7478</v>
      </c>
      <c r="E9" s="7" t="s">
        <v>7434</v>
      </c>
      <c r="F9" s="6"/>
      <c r="G9" s="6"/>
      <c r="H9" s="6"/>
      <c r="I9" s="6"/>
      <c r="J9" s="7" t="s">
        <v>778</v>
      </c>
      <c r="K9" s="7" t="s">
        <v>7437</v>
      </c>
      <c r="L9" s="7" t="s">
        <v>7482</v>
      </c>
      <c r="M9" s="9" t="s">
        <v>7440</v>
      </c>
      <c r="N9" s="7" t="s">
        <v>778</v>
      </c>
      <c r="O9" s="6"/>
      <c r="P9" s="7" t="s">
        <v>6080</v>
      </c>
      <c r="Q9" s="7" t="s">
        <v>788</v>
      </c>
      <c r="R9" s="6"/>
      <c r="S9" s="6"/>
      <c r="T9" s="6"/>
      <c r="U9" s="6"/>
      <c r="V9" s="7" t="s">
        <v>398</v>
      </c>
      <c r="W9" s="7" t="s">
        <v>1959</v>
      </c>
    </row>
    <row r="10" spans="1:23" ht="56" x14ac:dyDescent="0.15">
      <c r="A10" s="7" t="s">
        <v>2267</v>
      </c>
      <c r="B10" s="7" t="s">
        <v>211</v>
      </c>
      <c r="C10" s="6"/>
      <c r="D10" s="7" t="s">
        <v>7494</v>
      </c>
      <c r="E10" s="7" t="s">
        <v>7434</v>
      </c>
      <c r="F10" s="6"/>
      <c r="G10" s="6"/>
      <c r="H10" s="6"/>
      <c r="I10" s="6"/>
      <c r="J10" s="7" t="s">
        <v>778</v>
      </c>
      <c r="K10" s="7" t="s">
        <v>7437</v>
      </c>
      <c r="L10" s="7" t="s">
        <v>7497</v>
      </c>
      <c r="M10" s="9" t="s">
        <v>7440</v>
      </c>
      <c r="N10" s="7" t="s">
        <v>778</v>
      </c>
      <c r="O10" s="6"/>
      <c r="P10" s="7" t="s">
        <v>6080</v>
      </c>
      <c r="Q10" s="7" t="s">
        <v>788</v>
      </c>
      <c r="R10" s="6"/>
      <c r="S10" s="6"/>
      <c r="T10" s="6"/>
      <c r="U10" s="6"/>
      <c r="V10" s="7" t="s">
        <v>398</v>
      </c>
      <c r="W10" s="7" t="s">
        <v>1959</v>
      </c>
    </row>
    <row r="11" spans="1:23" ht="42" x14ac:dyDescent="0.15">
      <c r="A11" s="7" t="s">
        <v>3759</v>
      </c>
      <c r="B11" s="7" t="s">
        <v>211</v>
      </c>
      <c r="C11" s="7" t="s">
        <v>1172</v>
      </c>
      <c r="D11" s="7" t="s">
        <v>7508</v>
      </c>
      <c r="E11" s="7" t="s">
        <v>7434</v>
      </c>
      <c r="F11" s="6"/>
      <c r="G11" s="6"/>
      <c r="H11" s="6"/>
      <c r="I11" s="6"/>
      <c r="J11" s="7" t="s">
        <v>778</v>
      </c>
      <c r="K11" s="7" t="s">
        <v>7437</v>
      </c>
      <c r="L11" s="7" t="s">
        <v>7512</v>
      </c>
      <c r="M11" s="9" t="s">
        <v>7440</v>
      </c>
      <c r="N11" s="7" t="s">
        <v>778</v>
      </c>
      <c r="O11" s="6"/>
      <c r="P11" s="7" t="s">
        <v>6080</v>
      </c>
      <c r="Q11" s="7" t="s">
        <v>788</v>
      </c>
      <c r="R11" s="6"/>
      <c r="S11" s="6"/>
      <c r="T11" s="6"/>
      <c r="U11" s="6"/>
      <c r="V11" s="7" t="s">
        <v>398</v>
      </c>
      <c r="W11" s="7" t="s">
        <v>1959</v>
      </c>
    </row>
    <row r="12" spans="1:23" ht="56" x14ac:dyDescent="0.15">
      <c r="A12" s="7" t="s">
        <v>3891</v>
      </c>
      <c r="B12" s="7" t="s">
        <v>211</v>
      </c>
      <c r="C12" s="7" t="s">
        <v>7535</v>
      </c>
      <c r="D12" s="7" t="s">
        <v>7539</v>
      </c>
      <c r="E12" s="7" t="s">
        <v>7434</v>
      </c>
      <c r="F12" s="6"/>
      <c r="G12" s="6"/>
      <c r="H12" s="6"/>
      <c r="I12" s="6"/>
      <c r="J12" s="7" t="s">
        <v>778</v>
      </c>
      <c r="K12" s="7" t="s">
        <v>7437</v>
      </c>
      <c r="L12" s="7" t="s">
        <v>7544</v>
      </c>
      <c r="M12" s="9" t="s">
        <v>7440</v>
      </c>
      <c r="N12" s="7" t="s">
        <v>778</v>
      </c>
      <c r="O12" s="6"/>
      <c r="P12" s="7" t="s">
        <v>6080</v>
      </c>
      <c r="Q12" s="7" t="s">
        <v>788</v>
      </c>
      <c r="R12" s="6"/>
      <c r="S12" s="6"/>
      <c r="T12" s="6"/>
      <c r="U12" s="6"/>
      <c r="V12" s="7" t="s">
        <v>398</v>
      </c>
      <c r="W12" s="7" t="s">
        <v>1959</v>
      </c>
    </row>
    <row r="13" spans="1:23" ht="84" x14ac:dyDescent="0.15">
      <c r="A13" s="7" t="s">
        <v>2716</v>
      </c>
      <c r="B13" s="7" t="s">
        <v>211</v>
      </c>
      <c r="C13" s="7" t="s">
        <v>1098</v>
      </c>
      <c r="D13" s="7" t="s">
        <v>7554</v>
      </c>
      <c r="E13" s="7" t="s">
        <v>7434</v>
      </c>
      <c r="F13" s="6"/>
      <c r="G13" s="6"/>
      <c r="H13" s="6"/>
      <c r="I13" s="6"/>
      <c r="J13" s="7" t="s">
        <v>778</v>
      </c>
      <c r="K13" s="7" t="s">
        <v>7437</v>
      </c>
      <c r="L13" s="7" t="s">
        <v>7560</v>
      </c>
      <c r="M13" s="9" t="s">
        <v>7440</v>
      </c>
      <c r="N13" s="7" t="s">
        <v>778</v>
      </c>
      <c r="O13" s="6"/>
      <c r="P13" s="7" t="s">
        <v>6080</v>
      </c>
      <c r="Q13" s="7" t="s">
        <v>788</v>
      </c>
      <c r="R13" s="6"/>
      <c r="S13" s="6"/>
      <c r="T13" s="6"/>
      <c r="U13" s="6"/>
      <c r="V13" s="7" t="s">
        <v>398</v>
      </c>
      <c r="W13" s="7" t="s">
        <v>1959</v>
      </c>
    </row>
    <row r="14" spans="1:23" ht="42" x14ac:dyDescent="0.15">
      <c r="A14" s="7" t="s">
        <v>2732</v>
      </c>
      <c r="B14" s="7" t="s">
        <v>211</v>
      </c>
      <c r="C14" s="6"/>
      <c r="D14" s="7" t="s">
        <v>7574</v>
      </c>
      <c r="E14" s="7" t="s">
        <v>7434</v>
      </c>
      <c r="F14" s="6"/>
      <c r="G14" s="6"/>
      <c r="H14" s="6"/>
      <c r="I14" s="6"/>
      <c r="J14" s="7" t="s">
        <v>778</v>
      </c>
      <c r="K14" s="7" t="s">
        <v>7437</v>
      </c>
      <c r="L14" s="7" t="s">
        <v>7576</v>
      </c>
      <c r="M14" s="9" t="s">
        <v>7440</v>
      </c>
      <c r="N14" s="7" t="s">
        <v>778</v>
      </c>
      <c r="O14" s="6"/>
      <c r="P14" s="7" t="s">
        <v>6080</v>
      </c>
      <c r="Q14" s="7" t="s">
        <v>788</v>
      </c>
      <c r="R14" s="6"/>
      <c r="S14" s="6"/>
      <c r="T14" s="6"/>
      <c r="U14" s="6"/>
      <c r="V14" s="7" t="s">
        <v>398</v>
      </c>
      <c r="W14" s="7" t="s">
        <v>1959</v>
      </c>
    </row>
    <row r="15" spans="1:23" ht="56" x14ac:dyDescent="0.15">
      <c r="A15" s="7" t="s">
        <v>2723</v>
      </c>
      <c r="B15" s="7" t="s">
        <v>211</v>
      </c>
      <c r="C15" s="7" t="s">
        <v>1717</v>
      </c>
      <c r="D15" s="7" t="s">
        <v>7585</v>
      </c>
      <c r="E15" s="7" t="s">
        <v>7434</v>
      </c>
      <c r="F15" s="6"/>
      <c r="G15" s="6"/>
      <c r="H15" s="6"/>
      <c r="I15" s="6"/>
      <c r="J15" s="7" t="s">
        <v>778</v>
      </c>
      <c r="K15" s="7" t="s">
        <v>7437</v>
      </c>
      <c r="L15" s="7" t="s">
        <v>7589</v>
      </c>
      <c r="M15" s="9" t="s">
        <v>7440</v>
      </c>
      <c r="N15" s="7" t="s">
        <v>778</v>
      </c>
      <c r="O15" s="6"/>
      <c r="P15" s="7" t="s">
        <v>6080</v>
      </c>
      <c r="Q15" s="7" t="s">
        <v>788</v>
      </c>
      <c r="R15" s="6"/>
      <c r="S15" s="6"/>
      <c r="T15" s="6"/>
      <c r="U15" s="6"/>
      <c r="V15" s="7" t="s">
        <v>398</v>
      </c>
      <c r="W15" s="7" t="s">
        <v>1959</v>
      </c>
    </row>
    <row r="16" spans="1:23" ht="42" x14ac:dyDescent="0.15">
      <c r="A16" s="7" t="s">
        <v>4970</v>
      </c>
      <c r="B16" s="7" t="s">
        <v>211</v>
      </c>
      <c r="C16" s="7" t="s">
        <v>7596</v>
      </c>
      <c r="D16" s="7" t="s">
        <v>559</v>
      </c>
      <c r="E16" s="7" t="s">
        <v>562</v>
      </c>
      <c r="F16" s="7"/>
      <c r="G16" s="7"/>
      <c r="H16" s="7"/>
      <c r="I16" s="7"/>
      <c r="J16" s="7" t="s">
        <v>1258</v>
      </c>
      <c r="K16" s="7" t="s">
        <v>1259</v>
      </c>
      <c r="L16" s="7" t="s">
        <v>7601</v>
      </c>
      <c r="M16" s="9" t="s">
        <v>575</v>
      </c>
      <c r="N16" s="7" t="s">
        <v>7602</v>
      </c>
      <c r="O16" s="7"/>
      <c r="P16" s="7" t="s">
        <v>6080</v>
      </c>
      <c r="Q16" s="7" t="s">
        <v>7603</v>
      </c>
      <c r="R16" s="6" t="s">
        <v>288</v>
      </c>
      <c r="S16" s="7"/>
      <c r="T16" s="7"/>
      <c r="U16" s="7"/>
      <c r="V16" s="7"/>
      <c r="W16" s="7" t="s">
        <v>1959</v>
      </c>
    </row>
    <row r="17" spans="1:23" ht="98" x14ac:dyDescent="0.15">
      <c r="A17" s="7" t="s">
        <v>3765</v>
      </c>
      <c r="B17" s="7" t="s">
        <v>211</v>
      </c>
      <c r="C17" s="7" t="s">
        <v>7610</v>
      </c>
      <c r="D17" s="7" t="s">
        <v>7613</v>
      </c>
      <c r="E17" s="7" t="s">
        <v>7615</v>
      </c>
      <c r="F17" s="6"/>
      <c r="G17" s="6"/>
      <c r="H17" s="6"/>
      <c r="I17" s="6"/>
      <c r="J17" s="7" t="s">
        <v>7617</v>
      </c>
      <c r="K17" s="7" t="s">
        <v>7490</v>
      </c>
      <c r="L17" s="7" t="s">
        <v>7619</v>
      </c>
      <c r="M17" s="7" t="s">
        <v>7620</v>
      </c>
      <c r="N17" s="7" t="s">
        <v>7617</v>
      </c>
      <c r="O17" s="6"/>
      <c r="P17" s="7" t="s">
        <v>6080</v>
      </c>
      <c r="Q17" s="6" t="s">
        <v>7623</v>
      </c>
      <c r="R17" s="6" t="s">
        <v>361</v>
      </c>
      <c r="S17" s="6"/>
      <c r="T17" s="7" t="s">
        <v>7627</v>
      </c>
      <c r="U17" s="6"/>
      <c r="V17" s="7" t="s">
        <v>398</v>
      </c>
      <c r="W17" s="7" t="s">
        <v>1959</v>
      </c>
    </row>
    <row r="18" spans="1:23" ht="84" x14ac:dyDescent="0.15">
      <c r="A18" s="7" t="s">
        <v>2850</v>
      </c>
      <c r="B18" s="7" t="s">
        <v>1269</v>
      </c>
      <c r="C18" s="7" t="s">
        <v>2474</v>
      </c>
      <c r="D18" s="7" t="s">
        <v>7633</v>
      </c>
      <c r="E18" s="7" t="s">
        <v>7423</v>
      </c>
      <c r="F18" s="6"/>
      <c r="G18" s="6"/>
      <c r="H18" s="6"/>
      <c r="I18" s="7" t="s">
        <v>368</v>
      </c>
      <c r="J18" s="7" t="s">
        <v>1567</v>
      </c>
      <c r="K18" s="7" t="s">
        <v>7637</v>
      </c>
      <c r="L18" s="7" t="s">
        <v>7638</v>
      </c>
      <c r="M18" s="9" t="s">
        <v>1326</v>
      </c>
      <c r="N18" s="7" t="s">
        <v>1567</v>
      </c>
      <c r="O18" s="6"/>
      <c r="P18" s="7" t="s">
        <v>6080</v>
      </c>
      <c r="Q18" s="7" t="s">
        <v>788</v>
      </c>
      <c r="R18" s="6"/>
      <c r="S18" s="6"/>
      <c r="T18" s="6"/>
      <c r="U18" s="6"/>
      <c r="V18" s="6"/>
      <c r="W18" s="7" t="s">
        <v>1959</v>
      </c>
    </row>
    <row r="19" spans="1:23" ht="84" x14ac:dyDescent="0.15">
      <c r="A19" s="7" t="s">
        <v>2250</v>
      </c>
      <c r="B19" s="7" t="s">
        <v>1269</v>
      </c>
      <c r="C19" s="6"/>
      <c r="D19" s="7" t="s">
        <v>5391</v>
      </c>
      <c r="E19" s="7" t="s">
        <v>7423</v>
      </c>
      <c r="F19" s="6"/>
      <c r="G19" s="6"/>
      <c r="H19" s="6"/>
      <c r="I19" s="7" t="s">
        <v>368</v>
      </c>
      <c r="J19" s="7" t="s">
        <v>1567</v>
      </c>
      <c r="K19" s="7" t="s">
        <v>7424</v>
      </c>
      <c r="L19" s="7" t="s">
        <v>1726</v>
      </c>
      <c r="M19" s="6"/>
      <c r="N19" s="6"/>
      <c r="O19" s="6"/>
      <c r="P19" s="7" t="s">
        <v>6080</v>
      </c>
      <c r="Q19" s="7" t="s">
        <v>788</v>
      </c>
      <c r="R19" s="6" t="s">
        <v>288</v>
      </c>
      <c r="S19" s="6"/>
      <c r="T19" s="6"/>
      <c r="U19" s="6"/>
      <c r="V19" s="6"/>
      <c r="W19" s="7" t="s">
        <v>1959</v>
      </c>
    </row>
    <row r="20" spans="1:23" ht="84" x14ac:dyDescent="0.15">
      <c r="A20" s="7" t="s">
        <v>2708</v>
      </c>
      <c r="B20" s="7" t="s">
        <v>1269</v>
      </c>
      <c r="C20" s="6"/>
      <c r="D20" s="7" t="s">
        <v>5465</v>
      </c>
      <c r="E20" s="7" t="s">
        <v>7423</v>
      </c>
      <c r="F20" s="6"/>
      <c r="G20" s="6"/>
      <c r="H20" s="6"/>
      <c r="I20" s="7" t="s">
        <v>368</v>
      </c>
      <c r="J20" s="7" t="s">
        <v>1567</v>
      </c>
      <c r="K20" s="7" t="s">
        <v>7424</v>
      </c>
      <c r="L20" s="7" t="s">
        <v>7664</v>
      </c>
      <c r="M20" s="6"/>
      <c r="N20" s="6"/>
      <c r="O20" s="6"/>
      <c r="P20" s="7" t="s">
        <v>6080</v>
      </c>
      <c r="Q20" s="7" t="s">
        <v>788</v>
      </c>
      <c r="R20" s="6" t="s">
        <v>288</v>
      </c>
      <c r="S20" s="6"/>
      <c r="T20" s="6"/>
      <c r="U20" s="6"/>
      <c r="V20" s="6"/>
      <c r="W20" s="7" t="s">
        <v>1959</v>
      </c>
    </row>
    <row r="21" spans="1:23" ht="84" x14ac:dyDescent="0.15">
      <c r="A21" s="7" t="s">
        <v>3886</v>
      </c>
      <c r="B21" s="7" t="s">
        <v>1269</v>
      </c>
      <c r="C21" s="7" t="s">
        <v>7535</v>
      </c>
      <c r="D21" s="7" t="s">
        <v>6222</v>
      </c>
      <c r="E21" s="7" t="s">
        <v>7423</v>
      </c>
      <c r="F21" s="6"/>
      <c r="G21" s="6"/>
      <c r="H21" s="6"/>
      <c r="I21" s="7" t="s">
        <v>368</v>
      </c>
      <c r="J21" s="7" t="s">
        <v>1567</v>
      </c>
      <c r="K21" s="7" t="s">
        <v>7424</v>
      </c>
      <c r="L21" s="7" t="s">
        <v>7675</v>
      </c>
      <c r="M21" s="6"/>
      <c r="N21" s="6"/>
      <c r="O21" s="6"/>
      <c r="P21" s="7" t="s">
        <v>6080</v>
      </c>
      <c r="Q21" s="7" t="s">
        <v>788</v>
      </c>
      <c r="R21" s="6"/>
      <c r="S21" s="6"/>
      <c r="T21" s="6"/>
      <c r="U21" s="6"/>
      <c r="V21" s="6"/>
      <c r="W21" s="7" t="s">
        <v>1959</v>
      </c>
    </row>
    <row r="22" spans="1:23" ht="84" x14ac:dyDescent="0.15">
      <c r="A22" s="7" t="s">
        <v>2797</v>
      </c>
      <c r="B22" s="7" t="s">
        <v>1269</v>
      </c>
      <c r="C22" s="7" t="s">
        <v>2563</v>
      </c>
      <c r="D22" s="7" t="s">
        <v>6384</v>
      </c>
      <c r="E22" s="7" t="s">
        <v>7423</v>
      </c>
      <c r="F22" s="6"/>
      <c r="G22" s="6"/>
      <c r="H22" s="6"/>
      <c r="I22" s="7" t="s">
        <v>368</v>
      </c>
      <c r="J22" s="7" t="s">
        <v>1567</v>
      </c>
      <c r="K22" s="7" t="s">
        <v>7424</v>
      </c>
      <c r="L22" s="7" t="s">
        <v>7686</v>
      </c>
      <c r="M22" s="6"/>
      <c r="N22" s="6"/>
      <c r="O22" s="6"/>
      <c r="P22" s="7" t="s">
        <v>6080</v>
      </c>
      <c r="Q22" s="7" t="s">
        <v>788</v>
      </c>
      <c r="R22" s="6"/>
      <c r="S22" s="6"/>
      <c r="T22" s="6"/>
      <c r="U22" s="6"/>
      <c r="V22" s="6"/>
      <c r="W22" s="7" t="s">
        <v>1959</v>
      </c>
    </row>
    <row r="23" spans="1:23" ht="84" x14ac:dyDescent="0.15">
      <c r="A23" s="7" t="s">
        <v>1950</v>
      </c>
      <c r="B23" s="7" t="s">
        <v>1269</v>
      </c>
      <c r="C23" s="7" t="s">
        <v>7476</v>
      </c>
      <c r="D23" s="7" t="s">
        <v>5407</v>
      </c>
      <c r="E23" s="7" t="s">
        <v>7423</v>
      </c>
      <c r="F23" s="6"/>
      <c r="G23" s="6"/>
      <c r="H23" s="6"/>
      <c r="I23" s="7" t="s">
        <v>368</v>
      </c>
      <c r="J23" s="7" t="s">
        <v>1567</v>
      </c>
      <c r="K23" s="7" t="s">
        <v>7424</v>
      </c>
      <c r="L23" s="7" t="s">
        <v>7698</v>
      </c>
      <c r="M23" s="6"/>
      <c r="N23" s="6"/>
      <c r="O23" s="6"/>
      <c r="P23" s="7" t="s">
        <v>6080</v>
      </c>
      <c r="Q23" s="7" t="s">
        <v>788</v>
      </c>
      <c r="R23" s="6"/>
      <c r="S23" s="6"/>
      <c r="T23" s="6"/>
      <c r="U23" s="6"/>
      <c r="V23" s="6"/>
      <c r="W23" s="7" t="s">
        <v>1959</v>
      </c>
    </row>
    <row r="24" spans="1:23" ht="84" x14ac:dyDescent="0.15">
      <c r="A24" s="7" t="s">
        <v>2667</v>
      </c>
      <c r="B24" s="7" t="s">
        <v>1269</v>
      </c>
      <c r="C24" s="7" t="s">
        <v>1098</v>
      </c>
      <c r="D24" s="7" t="s">
        <v>5460</v>
      </c>
      <c r="E24" s="7" t="s">
        <v>7423</v>
      </c>
      <c r="F24" s="6"/>
      <c r="G24" s="6"/>
      <c r="H24" s="6"/>
      <c r="I24" s="7" t="s">
        <v>368</v>
      </c>
      <c r="J24" s="7" t="s">
        <v>1567</v>
      </c>
      <c r="K24" s="7" t="s">
        <v>7424</v>
      </c>
      <c r="L24" s="7" t="s">
        <v>7706</v>
      </c>
      <c r="M24" s="6"/>
      <c r="N24" s="6"/>
      <c r="O24" s="6"/>
      <c r="P24" s="7" t="s">
        <v>6080</v>
      </c>
      <c r="Q24" s="7" t="s">
        <v>788</v>
      </c>
      <c r="R24" s="6"/>
      <c r="S24" s="6"/>
      <c r="T24" s="6"/>
      <c r="U24" s="6"/>
      <c r="V24" s="6"/>
      <c r="W24" s="7" t="s">
        <v>1959</v>
      </c>
    </row>
    <row r="25" spans="1:23" ht="84" x14ac:dyDescent="0.15">
      <c r="A25" s="7" t="s">
        <v>2697</v>
      </c>
      <c r="B25" s="7" t="s">
        <v>1269</v>
      </c>
      <c r="C25" s="7" t="s">
        <v>1717</v>
      </c>
      <c r="D25" s="7" t="s">
        <v>5469</v>
      </c>
      <c r="E25" s="7" t="s">
        <v>7423</v>
      </c>
      <c r="F25" s="6"/>
      <c r="G25" s="6"/>
      <c r="H25" s="6"/>
      <c r="I25" s="7" t="s">
        <v>368</v>
      </c>
      <c r="J25" s="7" t="s">
        <v>1567</v>
      </c>
      <c r="K25" s="7" t="s">
        <v>7424</v>
      </c>
      <c r="L25" s="7" t="s">
        <v>7719</v>
      </c>
      <c r="M25" s="6"/>
      <c r="N25" s="6"/>
      <c r="O25" s="6"/>
      <c r="P25" s="7" t="s">
        <v>6080</v>
      </c>
      <c r="Q25" s="7" t="s">
        <v>788</v>
      </c>
      <c r="R25" s="6"/>
      <c r="S25" s="6"/>
      <c r="T25" s="6"/>
      <c r="U25" s="6"/>
      <c r="V25" s="6"/>
      <c r="W25" s="7" t="s">
        <v>1959</v>
      </c>
    </row>
    <row r="26" spans="1:23" ht="140" x14ac:dyDescent="0.15">
      <c r="A26" s="7" t="s">
        <v>2820</v>
      </c>
      <c r="B26" s="7" t="s">
        <v>7382</v>
      </c>
      <c r="C26" s="6"/>
      <c r="D26" s="6"/>
      <c r="E26" s="7" t="s">
        <v>7384</v>
      </c>
      <c r="F26" s="6"/>
      <c r="G26" s="6"/>
      <c r="H26" s="6"/>
      <c r="I26" s="6"/>
      <c r="J26" s="7" t="s">
        <v>7408</v>
      </c>
      <c r="K26" s="7" t="s">
        <v>7410</v>
      </c>
      <c r="L26" s="6"/>
      <c r="M26" s="9" t="s">
        <v>7412</v>
      </c>
      <c r="N26" s="7" t="s">
        <v>7408</v>
      </c>
      <c r="O26" s="6"/>
      <c r="P26" s="7" t="s">
        <v>6080</v>
      </c>
      <c r="Q26" s="7" t="s">
        <v>7414</v>
      </c>
      <c r="R26" s="6"/>
      <c r="S26" s="6"/>
      <c r="T26" s="6"/>
      <c r="U26" s="6"/>
      <c r="V26" s="6"/>
      <c r="W26" s="7" t="s">
        <v>7393</v>
      </c>
    </row>
    <row r="27" spans="1:23" ht="84" x14ac:dyDescent="0.15">
      <c r="A27" s="7" t="s">
        <v>3752</v>
      </c>
      <c r="B27" s="7" t="s">
        <v>1269</v>
      </c>
      <c r="C27" s="7" t="s">
        <v>1172</v>
      </c>
      <c r="D27" s="7" t="s">
        <v>5961</v>
      </c>
      <c r="E27" s="7" t="s">
        <v>7423</v>
      </c>
      <c r="F27" s="6"/>
      <c r="G27" s="6"/>
      <c r="H27" s="6"/>
      <c r="I27" s="7" t="s">
        <v>7738</v>
      </c>
      <c r="J27" s="7" t="s">
        <v>1567</v>
      </c>
      <c r="K27" s="7" t="s">
        <v>7424</v>
      </c>
      <c r="L27" s="7" t="s">
        <v>7740</v>
      </c>
      <c r="M27" s="6"/>
      <c r="N27" s="6"/>
      <c r="O27" s="6"/>
      <c r="P27" s="7" t="s">
        <v>6080</v>
      </c>
      <c r="Q27" s="7" t="s">
        <v>788</v>
      </c>
      <c r="R27" s="6"/>
      <c r="S27" s="6"/>
      <c r="T27" s="6"/>
      <c r="U27" s="6"/>
      <c r="V27" s="6"/>
      <c r="W27" s="7" t="s">
        <v>1959</v>
      </c>
    </row>
    <row r="28" spans="1:23" ht="13" x14ac:dyDescent="0.15">
      <c r="A28" s="7"/>
      <c r="B28" s="7"/>
      <c r="C28" s="7"/>
      <c r="D28" s="7"/>
      <c r="E28" s="7"/>
      <c r="F28" s="7"/>
      <c r="G28" s="7"/>
      <c r="H28" s="7"/>
      <c r="I28" s="7"/>
      <c r="J28" s="7"/>
      <c r="K28" s="7"/>
      <c r="L28" s="7"/>
      <c r="M28" s="9"/>
      <c r="N28" s="7"/>
      <c r="O28" s="7"/>
      <c r="P28" s="7"/>
      <c r="Q28" s="7"/>
      <c r="R28" s="7"/>
      <c r="S28" s="7"/>
      <c r="T28" s="7"/>
      <c r="U28" s="7"/>
      <c r="V28" s="7"/>
      <c r="W28" s="7"/>
    </row>
    <row r="29" spans="1:23" ht="13" x14ac:dyDescent="0.15">
      <c r="A29" s="7"/>
      <c r="B29" s="7"/>
      <c r="C29" s="7"/>
      <c r="D29" s="7"/>
      <c r="E29" s="7"/>
      <c r="F29" s="7"/>
      <c r="G29" s="7"/>
      <c r="H29" s="7"/>
      <c r="I29" s="7"/>
      <c r="J29" s="7"/>
      <c r="K29" s="7"/>
      <c r="L29" s="7"/>
      <c r="M29" s="9"/>
      <c r="N29" s="7"/>
      <c r="O29" s="7"/>
      <c r="P29" s="7"/>
      <c r="Q29" s="7"/>
      <c r="R29" s="7"/>
      <c r="S29" s="7"/>
      <c r="T29" s="7"/>
      <c r="U29" s="7"/>
      <c r="V29" s="7"/>
      <c r="W29" s="7"/>
    </row>
    <row r="30" spans="1:23" ht="13" x14ac:dyDescent="0.15">
      <c r="A30" s="7"/>
      <c r="B30" s="7"/>
      <c r="C30" s="7"/>
      <c r="D30" s="7"/>
      <c r="E30" s="7"/>
      <c r="F30" s="7"/>
      <c r="G30" s="7"/>
      <c r="H30" s="7"/>
      <c r="I30" s="7"/>
      <c r="J30" s="7"/>
      <c r="K30" s="7"/>
      <c r="L30" s="7"/>
      <c r="M30" s="9"/>
      <c r="N30" s="7"/>
      <c r="O30" s="7"/>
      <c r="P30" s="7"/>
      <c r="Q30" s="7"/>
      <c r="R30" s="7"/>
      <c r="S30" s="7"/>
      <c r="T30" s="7"/>
      <c r="U30" s="7"/>
      <c r="V30" s="7"/>
      <c r="W30" s="7"/>
    </row>
    <row r="31" spans="1:23" ht="13" x14ac:dyDescent="0.15">
      <c r="A31" s="11"/>
      <c r="B31" s="11"/>
      <c r="C31" s="11"/>
      <c r="D31" s="11"/>
      <c r="E31" s="11"/>
      <c r="F31" s="11"/>
      <c r="G31" s="11"/>
      <c r="H31" s="11"/>
      <c r="I31" s="11"/>
      <c r="J31" s="11"/>
      <c r="K31" s="11"/>
      <c r="L31" s="11"/>
      <c r="M31" s="11"/>
      <c r="N31" s="11"/>
      <c r="O31" s="11"/>
      <c r="P31" s="11"/>
      <c r="Q31" s="11"/>
      <c r="R31" s="11"/>
      <c r="S31" s="11"/>
      <c r="T31" s="11"/>
      <c r="U31" s="11"/>
      <c r="V31" s="11"/>
      <c r="W31" s="11"/>
    </row>
    <row r="32" spans="1:23" ht="13" x14ac:dyDescent="0.15">
      <c r="A32" s="11"/>
      <c r="B32" s="11"/>
      <c r="C32" s="11"/>
      <c r="D32" s="11"/>
      <c r="E32" s="11"/>
      <c r="F32" s="11"/>
      <c r="G32" s="11"/>
      <c r="H32" s="11"/>
      <c r="I32" s="11"/>
      <c r="J32" s="11"/>
      <c r="K32" s="11"/>
      <c r="L32" s="11"/>
      <c r="M32" s="11"/>
      <c r="N32" s="11"/>
      <c r="O32" s="11"/>
      <c r="P32" s="11"/>
      <c r="Q32" s="11"/>
      <c r="R32" s="11"/>
      <c r="S32" s="11"/>
      <c r="T32" s="11"/>
      <c r="U32" s="11"/>
      <c r="V32" s="11"/>
      <c r="W32" s="11"/>
    </row>
    <row r="33" spans="1:23" ht="13" x14ac:dyDescent="0.15">
      <c r="A33" s="11"/>
      <c r="B33" s="11"/>
      <c r="C33" s="11"/>
      <c r="D33" s="11"/>
      <c r="E33" s="11"/>
      <c r="F33" s="11"/>
      <c r="G33" s="11"/>
      <c r="H33" s="11"/>
      <c r="I33" s="11"/>
      <c r="J33" s="11"/>
      <c r="K33" s="11"/>
      <c r="L33" s="11"/>
      <c r="M33" s="11"/>
      <c r="N33" s="11"/>
      <c r="O33" s="11"/>
      <c r="P33" s="11"/>
      <c r="Q33" s="11"/>
      <c r="R33" s="11"/>
      <c r="S33" s="11"/>
      <c r="T33" s="11"/>
      <c r="U33" s="11"/>
      <c r="V33" s="11"/>
      <c r="W33" s="11"/>
    </row>
    <row r="34" spans="1:23" ht="13" x14ac:dyDescent="0.15">
      <c r="A34" s="11"/>
      <c r="B34" s="11"/>
      <c r="C34" s="11"/>
      <c r="D34" s="11"/>
      <c r="E34" s="11"/>
      <c r="F34" s="11"/>
      <c r="G34" s="11"/>
      <c r="H34" s="11"/>
      <c r="I34" s="11"/>
      <c r="J34" s="11"/>
      <c r="K34" s="11"/>
      <c r="L34" s="11"/>
      <c r="M34" s="11"/>
      <c r="N34" s="11"/>
      <c r="O34" s="11"/>
      <c r="P34" s="11"/>
      <c r="Q34" s="11"/>
      <c r="R34" s="11"/>
      <c r="S34" s="11"/>
      <c r="T34" s="11"/>
      <c r="U34" s="11"/>
      <c r="V34" s="11"/>
      <c r="W34" s="11"/>
    </row>
    <row r="35" spans="1:23" ht="13" x14ac:dyDescent="0.15">
      <c r="A35" s="11"/>
      <c r="B35" s="11"/>
      <c r="C35" s="11"/>
      <c r="D35" s="11"/>
      <c r="E35" s="11"/>
      <c r="F35" s="11"/>
      <c r="G35" s="11"/>
      <c r="H35" s="11"/>
      <c r="I35" s="11"/>
      <c r="J35" s="11"/>
      <c r="K35" s="11"/>
      <c r="L35" s="11"/>
      <c r="M35" s="11"/>
      <c r="N35" s="11"/>
      <c r="O35" s="11"/>
      <c r="P35" s="11"/>
      <c r="Q35" s="11"/>
      <c r="R35" s="11"/>
      <c r="S35" s="11"/>
      <c r="T35" s="11"/>
      <c r="U35" s="11"/>
      <c r="V35" s="11"/>
      <c r="W35" s="1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V45"/>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4.5" defaultRowHeight="15.75" customHeight="1" x14ac:dyDescent="0.15"/>
  <cols>
    <col min="1" max="1" width="32.33203125" customWidth="1"/>
    <col min="2" max="2" width="35.83203125" customWidth="1"/>
    <col min="3" max="3" width="16.5" customWidth="1"/>
    <col min="4" max="4" width="21.5" customWidth="1"/>
    <col min="5" max="5" width="28.6640625" customWidth="1"/>
    <col min="6" max="10" width="10.83203125" customWidth="1"/>
    <col min="11" max="11" width="14.5" customWidth="1"/>
    <col min="12" max="12" width="10.83203125" customWidth="1"/>
    <col min="13" max="13" width="28.6640625" customWidth="1"/>
    <col min="14" max="14" width="10.83203125" customWidth="1"/>
    <col min="15" max="18" width="16.5" customWidth="1"/>
    <col min="19" max="19" width="10.83203125" customWidth="1"/>
    <col min="20" max="21" width="45.1640625" customWidth="1"/>
    <col min="22" max="22" width="14.5" customWidth="1"/>
  </cols>
  <sheetData>
    <row r="1" spans="1:22" ht="70.5" customHeight="1" x14ac:dyDescent="0.15">
      <c r="A1" s="1" t="s">
        <v>0</v>
      </c>
      <c r="B1" s="1" t="s">
        <v>7367</v>
      </c>
      <c r="C1" s="1" t="s">
        <v>2</v>
      </c>
      <c r="D1" s="1" t="s">
        <v>45</v>
      </c>
      <c r="E1" s="1" t="s">
        <v>6</v>
      </c>
      <c r="F1" s="1" t="s">
        <v>7</v>
      </c>
      <c r="G1" s="1" t="s">
        <v>8</v>
      </c>
      <c r="H1" s="1" t="s">
        <v>9</v>
      </c>
      <c r="I1" s="1" t="s">
        <v>10</v>
      </c>
      <c r="J1" s="1" t="s">
        <v>11</v>
      </c>
      <c r="K1" s="63" t="s">
        <v>12</v>
      </c>
      <c r="L1" s="63" t="s">
        <v>5370</v>
      </c>
      <c r="M1" s="3" t="s">
        <v>14</v>
      </c>
      <c r="N1" s="1" t="s">
        <v>7451</v>
      </c>
      <c r="O1" s="1" t="s">
        <v>17</v>
      </c>
      <c r="P1" s="63" t="s">
        <v>18</v>
      </c>
      <c r="Q1" s="63" t="s">
        <v>19</v>
      </c>
      <c r="R1" s="1" t="s">
        <v>20</v>
      </c>
      <c r="S1" s="1" t="s">
        <v>21</v>
      </c>
      <c r="T1" s="1" t="s">
        <v>22</v>
      </c>
      <c r="U1" s="1" t="s">
        <v>7379</v>
      </c>
      <c r="V1" s="1" t="s">
        <v>30</v>
      </c>
    </row>
    <row r="2" spans="1:22" ht="70" x14ac:dyDescent="0.15">
      <c r="A2" s="7" t="s">
        <v>7457</v>
      </c>
      <c r="B2" s="7" t="s">
        <v>7281</v>
      </c>
      <c r="C2" s="7"/>
      <c r="D2" s="7" t="s">
        <v>7461</v>
      </c>
      <c r="E2" s="7" t="s">
        <v>7463</v>
      </c>
      <c r="F2" s="7" t="s">
        <v>7465</v>
      </c>
      <c r="G2" s="7" t="s">
        <v>1691</v>
      </c>
      <c r="H2" s="7" t="s">
        <v>622</v>
      </c>
      <c r="I2" s="7" t="s">
        <v>298</v>
      </c>
      <c r="J2" s="7" t="s">
        <v>1279</v>
      </c>
      <c r="K2" s="7" t="s">
        <v>7468</v>
      </c>
      <c r="L2" s="7" t="s">
        <v>7469</v>
      </c>
      <c r="M2" s="7"/>
      <c r="N2" s="7"/>
      <c r="O2" s="7"/>
      <c r="P2" s="7" t="s">
        <v>6080</v>
      </c>
      <c r="Q2" s="7" t="s">
        <v>2052</v>
      </c>
      <c r="R2" s="7" t="s">
        <v>125</v>
      </c>
      <c r="S2" s="7" t="s">
        <v>7474</v>
      </c>
      <c r="T2" s="7" t="s">
        <v>7475</v>
      </c>
      <c r="U2" s="7" t="s">
        <v>7477</v>
      </c>
      <c r="V2" s="7" t="s">
        <v>1959</v>
      </c>
    </row>
    <row r="3" spans="1:22" ht="84" x14ac:dyDescent="0.15">
      <c r="A3" s="7" t="s">
        <v>7480</v>
      </c>
      <c r="B3" s="7" t="s">
        <v>7281</v>
      </c>
      <c r="C3" s="7" t="s">
        <v>7483</v>
      </c>
      <c r="D3" s="7" t="s">
        <v>7485</v>
      </c>
      <c r="E3" s="7" t="s">
        <v>7488</v>
      </c>
      <c r="F3" s="7"/>
      <c r="G3" s="7"/>
      <c r="H3" s="7"/>
      <c r="I3" s="7"/>
      <c r="J3" s="7"/>
      <c r="K3" s="7" t="s">
        <v>7490</v>
      </c>
      <c r="L3" s="7" t="s">
        <v>7491</v>
      </c>
      <c r="M3" s="9" t="s">
        <v>7493</v>
      </c>
      <c r="N3" s="7"/>
      <c r="O3" s="7"/>
      <c r="P3" s="7" t="s">
        <v>7498</v>
      </c>
      <c r="Q3" s="7" t="s">
        <v>162</v>
      </c>
      <c r="R3" s="7" t="s">
        <v>1183</v>
      </c>
      <c r="S3" s="7"/>
      <c r="T3" s="7"/>
      <c r="U3" s="7"/>
      <c r="V3" s="7" t="s">
        <v>7501</v>
      </c>
    </row>
    <row r="4" spans="1:22" ht="42" x14ac:dyDescent="0.15">
      <c r="A4" s="7" t="s">
        <v>7502</v>
      </c>
      <c r="B4" s="7" t="s">
        <v>7281</v>
      </c>
      <c r="C4" s="7" t="s">
        <v>7504</v>
      </c>
      <c r="D4" s="7" t="s">
        <v>7506</v>
      </c>
      <c r="E4" s="7" t="s">
        <v>3350</v>
      </c>
      <c r="F4" s="7" t="s">
        <v>7509</v>
      </c>
      <c r="G4" s="7" t="s">
        <v>1378</v>
      </c>
      <c r="H4" s="7"/>
      <c r="I4" s="7"/>
      <c r="J4" s="7" t="s">
        <v>1279</v>
      </c>
      <c r="K4" s="7" t="s">
        <v>2079</v>
      </c>
      <c r="L4" s="7" t="s">
        <v>3413</v>
      </c>
      <c r="M4" s="7"/>
      <c r="N4" s="7"/>
      <c r="O4" s="7"/>
      <c r="P4" s="7" t="s">
        <v>6080</v>
      </c>
      <c r="Q4" s="7" t="s">
        <v>697</v>
      </c>
      <c r="R4" s="7" t="s">
        <v>125</v>
      </c>
      <c r="S4" s="7" t="s">
        <v>1579</v>
      </c>
      <c r="T4" s="7" t="s">
        <v>1582</v>
      </c>
      <c r="U4" s="7" t="s">
        <v>1584</v>
      </c>
      <c r="V4" s="7" t="s">
        <v>1959</v>
      </c>
    </row>
    <row r="5" spans="1:22" ht="42" x14ac:dyDescent="0.15">
      <c r="A5" s="7" t="s">
        <v>7529</v>
      </c>
      <c r="B5" s="7" t="s">
        <v>7281</v>
      </c>
      <c r="C5" s="7" t="s">
        <v>7530</v>
      </c>
      <c r="D5" s="7" t="s">
        <v>7485</v>
      </c>
      <c r="E5" s="7" t="s">
        <v>7531</v>
      </c>
      <c r="F5" s="7" t="s">
        <v>7533</v>
      </c>
      <c r="G5" s="7" t="s">
        <v>1805</v>
      </c>
      <c r="H5" s="7"/>
      <c r="I5" s="7"/>
      <c r="J5" s="7" t="s">
        <v>1279</v>
      </c>
      <c r="K5" s="7" t="s">
        <v>2079</v>
      </c>
      <c r="L5" s="7" t="s">
        <v>7538</v>
      </c>
      <c r="M5" s="7"/>
      <c r="N5" s="7"/>
      <c r="O5" s="7"/>
      <c r="P5" s="7" t="s">
        <v>6080</v>
      </c>
      <c r="Q5" s="7"/>
      <c r="R5" s="7" t="s">
        <v>125</v>
      </c>
      <c r="S5" s="7" t="s">
        <v>7541</v>
      </c>
      <c r="T5" s="7" t="s">
        <v>7543</v>
      </c>
      <c r="U5" s="7" t="s">
        <v>7543</v>
      </c>
      <c r="V5" s="7" t="s">
        <v>1959</v>
      </c>
    </row>
    <row r="6" spans="1:22" ht="42" x14ac:dyDescent="0.15">
      <c r="A6" s="7" t="s">
        <v>7547</v>
      </c>
      <c r="B6" s="7" t="s">
        <v>7281</v>
      </c>
      <c r="C6" s="7" t="s">
        <v>7548</v>
      </c>
      <c r="D6" s="7" t="s">
        <v>7549</v>
      </c>
      <c r="E6" s="7" t="s">
        <v>7550</v>
      </c>
      <c r="F6" s="7" t="s">
        <v>7552</v>
      </c>
      <c r="G6" s="7" t="s">
        <v>4756</v>
      </c>
      <c r="H6" s="7" t="s">
        <v>1234</v>
      </c>
      <c r="I6" s="7" t="s">
        <v>7555</v>
      </c>
      <c r="J6" s="7" t="s">
        <v>1279</v>
      </c>
      <c r="K6" s="7" t="s">
        <v>7557</v>
      </c>
      <c r="L6" s="7" t="s">
        <v>1362</v>
      </c>
      <c r="M6" s="7"/>
      <c r="N6" s="7"/>
      <c r="O6" s="7"/>
      <c r="P6" s="7" t="s">
        <v>6080</v>
      </c>
      <c r="Q6" s="7" t="s">
        <v>7561</v>
      </c>
      <c r="R6" s="7" t="s">
        <v>125</v>
      </c>
      <c r="S6" s="7"/>
      <c r="T6" s="7" t="s">
        <v>7562</v>
      </c>
      <c r="U6" s="7" t="s">
        <v>7564</v>
      </c>
      <c r="V6" s="7" t="s">
        <v>1959</v>
      </c>
    </row>
    <row r="7" spans="1:22" ht="42" x14ac:dyDescent="0.15">
      <c r="A7" s="7" t="s">
        <v>7566</v>
      </c>
      <c r="B7" s="7" t="s">
        <v>7281</v>
      </c>
      <c r="C7" s="7" t="s">
        <v>7569</v>
      </c>
      <c r="D7" s="7" t="s">
        <v>7570</v>
      </c>
      <c r="E7" s="7" t="s">
        <v>7571</v>
      </c>
      <c r="F7" s="7" t="s">
        <v>7572</v>
      </c>
      <c r="G7" s="7" t="s">
        <v>1745</v>
      </c>
      <c r="H7" s="7" t="s">
        <v>139</v>
      </c>
      <c r="I7" s="6" t="s">
        <v>7575</v>
      </c>
      <c r="J7" s="7" t="s">
        <v>1279</v>
      </c>
      <c r="K7" s="7" t="s">
        <v>7578</v>
      </c>
      <c r="L7" s="7" t="s">
        <v>7579</v>
      </c>
      <c r="M7" s="7"/>
      <c r="N7" s="7"/>
      <c r="O7" s="7"/>
      <c r="P7" s="7" t="s">
        <v>6080</v>
      </c>
      <c r="Q7" s="7" t="s">
        <v>7581</v>
      </c>
      <c r="R7" s="7" t="s">
        <v>7582</v>
      </c>
      <c r="S7" s="7"/>
      <c r="T7" s="7" t="s">
        <v>7584</v>
      </c>
      <c r="U7" s="7"/>
      <c r="V7" s="7" t="s">
        <v>1959</v>
      </c>
    </row>
    <row r="8" spans="1:22" ht="28" x14ac:dyDescent="0.15">
      <c r="A8" s="7" t="s">
        <v>7587</v>
      </c>
      <c r="B8" s="7" t="s">
        <v>7281</v>
      </c>
      <c r="C8" s="7" t="s">
        <v>7591</v>
      </c>
      <c r="D8" s="7" t="s">
        <v>7592</v>
      </c>
      <c r="E8" s="7" t="s">
        <v>7593</v>
      </c>
      <c r="F8" s="7"/>
      <c r="G8" s="7"/>
      <c r="H8" s="7" t="s">
        <v>908</v>
      </c>
      <c r="I8" s="6" t="s">
        <v>7575</v>
      </c>
      <c r="J8" s="7" t="s">
        <v>1279</v>
      </c>
      <c r="K8" s="7" t="s">
        <v>7595</v>
      </c>
      <c r="L8" s="7" t="s">
        <v>7598</v>
      </c>
      <c r="M8" s="7"/>
      <c r="N8" s="7"/>
      <c r="O8" s="7"/>
      <c r="P8" s="7" t="s">
        <v>6080</v>
      </c>
      <c r="Q8" s="7" t="s">
        <v>358</v>
      </c>
      <c r="R8" s="7" t="s">
        <v>1183</v>
      </c>
      <c r="S8" s="7"/>
      <c r="T8" s="7"/>
      <c r="U8" s="7"/>
      <c r="V8" s="7" t="s">
        <v>7501</v>
      </c>
    </row>
    <row r="9" spans="1:22" ht="28" x14ac:dyDescent="0.15">
      <c r="A9" s="7" t="s">
        <v>7605</v>
      </c>
      <c r="B9" s="7" t="s">
        <v>7281</v>
      </c>
      <c r="C9" s="7" t="s">
        <v>7606</v>
      </c>
      <c r="D9" s="7" t="s">
        <v>7608</v>
      </c>
      <c r="E9" s="7" t="s">
        <v>3546</v>
      </c>
      <c r="F9" s="7" t="s">
        <v>6423</v>
      </c>
      <c r="G9" s="7"/>
      <c r="H9" s="7" t="s">
        <v>1020</v>
      </c>
      <c r="I9" s="6" t="s">
        <v>7575</v>
      </c>
      <c r="J9" s="7" t="s">
        <v>1279</v>
      </c>
      <c r="K9" s="7" t="s">
        <v>7618</v>
      </c>
      <c r="L9" s="7" t="s">
        <v>7621</v>
      </c>
      <c r="M9" s="7"/>
      <c r="N9" s="7"/>
      <c r="O9" s="7"/>
      <c r="P9" s="7" t="s">
        <v>6080</v>
      </c>
      <c r="Q9" s="7" t="s">
        <v>358</v>
      </c>
      <c r="R9" s="7" t="s">
        <v>125</v>
      </c>
      <c r="S9" s="7" t="s">
        <v>233</v>
      </c>
      <c r="T9" s="7" t="s">
        <v>7626</v>
      </c>
      <c r="U9" s="7" t="s">
        <v>7626</v>
      </c>
      <c r="V9" s="7" t="s">
        <v>1959</v>
      </c>
    </row>
    <row r="10" spans="1:22" ht="28" x14ac:dyDescent="0.15">
      <c r="A10" s="7" t="s">
        <v>7630</v>
      </c>
      <c r="B10" s="7" t="s">
        <v>7281</v>
      </c>
      <c r="C10" s="7" t="s">
        <v>7631</v>
      </c>
      <c r="D10" s="7" t="s">
        <v>7632</v>
      </c>
      <c r="E10" s="7" t="s">
        <v>4431</v>
      </c>
      <c r="F10" s="7"/>
      <c r="G10" s="7"/>
      <c r="H10" s="7" t="s">
        <v>1512</v>
      </c>
      <c r="I10" s="6" t="s">
        <v>7575</v>
      </c>
      <c r="J10" s="7" t="s">
        <v>1279</v>
      </c>
      <c r="K10" s="7" t="s">
        <v>7635</v>
      </c>
      <c r="L10" s="7"/>
      <c r="M10" s="7"/>
      <c r="N10" s="7"/>
      <c r="O10" s="7"/>
      <c r="P10" s="7" t="s">
        <v>6080</v>
      </c>
      <c r="Q10" s="7" t="s">
        <v>257</v>
      </c>
      <c r="R10" s="7" t="s">
        <v>7641</v>
      </c>
      <c r="S10" s="7"/>
      <c r="T10" s="7"/>
      <c r="U10" s="7"/>
      <c r="V10" s="7" t="s">
        <v>1933</v>
      </c>
    </row>
    <row r="11" spans="1:22" ht="28" x14ac:dyDescent="0.15">
      <c r="A11" s="7" t="s">
        <v>7643</v>
      </c>
      <c r="B11" s="7" t="s">
        <v>7281</v>
      </c>
      <c r="C11" s="7" t="s">
        <v>7644</v>
      </c>
      <c r="D11" s="7" t="s">
        <v>5936</v>
      </c>
      <c r="E11" s="7" t="s">
        <v>7646</v>
      </c>
      <c r="F11" s="7" t="s">
        <v>3770</v>
      </c>
      <c r="G11" s="7" t="s">
        <v>7647</v>
      </c>
      <c r="H11" s="7" t="s">
        <v>1233</v>
      </c>
      <c r="I11" s="6" t="s">
        <v>7575</v>
      </c>
      <c r="J11" s="7" t="s">
        <v>1279</v>
      </c>
      <c r="K11" s="7" t="s">
        <v>7649</v>
      </c>
      <c r="L11" s="7" t="s">
        <v>7651</v>
      </c>
      <c r="M11" s="7"/>
      <c r="N11" s="7"/>
      <c r="O11" s="7"/>
      <c r="P11" s="7" t="s">
        <v>6080</v>
      </c>
      <c r="Q11" s="7" t="s">
        <v>3206</v>
      </c>
      <c r="R11" s="7" t="s">
        <v>125</v>
      </c>
      <c r="S11" s="7"/>
      <c r="T11" s="7" t="s">
        <v>7653</v>
      </c>
      <c r="U11" s="7" t="s">
        <v>7654</v>
      </c>
      <c r="V11" s="7" t="s">
        <v>1959</v>
      </c>
    </row>
    <row r="12" spans="1:22" ht="70" x14ac:dyDescent="0.15">
      <c r="A12" s="7" t="s">
        <v>7657</v>
      </c>
      <c r="B12" s="7" t="s">
        <v>7281</v>
      </c>
      <c r="C12" s="7" t="s">
        <v>7659</v>
      </c>
      <c r="D12" s="7" t="s">
        <v>7660</v>
      </c>
      <c r="E12" s="7" t="s">
        <v>7661</v>
      </c>
      <c r="F12" s="7" t="s">
        <v>4139</v>
      </c>
      <c r="G12" s="7" t="s">
        <v>1809</v>
      </c>
      <c r="H12" s="7" t="s">
        <v>157</v>
      </c>
      <c r="I12" s="7" t="s">
        <v>7663</v>
      </c>
      <c r="J12" s="7" t="s">
        <v>1279</v>
      </c>
      <c r="K12" s="7" t="s">
        <v>7665</v>
      </c>
      <c r="L12" s="7" t="s">
        <v>7667</v>
      </c>
      <c r="M12" s="7"/>
      <c r="N12" s="7"/>
      <c r="O12" s="7"/>
      <c r="P12" s="7" t="s">
        <v>6080</v>
      </c>
      <c r="Q12" s="6"/>
      <c r="R12" s="6" t="s">
        <v>390</v>
      </c>
      <c r="S12" s="7" t="s">
        <v>7541</v>
      </c>
      <c r="T12" s="7" t="s">
        <v>7669</v>
      </c>
      <c r="U12" s="6"/>
      <c r="V12" s="7" t="s">
        <v>1959</v>
      </c>
    </row>
    <row r="13" spans="1:22" ht="84" x14ac:dyDescent="0.15">
      <c r="A13" s="7" t="s">
        <v>7670</v>
      </c>
      <c r="B13" s="7" t="s">
        <v>7281</v>
      </c>
      <c r="C13" s="7"/>
      <c r="D13" s="7"/>
      <c r="E13" s="7" t="s">
        <v>7671</v>
      </c>
      <c r="F13" s="7"/>
      <c r="G13" s="7"/>
      <c r="H13" s="7" t="s">
        <v>1000</v>
      </c>
      <c r="I13" s="7" t="s">
        <v>6661</v>
      </c>
      <c r="J13" s="7" t="s">
        <v>1279</v>
      </c>
      <c r="K13" s="7" t="s">
        <v>7674</v>
      </c>
      <c r="L13" s="7"/>
      <c r="M13" s="7"/>
      <c r="N13" s="7"/>
      <c r="O13" s="7"/>
      <c r="P13" s="7" t="s">
        <v>6080</v>
      </c>
      <c r="Q13" s="7"/>
      <c r="R13" s="7" t="s">
        <v>670</v>
      </c>
      <c r="S13" s="7"/>
      <c r="T13" s="7" t="s">
        <v>7677</v>
      </c>
      <c r="U13" s="7"/>
      <c r="V13" s="7" t="s">
        <v>7678</v>
      </c>
    </row>
    <row r="14" spans="1:22" ht="28" x14ac:dyDescent="0.15">
      <c r="A14" s="7" t="s">
        <v>7681</v>
      </c>
      <c r="B14" s="7" t="s">
        <v>7281</v>
      </c>
      <c r="C14" s="7"/>
      <c r="D14" s="7" t="s">
        <v>5936</v>
      </c>
      <c r="E14" s="7" t="s">
        <v>7683</v>
      </c>
      <c r="F14" s="7"/>
      <c r="G14" s="7"/>
      <c r="H14" s="7"/>
      <c r="I14" s="7" t="s">
        <v>298</v>
      </c>
      <c r="J14" s="7" t="s">
        <v>1279</v>
      </c>
      <c r="K14" s="7" t="s">
        <v>7685</v>
      </c>
      <c r="L14" s="7"/>
      <c r="M14" s="7"/>
      <c r="N14" s="7"/>
      <c r="O14" s="7"/>
      <c r="P14" s="7" t="s">
        <v>6080</v>
      </c>
      <c r="Q14" s="7"/>
      <c r="R14" s="7" t="s">
        <v>125</v>
      </c>
      <c r="S14" s="7"/>
      <c r="T14" s="7"/>
      <c r="U14" s="7" t="s">
        <v>7689</v>
      </c>
      <c r="V14" s="7" t="s">
        <v>1959</v>
      </c>
    </row>
    <row r="15" spans="1:22" ht="266" x14ac:dyDescent="0.15">
      <c r="A15" s="7" t="s">
        <v>7691</v>
      </c>
      <c r="B15" s="7" t="s">
        <v>7281</v>
      </c>
      <c r="C15" s="7" t="s">
        <v>7692</v>
      </c>
      <c r="D15" s="7" t="s">
        <v>7694</v>
      </c>
      <c r="E15" s="7" t="s">
        <v>7695</v>
      </c>
      <c r="F15" s="7" t="s">
        <v>7696</v>
      </c>
      <c r="G15" s="7" t="s">
        <v>1705</v>
      </c>
      <c r="H15" s="7" t="s">
        <v>553</v>
      </c>
      <c r="I15" s="7" t="s">
        <v>298</v>
      </c>
      <c r="J15" s="7" t="s">
        <v>1279</v>
      </c>
      <c r="K15" s="7" t="s">
        <v>7697</v>
      </c>
      <c r="L15" s="7" t="s">
        <v>1465</v>
      </c>
      <c r="M15" s="7"/>
      <c r="N15" s="7"/>
      <c r="O15" s="7"/>
      <c r="P15" s="7" t="s">
        <v>6080</v>
      </c>
      <c r="Q15" s="7" t="s">
        <v>885</v>
      </c>
      <c r="R15" s="7" t="s">
        <v>670</v>
      </c>
      <c r="S15" s="7"/>
      <c r="T15" s="7" t="s">
        <v>7702</v>
      </c>
      <c r="U15" s="7"/>
      <c r="V15" s="7" t="s">
        <v>7703</v>
      </c>
    </row>
    <row r="16" spans="1:22" ht="42" x14ac:dyDescent="0.15">
      <c r="A16" s="7" t="s">
        <v>7704</v>
      </c>
      <c r="B16" s="7" t="s">
        <v>7281</v>
      </c>
      <c r="C16" s="7"/>
      <c r="D16" s="7" t="s">
        <v>5936</v>
      </c>
      <c r="E16" s="7" t="s">
        <v>7707</v>
      </c>
      <c r="F16" s="7"/>
      <c r="G16" s="7"/>
      <c r="H16" s="7" t="s">
        <v>104</v>
      </c>
      <c r="I16" s="7" t="s">
        <v>298</v>
      </c>
      <c r="J16" s="7" t="s">
        <v>1279</v>
      </c>
      <c r="K16" s="7" t="s">
        <v>7710</v>
      </c>
      <c r="L16" s="7" t="s">
        <v>7712</v>
      </c>
      <c r="M16" s="7"/>
      <c r="N16" s="7"/>
      <c r="O16" s="7"/>
      <c r="P16" s="7" t="s">
        <v>6080</v>
      </c>
      <c r="Q16" s="7" t="s">
        <v>162</v>
      </c>
      <c r="R16" s="7" t="s">
        <v>7714</v>
      </c>
      <c r="S16" s="7"/>
      <c r="T16" s="7"/>
      <c r="U16" s="7"/>
      <c r="V16" s="7" t="s">
        <v>7715</v>
      </c>
    </row>
    <row r="17" spans="1:22" ht="28" x14ac:dyDescent="0.15">
      <c r="A17" s="7" t="s">
        <v>7717</v>
      </c>
      <c r="B17" s="7" t="s">
        <v>7281</v>
      </c>
      <c r="C17" s="7"/>
      <c r="D17" s="7" t="s">
        <v>7720</v>
      </c>
      <c r="E17" s="7" t="s">
        <v>7722</v>
      </c>
      <c r="F17" s="7" t="s">
        <v>7552</v>
      </c>
      <c r="G17" s="7" t="s">
        <v>7724</v>
      </c>
      <c r="H17" s="7" t="s">
        <v>622</v>
      </c>
      <c r="I17" s="7" t="s">
        <v>298</v>
      </c>
      <c r="J17" s="7" t="s">
        <v>1279</v>
      </c>
      <c r="K17" s="7" t="s">
        <v>7468</v>
      </c>
      <c r="L17" s="7" t="s">
        <v>7725</v>
      </c>
      <c r="M17" s="7"/>
      <c r="N17" s="7"/>
      <c r="O17" s="7"/>
      <c r="P17" s="7" t="s">
        <v>6080</v>
      </c>
      <c r="Q17" s="7" t="s">
        <v>162</v>
      </c>
      <c r="R17" s="7" t="s">
        <v>5231</v>
      </c>
      <c r="S17" s="7"/>
      <c r="T17" s="7"/>
      <c r="U17" s="7"/>
      <c r="V17" s="7" t="s">
        <v>1959</v>
      </c>
    </row>
    <row r="18" spans="1:22" ht="28" x14ac:dyDescent="0.15">
      <c r="A18" s="7" t="s">
        <v>7729</v>
      </c>
      <c r="B18" s="7" t="s">
        <v>7281</v>
      </c>
      <c r="C18" s="7" t="s">
        <v>7731</v>
      </c>
      <c r="D18" s="7" t="s">
        <v>7733</v>
      </c>
      <c r="E18" s="7" t="s">
        <v>7734</v>
      </c>
      <c r="F18" s="7"/>
      <c r="G18" s="7"/>
      <c r="H18" s="7"/>
      <c r="I18" s="7" t="s">
        <v>7735</v>
      </c>
      <c r="J18" s="7" t="s">
        <v>1279</v>
      </c>
      <c r="K18" s="18" t="s">
        <v>7736</v>
      </c>
      <c r="L18" s="18" t="s">
        <v>7741</v>
      </c>
      <c r="M18" s="7"/>
      <c r="N18" s="7"/>
      <c r="O18" s="7"/>
      <c r="P18" s="7" t="s">
        <v>6080</v>
      </c>
      <c r="Q18" s="6"/>
      <c r="R18" s="7"/>
      <c r="S18" s="7"/>
      <c r="T18" s="7"/>
      <c r="U18" s="7"/>
      <c r="V18" s="7" t="s">
        <v>2459</v>
      </c>
    </row>
    <row r="19" spans="1:22" ht="28" x14ac:dyDescent="0.15">
      <c r="A19" s="7" t="s">
        <v>7743</v>
      </c>
      <c r="B19" s="7" t="s">
        <v>7281</v>
      </c>
      <c r="C19" s="7" t="s">
        <v>7744</v>
      </c>
      <c r="D19" s="7" t="s">
        <v>5936</v>
      </c>
      <c r="E19" s="7" t="s">
        <v>7745</v>
      </c>
      <c r="F19" s="7"/>
      <c r="G19" s="7" t="s">
        <v>4050</v>
      </c>
      <c r="H19" s="7"/>
      <c r="I19" s="7" t="s">
        <v>7746</v>
      </c>
      <c r="J19" s="7" t="s">
        <v>1279</v>
      </c>
      <c r="K19" s="7" t="s">
        <v>7747</v>
      </c>
      <c r="L19" s="7" t="s">
        <v>94</v>
      </c>
      <c r="M19" s="7"/>
      <c r="N19" s="7"/>
      <c r="O19" s="7"/>
      <c r="P19" s="7" t="s">
        <v>6080</v>
      </c>
      <c r="Q19" s="7" t="s">
        <v>358</v>
      </c>
      <c r="R19" s="7" t="s">
        <v>125</v>
      </c>
      <c r="S19" s="7"/>
      <c r="T19" s="7" t="s">
        <v>7748</v>
      </c>
      <c r="U19" s="7" t="s">
        <v>7749</v>
      </c>
      <c r="V19" s="7" t="s">
        <v>1959</v>
      </c>
    </row>
    <row r="20" spans="1:22" ht="42" x14ac:dyDescent="0.15">
      <c r="A20" s="7" t="s">
        <v>7750</v>
      </c>
      <c r="B20" s="7" t="s">
        <v>7281</v>
      </c>
      <c r="C20" s="7"/>
      <c r="D20" s="7" t="s">
        <v>7506</v>
      </c>
      <c r="E20" s="7" t="s">
        <v>3350</v>
      </c>
      <c r="F20" s="7" t="s">
        <v>1563</v>
      </c>
      <c r="G20" s="7" t="s">
        <v>1378</v>
      </c>
      <c r="H20" s="7"/>
      <c r="I20" s="7"/>
      <c r="J20" s="7" t="s">
        <v>1567</v>
      </c>
      <c r="K20" s="7" t="s">
        <v>1570</v>
      </c>
      <c r="L20" s="7" t="s">
        <v>673</v>
      </c>
      <c r="M20" s="7"/>
      <c r="N20" s="7"/>
      <c r="O20" s="7"/>
      <c r="P20" s="7" t="s">
        <v>6080</v>
      </c>
      <c r="Q20" s="7" t="s">
        <v>697</v>
      </c>
      <c r="R20" s="7" t="s">
        <v>125</v>
      </c>
      <c r="S20" s="7" t="s">
        <v>1579</v>
      </c>
      <c r="T20" s="7"/>
      <c r="U20" s="7" t="s">
        <v>1584</v>
      </c>
      <c r="V20" s="7" t="s">
        <v>7752</v>
      </c>
    </row>
    <row r="21" spans="1:22" ht="42" x14ac:dyDescent="0.15">
      <c r="A21" s="7" t="s">
        <v>7754</v>
      </c>
      <c r="B21" s="7" t="s">
        <v>7281</v>
      </c>
      <c r="C21" s="7"/>
      <c r="D21" s="7" t="s">
        <v>7755</v>
      </c>
      <c r="E21" s="7" t="s">
        <v>7756</v>
      </c>
      <c r="F21" s="7" t="s">
        <v>3057</v>
      </c>
      <c r="G21" s="7" t="s">
        <v>850</v>
      </c>
      <c r="H21" s="7"/>
      <c r="I21" s="6" t="s">
        <v>7575</v>
      </c>
      <c r="J21" s="7" t="s">
        <v>1567</v>
      </c>
      <c r="K21" s="7" t="s">
        <v>7761</v>
      </c>
      <c r="L21" s="7" t="s">
        <v>7762</v>
      </c>
      <c r="M21" s="7"/>
      <c r="N21" s="7"/>
      <c r="O21" s="7"/>
      <c r="P21" s="7" t="s">
        <v>6080</v>
      </c>
      <c r="Q21" s="7" t="s">
        <v>7763</v>
      </c>
      <c r="R21" s="7" t="s">
        <v>5231</v>
      </c>
      <c r="S21" s="7"/>
      <c r="T21" s="7"/>
      <c r="U21" s="7"/>
      <c r="V21" s="7" t="s">
        <v>7765</v>
      </c>
    </row>
    <row r="22" spans="1:22" ht="42" x14ac:dyDescent="0.15">
      <c r="A22" s="7" t="s">
        <v>7766</v>
      </c>
      <c r="B22" s="7" t="s">
        <v>7281</v>
      </c>
      <c r="C22" s="7" t="s">
        <v>7768</v>
      </c>
      <c r="D22" s="7" t="s">
        <v>7769</v>
      </c>
      <c r="E22" s="7" t="s">
        <v>7770</v>
      </c>
      <c r="F22" s="7"/>
      <c r="G22" s="7"/>
      <c r="H22" s="7" t="s">
        <v>181</v>
      </c>
      <c r="I22" s="6" t="s">
        <v>7575</v>
      </c>
      <c r="J22" s="7" t="s">
        <v>1567</v>
      </c>
      <c r="K22" s="7" t="s">
        <v>7773</v>
      </c>
      <c r="L22" s="7" t="s">
        <v>933</v>
      </c>
      <c r="M22" s="7"/>
      <c r="N22" s="7"/>
      <c r="O22" s="7"/>
      <c r="P22" s="7" t="s">
        <v>6080</v>
      </c>
      <c r="Q22" s="7" t="s">
        <v>7774</v>
      </c>
      <c r="R22" s="7" t="s">
        <v>125</v>
      </c>
      <c r="S22" s="7"/>
      <c r="T22" s="7" t="s">
        <v>7776</v>
      </c>
      <c r="U22" s="7" t="s">
        <v>7777</v>
      </c>
      <c r="V22" s="7" t="s">
        <v>1959</v>
      </c>
    </row>
    <row r="23" spans="1:22" ht="98" x14ac:dyDescent="0.15">
      <c r="A23" s="7" t="s">
        <v>7780</v>
      </c>
      <c r="B23" s="7" t="s">
        <v>7281</v>
      </c>
      <c r="C23" s="7" t="s">
        <v>7781</v>
      </c>
      <c r="D23" s="7" t="s">
        <v>7782</v>
      </c>
      <c r="E23" s="7" t="s">
        <v>7784</v>
      </c>
      <c r="F23" s="7" t="s">
        <v>7696</v>
      </c>
      <c r="G23" s="7" t="s">
        <v>1705</v>
      </c>
      <c r="H23" s="7" t="s">
        <v>181</v>
      </c>
      <c r="I23" s="6" t="s">
        <v>7575</v>
      </c>
      <c r="J23" s="7" t="s">
        <v>1567</v>
      </c>
      <c r="K23" s="7" t="s">
        <v>7773</v>
      </c>
      <c r="L23" s="7" t="s">
        <v>7786</v>
      </c>
      <c r="M23" s="7"/>
      <c r="N23" s="7"/>
      <c r="O23" s="7"/>
      <c r="P23" s="7" t="s">
        <v>6080</v>
      </c>
      <c r="Q23" s="7" t="s">
        <v>7789</v>
      </c>
      <c r="R23" s="7" t="s">
        <v>7791</v>
      </c>
      <c r="S23" s="7"/>
      <c r="T23" s="7"/>
      <c r="U23" s="7"/>
      <c r="V23" s="7" t="s">
        <v>7793</v>
      </c>
    </row>
    <row r="24" spans="1:22" ht="98" x14ac:dyDescent="0.15">
      <c r="A24" s="7" t="s">
        <v>7794</v>
      </c>
      <c r="B24" s="7" t="s">
        <v>7281</v>
      </c>
      <c r="C24" s="7" t="s">
        <v>7796</v>
      </c>
      <c r="D24" s="7" t="s">
        <v>7797</v>
      </c>
      <c r="E24" s="7" t="s">
        <v>7798</v>
      </c>
      <c r="F24" s="7" t="s">
        <v>3268</v>
      </c>
      <c r="G24" s="7" t="s">
        <v>7800</v>
      </c>
      <c r="H24" s="7" t="s">
        <v>908</v>
      </c>
      <c r="I24" s="6" t="s">
        <v>7575</v>
      </c>
      <c r="J24" s="7" t="s">
        <v>1567</v>
      </c>
      <c r="K24" s="7" t="s">
        <v>7803</v>
      </c>
      <c r="L24" s="7" t="s">
        <v>166</v>
      </c>
      <c r="M24" s="7"/>
      <c r="N24" s="7"/>
      <c r="O24" s="7"/>
      <c r="P24" s="7" t="s">
        <v>6080</v>
      </c>
      <c r="Q24" s="7" t="s">
        <v>7805</v>
      </c>
      <c r="R24" s="7" t="s">
        <v>125</v>
      </c>
      <c r="S24" s="7"/>
      <c r="T24" s="7" t="s">
        <v>7807</v>
      </c>
      <c r="U24" s="7"/>
      <c r="V24" s="7" t="s">
        <v>7809</v>
      </c>
    </row>
    <row r="25" spans="1:22" ht="28" x14ac:dyDescent="0.15">
      <c r="A25" s="7" t="s">
        <v>7811</v>
      </c>
      <c r="B25" s="7" t="s">
        <v>101</v>
      </c>
      <c r="C25" s="7" t="s">
        <v>7812</v>
      </c>
      <c r="D25" s="7" t="s">
        <v>7813</v>
      </c>
      <c r="E25" s="7" t="s">
        <v>7815</v>
      </c>
      <c r="F25" s="7" t="s">
        <v>7816</v>
      </c>
      <c r="G25" s="7" t="s">
        <v>6518</v>
      </c>
      <c r="H25" s="7" t="s">
        <v>1000</v>
      </c>
      <c r="I25" s="6" t="s">
        <v>505</v>
      </c>
      <c r="J25" s="7" t="s">
        <v>1567</v>
      </c>
      <c r="K25" s="7" t="s">
        <v>7819</v>
      </c>
      <c r="L25" s="7" t="s">
        <v>7820</v>
      </c>
      <c r="M25" s="6"/>
      <c r="N25" s="6"/>
      <c r="O25" s="6"/>
      <c r="P25" s="7" t="s">
        <v>6080</v>
      </c>
      <c r="Q25" s="7" t="s">
        <v>7821</v>
      </c>
      <c r="R25" s="7" t="s">
        <v>125</v>
      </c>
      <c r="S25" s="6"/>
      <c r="T25" s="7" t="s">
        <v>7823</v>
      </c>
      <c r="U25" s="7" t="s">
        <v>7824</v>
      </c>
      <c r="V25" s="7" t="s">
        <v>1959</v>
      </c>
    </row>
    <row r="26" spans="1:22" ht="28" x14ac:dyDescent="0.15">
      <c r="A26" s="7" t="s">
        <v>7826</v>
      </c>
      <c r="B26" s="7" t="s">
        <v>101</v>
      </c>
      <c r="C26" s="6"/>
      <c r="D26" s="7" t="s">
        <v>7829</v>
      </c>
      <c r="E26" s="7" t="s">
        <v>7830</v>
      </c>
      <c r="F26" s="6"/>
      <c r="G26" s="6"/>
      <c r="H26" s="7" t="s">
        <v>1000</v>
      </c>
      <c r="I26" s="6" t="s">
        <v>7575</v>
      </c>
      <c r="J26" s="7" t="s">
        <v>1567</v>
      </c>
      <c r="K26" s="7" t="s">
        <v>7819</v>
      </c>
      <c r="L26" s="7" t="s">
        <v>7833</v>
      </c>
      <c r="M26" s="6"/>
      <c r="N26" s="6"/>
      <c r="O26" s="6"/>
      <c r="P26" s="7" t="s">
        <v>6080</v>
      </c>
      <c r="Q26" s="7" t="s">
        <v>358</v>
      </c>
      <c r="R26" s="7" t="s">
        <v>7837</v>
      </c>
      <c r="S26" s="6"/>
      <c r="T26" s="6"/>
      <c r="U26" s="6"/>
      <c r="V26" s="7" t="s">
        <v>7839</v>
      </c>
    </row>
    <row r="27" spans="1:22" ht="42" x14ac:dyDescent="0.15">
      <c r="A27" s="7" t="s">
        <v>7840</v>
      </c>
      <c r="B27" s="7" t="s">
        <v>7281</v>
      </c>
      <c r="C27" s="7" t="s">
        <v>7842</v>
      </c>
      <c r="D27" s="7" t="s">
        <v>7843</v>
      </c>
      <c r="E27" s="7" t="s">
        <v>3546</v>
      </c>
      <c r="F27" s="7" t="s">
        <v>2915</v>
      </c>
      <c r="G27" s="7"/>
      <c r="H27" s="7" t="s">
        <v>1000</v>
      </c>
      <c r="I27" s="6" t="s">
        <v>7575</v>
      </c>
      <c r="J27" s="7" t="s">
        <v>1567</v>
      </c>
      <c r="K27" s="7" t="s">
        <v>7819</v>
      </c>
      <c r="L27" s="7" t="s">
        <v>6617</v>
      </c>
      <c r="M27" s="7"/>
      <c r="N27" s="7"/>
      <c r="O27" s="7"/>
      <c r="P27" s="7" t="s">
        <v>6080</v>
      </c>
      <c r="Q27" s="7" t="s">
        <v>358</v>
      </c>
      <c r="R27" s="7" t="s">
        <v>670</v>
      </c>
      <c r="S27" s="7"/>
      <c r="T27" s="7" t="s">
        <v>7847</v>
      </c>
      <c r="U27" s="7"/>
      <c r="V27" s="7" t="s">
        <v>7848</v>
      </c>
    </row>
    <row r="28" spans="1:22" ht="28" x14ac:dyDescent="0.15">
      <c r="A28" s="7" t="s">
        <v>7852</v>
      </c>
      <c r="B28" s="7" t="s">
        <v>7281</v>
      </c>
      <c r="C28" s="7" t="s">
        <v>7854</v>
      </c>
      <c r="D28" s="7" t="s">
        <v>7855</v>
      </c>
      <c r="E28" s="7" t="s">
        <v>7856</v>
      </c>
      <c r="F28" s="7" t="s">
        <v>7857</v>
      </c>
      <c r="G28" s="7" t="s">
        <v>1705</v>
      </c>
      <c r="H28" s="7" t="s">
        <v>1103</v>
      </c>
      <c r="I28" s="6" t="s">
        <v>7575</v>
      </c>
      <c r="J28" s="7" t="s">
        <v>1567</v>
      </c>
      <c r="K28" s="7" t="s">
        <v>7860</v>
      </c>
      <c r="L28" s="7" t="s">
        <v>6617</v>
      </c>
      <c r="M28" s="7"/>
      <c r="N28" s="7"/>
      <c r="O28" s="7"/>
      <c r="P28" s="7" t="s">
        <v>6080</v>
      </c>
      <c r="Q28" s="7" t="s">
        <v>7864</v>
      </c>
      <c r="R28" s="7" t="s">
        <v>125</v>
      </c>
      <c r="S28" s="7"/>
      <c r="T28" s="7" t="s">
        <v>7865</v>
      </c>
      <c r="U28" s="7"/>
      <c r="V28" s="7" t="s">
        <v>1959</v>
      </c>
    </row>
    <row r="29" spans="1:22" ht="28" x14ac:dyDescent="0.15">
      <c r="A29" s="7" t="s">
        <v>7867</v>
      </c>
      <c r="B29" s="7" t="s">
        <v>101</v>
      </c>
      <c r="C29" s="6"/>
      <c r="D29" s="7" t="s">
        <v>7870</v>
      </c>
      <c r="E29" s="7" t="s">
        <v>7871</v>
      </c>
      <c r="F29" s="6"/>
      <c r="G29" s="6"/>
      <c r="H29" s="7" t="s">
        <v>717</v>
      </c>
      <c r="I29" s="7" t="s">
        <v>6661</v>
      </c>
      <c r="J29" s="7" t="s">
        <v>1567</v>
      </c>
      <c r="K29" s="7" t="s">
        <v>7874</v>
      </c>
      <c r="L29" s="7" t="s">
        <v>7876</v>
      </c>
      <c r="M29" s="6"/>
      <c r="N29" s="6"/>
      <c r="O29" s="6"/>
      <c r="P29" s="7" t="s">
        <v>6080</v>
      </c>
      <c r="Q29" s="7" t="s">
        <v>7581</v>
      </c>
      <c r="R29" s="7" t="s">
        <v>7582</v>
      </c>
      <c r="S29" s="6"/>
      <c r="T29" s="7" t="s">
        <v>7584</v>
      </c>
      <c r="U29" s="6"/>
      <c r="V29" s="7" t="s">
        <v>1933</v>
      </c>
    </row>
    <row r="30" spans="1:22" ht="28" x14ac:dyDescent="0.15">
      <c r="A30" s="7" t="s">
        <v>7879</v>
      </c>
      <c r="B30" s="7" t="s">
        <v>7281</v>
      </c>
      <c r="C30" s="7" t="s">
        <v>7881</v>
      </c>
      <c r="D30" s="7" t="s">
        <v>7883</v>
      </c>
      <c r="E30" s="7" t="s">
        <v>3546</v>
      </c>
      <c r="F30" s="7" t="s">
        <v>7886</v>
      </c>
      <c r="G30" s="7"/>
      <c r="H30" s="7" t="s">
        <v>717</v>
      </c>
      <c r="I30" s="7" t="s">
        <v>6661</v>
      </c>
      <c r="J30" s="7" t="s">
        <v>1567</v>
      </c>
      <c r="K30" s="7" t="s">
        <v>7874</v>
      </c>
      <c r="L30" s="7" t="s">
        <v>7888</v>
      </c>
      <c r="M30" s="7"/>
      <c r="N30" s="7"/>
      <c r="O30" s="7"/>
      <c r="P30" s="7" t="s">
        <v>6080</v>
      </c>
      <c r="Q30" s="7" t="s">
        <v>358</v>
      </c>
      <c r="R30" s="7" t="s">
        <v>125</v>
      </c>
      <c r="S30" s="7" t="s">
        <v>233</v>
      </c>
      <c r="T30" s="7" t="s">
        <v>4121</v>
      </c>
      <c r="U30" s="7" t="s">
        <v>4121</v>
      </c>
      <c r="V30" s="7" t="s">
        <v>7839</v>
      </c>
    </row>
    <row r="31" spans="1:22" ht="42" x14ac:dyDescent="0.15">
      <c r="A31" s="7" t="s">
        <v>7894</v>
      </c>
      <c r="B31" s="7" t="s">
        <v>101</v>
      </c>
      <c r="C31" s="6"/>
      <c r="D31" s="7" t="s">
        <v>7895</v>
      </c>
      <c r="E31" s="7" t="s">
        <v>7897</v>
      </c>
      <c r="F31" s="7" t="s">
        <v>7898</v>
      </c>
      <c r="G31" s="7" t="s">
        <v>1809</v>
      </c>
      <c r="H31" s="7" t="s">
        <v>157</v>
      </c>
      <c r="I31" s="7" t="s">
        <v>75</v>
      </c>
      <c r="J31" s="7" t="s">
        <v>7913</v>
      </c>
      <c r="K31" s="7" t="s">
        <v>7915</v>
      </c>
      <c r="L31" s="7" t="s">
        <v>553</v>
      </c>
      <c r="M31" s="6"/>
      <c r="N31" s="6"/>
      <c r="O31" s="6"/>
      <c r="P31" s="7" t="s">
        <v>6080</v>
      </c>
      <c r="Q31" s="7" t="s">
        <v>7920</v>
      </c>
      <c r="R31" s="7" t="s">
        <v>125</v>
      </c>
      <c r="S31" s="6"/>
      <c r="T31" s="7" t="s">
        <v>7923</v>
      </c>
      <c r="U31" s="7" t="s">
        <v>7925</v>
      </c>
      <c r="V31" s="7" t="s">
        <v>1959</v>
      </c>
    </row>
    <row r="32" spans="1:22" ht="28" x14ac:dyDescent="0.15">
      <c r="A32" s="7" t="s">
        <v>7927</v>
      </c>
      <c r="B32" s="7" t="s">
        <v>101</v>
      </c>
      <c r="C32" s="6"/>
      <c r="D32" s="7" t="s">
        <v>7930</v>
      </c>
      <c r="E32" s="7" t="s">
        <v>4789</v>
      </c>
      <c r="F32" s="6"/>
      <c r="G32" s="6"/>
      <c r="H32" s="7" t="s">
        <v>139</v>
      </c>
      <c r="I32" s="7" t="s">
        <v>6571</v>
      </c>
      <c r="J32" s="7" t="s">
        <v>7913</v>
      </c>
      <c r="K32" s="7" t="s">
        <v>7935</v>
      </c>
      <c r="L32" s="7" t="s">
        <v>7936</v>
      </c>
      <c r="M32" s="6"/>
      <c r="N32" s="6"/>
      <c r="O32" s="6"/>
      <c r="P32" s="7" t="s">
        <v>6080</v>
      </c>
      <c r="Q32" s="7" t="s">
        <v>4792</v>
      </c>
      <c r="R32" s="7" t="s">
        <v>125</v>
      </c>
      <c r="S32" s="6"/>
      <c r="T32" s="7" t="s">
        <v>7939</v>
      </c>
      <c r="U32" s="7" t="s">
        <v>7940</v>
      </c>
      <c r="V32" s="7" t="s">
        <v>1959</v>
      </c>
    </row>
    <row r="33" spans="1:22" ht="42" x14ac:dyDescent="0.15">
      <c r="A33" s="7" t="s">
        <v>7942</v>
      </c>
      <c r="B33" s="7" t="s">
        <v>101</v>
      </c>
      <c r="C33" s="6"/>
      <c r="D33" s="7" t="s">
        <v>7944</v>
      </c>
      <c r="E33" s="7" t="s">
        <v>7871</v>
      </c>
      <c r="F33" s="7" t="s">
        <v>6423</v>
      </c>
      <c r="G33" s="7" t="s">
        <v>7948</v>
      </c>
      <c r="H33" s="7" t="s">
        <v>1726</v>
      </c>
      <c r="I33" s="7" t="s">
        <v>7949</v>
      </c>
      <c r="J33" s="7" t="s">
        <v>7913</v>
      </c>
      <c r="K33" s="7" t="s">
        <v>7950</v>
      </c>
      <c r="L33" s="7" t="s">
        <v>7952</v>
      </c>
      <c r="M33" s="6"/>
      <c r="N33" s="6"/>
      <c r="O33" s="6"/>
      <c r="P33" s="7" t="s">
        <v>6080</v>
      </c>
      <c r="Q33" s="7" t="s">
        <v>7581</v>
      </c>
      <c r="R33" s="7" t="s">
        <v>7582</v>
      </c>
      <c r="S33" s="6"/>
      <c r="T33" s="7" t="s">
        <v>7954</v>
      </c>
      <c r="U33" s="6"/>
      <c r="V33" s="7" t="s">
        <v>1959</v>
      </c>
    </row>
    <row r="34" spans="1:22" ht="42" x14ac:dyDescent="0.15">
      <c r="A34" s="7" t="s">
        <v>7956</v>
      </c>
      <c r="B34" s="7" t="s">
        <v>101</v>
      </c>
      <c r="C34" s="7" t="s">
        <v>7957</v>
      </c>
      <c r="D34" s="7" t="s">
        <v>7959</v>
      </c>
      <c r="E34" s="7" t="s">
        <v>4789</v>
      </c>
      <c r="F34" s="6"/>
      <c r="G34" s="6"/>
      <c r="H34" s="7" t="s">
        <v>553</v>
      </c>
      <c r="I34" s="6" t="s">
        <v>7575</v>
      </c>
      <c r="J34" s="7" t="s">
        <v>1321</v>
      </c>
      <c r="K34" s="7" t="s">
        <v>7962</v>
      </c>
      <c r="L34" s="7" t="s">
        <v>7964</v>
      </c>
      <c r="M34" s="6"/>
      <c r="N34" s="6"/>
      <c r="O34" s="6"/>
      <c r="P34" s="7" t="s">
        <v>6080</v>
      </c>
      <c r="Q34" s="7" t="s">
        <v>4792</v>
      </c>
      <c r="R34" s="7" t="s">
        <v>125</v>
      </c>
      <c r="S34" s="6"/>
      <c r="T34" s="7" t="s">
        <v>7966</v>
      </c>
      <c r="U34" s="7" t="s">
        <v>7940</v>
      </c>
      <c r="V34" s="7" t="s">
        <v>7968</v>
      </c>
    </row>
    <row r="35" spans="1:22" ht="56" x14ac:dyDescent="0.15">
      <c r="A35" s="7" t="s">
        <v>7970</v>
      </c>
      <c r="B35" s="7" t="s">
        <v>7971</v>
      </c>
      <c r="C35" s="7" t="s">
        <v>7972</v>
      </c>
      <c r="D35" s="7" t="s">
        <v>7974</v>
      </c>
      <c r="E35" s="7" t="s">
        <v>7975</v>
      </c>
      <c r="F35" s="7" t="s">
        <v>1340</v>
      </c>
      <c r="G35" s="7" t="s">
        <v>4406</v>
      </c>
      <c r="H35" s="7" t="s">
        <v>622</v>
      </c>
      <c r="I35" s="7" t="s">
        <v>368</v>
      </c>
      <c r="J35" s="7" t="s">
        <v>1321</v>
      </c>
      <c r="K35" s="7" t="s">
        <v>7978</v>
      </c>
      <c r="L35" s="7" t="s">
        <v>200</v>
      </c>
      <c r="M35" s="7"/>
      <c r="N35" s="7"/>
      <c r="O35" s="7"/>
      <c r="P35" s="7" t="s">
        <v>6080</v>
      </c>
      <c r="Q35" s="7" t="s">
        <v>7981</v>
      </c>
      <c r="R35" s="7" t="s">
        <v>7982</v>
      </c>
      <c r="S35" s="7"/>
      <c r="T35" s="7"/>
      <c r="U35" s="7"/>
      <c r="V35" s="7" t="s">
        <v>7983</v>
      </c>
    </row>
    <row r="36" spans="1:22" ht="28" x14ac:dyDescent="0.15">
      <c r="A36" s="7" t="s">
        <v>7985</v>
      </c>
      <c r="B36" s="7" t="s">
        <v>7986</v>
      </c>
      <c r="C36" s="7" t="s">
        <v>7957</v>
      </c>
      <c r="D36" s="7" t="s">
        <v>7987</v>
      </c>
      <c r="E36" s="7" t="s">
        <v>4789</v>
      </c>
      <c r="F36" s="6"/>
      <c r="G36" s="6"/>
      <c r="H36" s="7" t="s">
        <v>1101</v>
      </c>
      <c r="I36" s="7" t="s">
        <v>75</v>
      </c>
      <c r="J36" s="7" t="s">
        <v>1321</v>
      </c>
      <c r="K36" s="7" t="s">
        <v>7990</v>
      </c>
      <c r="L36" s="7" t="s">
        <v>7991</v>
      </c>
      <c r="M36" s="6"/>
      <c r="N36" s="6"/>
      <c r="O36" s="6"/>
      <c r="P36" s="7" t="s">
        <v>6080</v>
      </c>
      <c r="Q36" s="7" t="s">
        <v>4792</v>
      </c>
      <c r="R36" s="7" t="s">
        <v>125</v>
      </c>
      <c r="S36" s="6"/>
      <c r="T36" s="7" t="s">
        <v>7966</v>
      </c>
      <c r="U36" s="7" t="s">
        <v>7940</v>
      </c>
      <c r="V36" s="7" t="s">
        <v>7994</v>
      </c>
    </row>
    <row r="37" spans="1:22" ht="28" x14ac:dyDescent="0.15">
      <c r="A37" s="7" t="s">
        <v>7996</v>
      </c>
      <c r="B37" s="7" t="s">
        <v>101</v>
      </c>
      <c r="C37" s="6"/>
      <c r="D37" s="7" t="s">
        <v>7998</v>
      </c>
      <c r="E37" s="7" t="s">
        <v>4789</v>
      </c>
      <c r="F37" s="6"/>
      <c r="G37" s="6"/>
      <c r="H37" s="7" t="s">
        <v>1000</v>
      </c>
      <c r="I37" s="7" t="s">
        <v>75</v>
      </c>
      <c r="J37" s="7" t="s">
        <v>1321</v>
      </c>
      <c r="K37" s="7" t="s">
        <v>8006</v>
      </c>
      <c r="L37" s="7" t="s">
        <v>8008</v>
      </c>
      <c r="M37" s="6"/>
      <c r="N37" s="6"/>
      <c r="O37" s="6"/>
      <c r="P37" s="7" t="s">
        <v>6080</v>
      </c>
      <c r="Q37" s="7" t="s">
        <v>4792</v>
      </c>
      <c r="R37" s="7" t="s">
        <v>125</v>
      </c>
      <c r="S37" s="6"/>
      <c r="T37" s="7" t="s">
        <v>7939</v>
      </c>
      <c r="U37" s="7" t="s">
        <v>7940</v>
      </c>
      <c r="V37" s="7" t="s">
        <v>8012</v>
      </c>
    </row>
    <row r="38" spans="1:22" ht="28" x14ac:dyDescent="0.15">
      <c r="A38" s="7" t="s">
        <v>8013</v>
      </c>
      <c r="B38" s="7" t="s">
        <v>8015</v>
      </c>
      <c r="C38" s="6"/>
      <c r="D38" s="7" t="s">
        <v>8017</v>
      </c>
      <c r="E38" s="7" t="s">
        <v>4789</v>
      </c>
      <c r="F38" s="6"/>
      <c r="G38" s="6"/>
      <c r="H38" s="7" t="s">
        <v>717</v>
      </c>
      <c r="I38" s="7" t="s">
        <v>75</v>
      </c>
      <c r="J38" s="7" t="s">
        <v>1321</v>
      </c>
      <c r="K38" s="7" t="s">
        <v>8018</v>
      </c>
      <c r="L38" s="7" t="s">
        <v>8019</v>
      </c>
      <c r="M38" s="6"/>
      <c r="N38" s="6"/>
      <c r="O38" s="6"/>
      <c r="P38" s="7" t="s">
        <v>6080</v>
      </c>
      <c r="Q38" s="7" t="s">
        <v>4792</v>
      </c>
      <c r="R38" s="7" t="s">
        <v>125</v>
      </c>
      <c r="S38" s="6"/>
      <c r="T38" s="7" t="s">
        <v>7939</v>
      </c>
      <c r="U38" s="7" t="s">
        <v>7940</v>
      </c>
      <c r="V38" s="7" t="s">
        <v>8012</v>
      </c>
    </row>
    <row r="39" spans="1:22" ht="28" x14ac:dyDescent="0.15">
      <c r="A39" s="7" t="s">
        <v>8020</v>
      </c>
      <c r="B39" s="7" t="s">
        <v>7971</v>
      </c>
      <c r="C39" s="7" t="s">
        <v>7957</v>
      </c>
      <c r="D39" s="7" t="s">
        <v>8022</v>
      </c>
      <c r="E39" s="7" t="s">
        <v>4379</v>
      </c>
      <c r="F39" s="7"/>
      <c r="G39" s="7"/>
      <c r="H39" s="7" t="s">
        <v>1286</v>
      </c>
      <c r="I39" s="7" t="s">
        <v>75</v>
      </c>
      <c r="J39" s="7" t="s">
        <v>1321</v>
      </c>
      <c r="K39" s="7" t="s">
        <v>8024</v>
      </c>
      <c r="L39" s="7" t="s">
        <v>8025</v>
      </c>
      <c r="M39" s="7"/>
      <c r="N39" s="7"/>
      <c r="O39" s="7"/>
      <c r="P39" s="7" t="s">
        <v>6080</v>
      </c>
      <c r="Q39" s="7" t="s">
        <v>4792</v>
      </c>
      <c r="R39" s="7" t="s">
        <v>125</v>
      </c>
      <c r="S39" s="7"/>
      <c r="T39" s="7" t="s">
        <v>7966</v>
      </c>
      <c r="U39" s="7" t="s">
        <v>7940</v>
      </c>
      <c r="V39" s="7" t="s">
        <v>7994</v>
      </c>
    </row>
    <row r="40" spans="1:22" ht="42" x14ac:dyDescent="0.15">
      <c r="A40" s="7" t="s">
        <v>8029</v>
      </c>
      <c r="B40" s="7" t="s">
        <v>101</v>
      </c>
      <c r="C40" s="6"/>
      <c r="D40" s="7" t="s">
        <v>8030</v>
      </c>
      <c r="E40" s="7" t="s">
        <v>8031</v>
      </c>
      <c r="F40" s="6" t="s">
        <v>1563</v>
      </c>
      <c r="G40" s="6" t="s">
        <v>8034</v>
      </c>
      <c r="H40" s="6" t="s">
        <v>1101</v>
      </c>
      <c r="I40" s="7" t="s">
        <v>106</v>
      </c>
      <c r="J40" s="6" t="s">
        <v>1321</v>
      </c>
      <c r="K40" s="7" t="s">
        <v>8039</v>
      </c>
      <c r="L40" s="7" t="s">
        <v>139</v>
      </c>
      <c r="M40" s="6"/>
      <c r="N40" s="6"/>
      <c r="O40" s="6"/>
      <c r="P40" s="7" t="s">
        <v>6080</v>
      </c>
      <c r="Q40" s="7" t="s">
        <v>8045</v>
      </c>
      <c r="R40" s="6" t="s">
        <v>8047</v>
      </c>
      <c r="S40" s="6"/>
      <c r="T40" s="7" t="s">
        <v>8051</v>
      </c>
      <c r="U40" s="7" t="s">
        <v>8052</v>
      </c>
      <c r="V40" s="7" t="s">
        <v>1959</v>
      </c>
    </row>
    <row r="41" spans="1:22" ht="28" x14ac:dyDescent="0.15">
      <c r="A41" s="7" t="s">
        <v>8055</v>
      </c>
      <c r="B41" s="7" t="s">
        <v>7281</v>
      </c>
      <c r="C41" s="7"/>
      <c r="D41" s="7" t="s">
        <v>8057</v>
      </c>
      <c r="E41" s="7" t="s">
        <v>8059</v>
      </c>
      <c r="F41" s="7" t="s">
        <v>8060</v>
      </c>
      <c r="G41" s="7" t="s">
        <v>8062</v>
      </c>
      <c r="H41" s="7" t="s">
        <v>1000</v>
      </c>
      <c r="I41" s="7" t="s">
        <v>298</v>
      </c>
      <c r="J41" s="7" t="s">
        <v>778</v>
      </c>
      <c r="K41" s="7" t="s">
        <v>8066</v>
      </c>
      <c r="L41" s="7" t="s">
        <v>8067</v>
      </c>
      <c r="M41" s="7"/>
      <c r="N41" s="7"/>
      <c r="O41" s="7"/>
      <c r="P41" s="7" t="s">
        <v>6080</v>
      </c>
      <c r="Q41" s="7" t="s">
        <v>286</v>
      </c>
      <c r="R41" s="7" t="s">
        <v>670</v>
      </c>
      <c r="S41" s="7"/>
      <c r="T41" s="7" t="s">
        <v>8072</v>
      </c>
      <c r="U41" s="7"/>
      <c r="V41" s="7" t="s">
        <v>1959</v>
      </c>
    </row>
    <row r="42" spans="1:22" ht="13" x14ac:dyDescent="0.15">
      <c r="A42" s="11"/>
      <c r="B42" s="11"/>
      <c r="C42" s="11"/>
      <c r="D42" s="11"/>
      <c r="E42" s="11"/>
      <c r="F42" s="11"/>
      <c r="G42" s="11"/>
      <c r="H42" s="11"/>
      <c r="I42" s="11"/>
      <c r="J42" s="11"/>
      <c r="K42" s="11"/>
      <c r="L42" s="11"/>
      <c r="M42" s="11"/>
      <c r="N42" s="11"/>
      <c r="O42" s="11"/>
      <c r="P42" s="11"/>
      <c r="Q42" s="11"/>
      <c r="R42" s="11"/>
      <c r="S42" s="11"/>
      <c r="T42" s="11"/>
      <c r="U42" s="11"/>
      <c r="V42" s="11"/>
    </row>
    <row r="43" spans="1:22" ht="13" x14ac:dyDescent="0.15">
      <c r="A43" s="11"/>
      <c r="B43" s="11"/>
      <c r="C43" s="11"/>
      <c r="D43" s="11"/>
      <c r="E43" s="11"/>
      <c r="F43" s="11"/>
      <c r="G43" s="11"/>
      <c r="H43" s="11"/>
      <c r="I43" s="11"/>
      <c r="J43" s="11"/>
      <c r="K43" s="11"/>
      <c r="L43" s="11"/>
      <c r="M43" s="11"/>
      <c r="N43" s="11"/>
      <c r="O43" s="11"/>
      <c r="P43" s="11"/>
      <c r="Q43" s="11"/>
      <c r="R43" s="11"/>
      <c r="S43" s="11"/>
      <c r="T43" s="11"/>
      <c r="U43" s="11"/>
      <c r="V43" s="11"/>
    </row>
    <row r="44" spans="1:22" ht="13" x14ac:dyDescent="0.15">
      <c r="A44" s="11"/>
      <c r="B44" s="11"/>
      <c r="C44" s="11"/>
      <c r="D44" s="11"/>
      <c r="E44" s="11"/>
      <c r="F44" s="11"/>
      <c r="G44" s="11"/>
      <c r="H44" s="11"/>
      <c r="I44" s="11"/>
      <c r="J44" s="11"/>
      <c r="K44" s="11"/>
      <c r="L44" s="11"/>
      <c r="M44" s="11"/>
      <c r="N44" s="11"/>
      <c r="O44" s="11"/>
      <c r="P44" s="11"/>
      <c r="Q44" s="11"/>
      <c r="R44" s="11"/>
      <c r="S44" s="11"/>
      <c r="T44" s="11"/>
      <c r="U44" s="11"/>
      <c r="V44" s="11"/>
    </row>
    <row r="45" spans="1:22" ht="13" x14ac:dyDescent="0.15">
      <c r="A45" s="11"/>
      <c r="B45" s="11"/>
      <c r="C45" s="11"/>
      <c r="D45" s="11"/>
      <c r="E45" s="11"/>
      <c r="F45" s="11"/>
      <c r="G45" s="11"/>
      <c r="H45" s="11"/>
      <c r="I45" s="11"/>
      <c r="J45" s="11"/>
      <c r="K45" s="11"/>
      <c r="L45" s="11"/>
      <c r="M45" s="11"/>
      <c r="N45" s="11"/>
      <c r="O45" s="11"/>
      <c r="P45" s="11"/>
      <c r="Q45" s="11"/>
      <c r="R45" s="11"/>
      <c r="S45" s="11"/>
      <c r="T45" s="11"/>
      <c r="U45" s="11"/>
      <c r="V45" s="1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G50"/>
  <sheetViews>
    <sheetView workbookViewId="0">
      <pane ySplit="2" topLeftCell="A3" activePane="bottomLeft" state="frozen"/>
      <selection pane="bottomLeft" activeCell="B4" sqref="B4"/>
    </sheetView>
  </sheetViews>
  <sheetFormatPr baseColWidth="10" defaultColWidth="14.5" defaultRowHeight="15.75" customHeight="1" x14ac:dyDescent="0.15"/>
  <cols>
    <col min="1" max="1" width="48.83203125" customWidth="1"/>
    <col min="2" max="2" width="29.1640625" customWidth="1"/>
    <col min="3" max="3" width="19.83203125" customWidth="1"/>
    <col min="4" max="5" width="14.5" customWidth="1"/>
    <col min="6" max="6" width="27.83203125" customWidth="1"/>
    <col min="7" max="7" width="143" customWidth="1"/>
  </cols>
  <sheetData>
    <row r="1" spans="1:7" ht="15.75" customHeight="1" x14ac:dyDescent="0.15">
      <c r="A1" s="2" t="s">
        <v>7909</v>
      </c>
      <c r="B1" s="2" t="s">
        <v>7912</v>
      </c>
      <c r="C1" s="2" t="s">
        <v>7918</v>
      </c>
      <c r="D1" s="2" t="s">
        <v>7919</v>
      </c>
      <c r="E1" s="2" t="s">
        <v>7921</v>
      </c>
      <c r="F1" s="2" t="s">
        <v>5371</v>
      </c>
      <c r="G1" s="2" t="s">
        <v>7924</v>
      </c>
    </row>
    <row r="2" spans="1:7" ht="15.75" customHeight="1" x14ac:dyDescent="0.15">
      <c r="A2" s="2"/>
      <c r="B2" s="2"/>
      <c r="C2" s="2"/>
      <c r="D2" s="2"/>
      <c r="E2" s="2"/>
      <c r="F2" s="2"/>
      <c r="G2" s="2" t="s">
        <v>7931</v>
      </c>
    </row>
    <row r="3" spans="1:7" ht="15.75" customHeight="1" x14ac:dyDescent="0.15">
      <c r="A3" s="11" t="s">
        <v>7933</v>
      </c>
      <c r="B3" s="64" t="s">
        <v>7938</v>
      </c>
      <c r="C3" s="6" t="s">
        <v>8000</v>
      </c>
      <c r="D3" s="11" t="s">
        <v>8003</v>
      </c>
      <c r="E3" s="11" t="s">
        <v>8005</v>
      </c>
      <c r="F3" s="11"/>
      <c r="G3" s="11" t="s">
        <v>8007</v>
      </c>
    </row>
    <row r="4" spans="1:7" ht="15.75" customHeight="1" x14ac:dyDescent="0.15">
      <c r="A4" s="11" t="s">
        <v>8009</v>
      </c>
      <c r="B4" s="11"/>
      <c r="C4" s="7" t="s">
        <v>8000</v>
      </c>
      <c r="D4" s="11" t="s">
        <v>8003</v>
      </c>
      <c r="E4" s="11" t="s">
        <v>8005</v>
      </c>
      <c r="F4" s="11"/>
      <c r="G4" s="11"/>
    </row>
    <row r="5" spans="1:7" ht="15.75" customHeight="1" x14ac:dyDescent="0.15">
      <c r="A5" s="11" t="s">
        <v>8011</v>
      </c>
      <c r="B5" s="11"/>
      <c r="C5" s="11"/>
      <c r="D5" s="11" t="s">
        <v>8003</v>
      </c>
      <c r="E5" s="11" t="s">
        <v>8005</v>
      </c>
      <c r="F5" s="11"/>
      <c r="G5" s="11"/>
    </row>
    <row r="6" spans="1:7" ht="15.75" customHeight="1" x14ac:dyDescent="0.15">
      <c r="A6" s="11" t="s">
        <v>8014</v>
      </c>
      <c r="B6" s="64" t="s">
        <v>8016</v>
      </c>
      <c r="C6" s="6" t="s">
        <v>8000</v>
      </c>
      <c r="D6" s="11" t="s">
        <v>8033</v>
      </c>
      <c r="E6" s="11" t="s">
        <v>8005</v>
      </c>
      <c r="F6" s="11"/>
      <c r="G6" s="11" t="s">
        <v>8037</v>
      </c>
    </row>
    <row r="7" spans="1:7" ht="15.75" customHeight="1" x14ac:dyDescent="0.15">
      <c r="A7" s="11" t="s">
        <v>8041</v>
      </c>
      <c r="B7" s="11"/>
      <c r="C7" s="6" t="s">
        <v>8042</v>
      </c>
      <c r="D7" s="11" t="s">
        <v>8003</v>
      </c>
      <c r="E7" s="11" t="s">
        <v>8005</v>
      </c>
      <c r="F7" s="11" t="s">
        <v>8043</v>
      </c>
      <c r="G7" s="11"/>
    </row>
    <row r="8" spans="1:7" ht="15.75" customHeight="1" x14ac:dyDescent="0.15">
      <c r="A8" s="11" t="s">
        <v>8046</v>
      </c>
      <c r="B8" s="64" t="s">
        <v>8049</v>
      </c>
      <c r="C8" s="11" t="s">
        <v>2497</v>
      </c>
      <c r="D8" s="11" t="s">
        <v>8003</v>
      </c>
      <c r="E8" s="11" t="s">
        <v>2497</v>
      </c>
      <c r="F8" s="11" t="s">
        <v>8076</v>
      </c>
      <c r="G8" s="11"/>
    </row>
    <row r="9" spans="1:7" ht="15.75" customHeight="1" x14ac:dyDescent="0.15">
      <c r="A9" s="11" t="s">
        <v>8078</v>
      </c>
      <c r="B9" s="65" t="s">
        <v>8079</v>
      </c>
      <c r="C9" s="6" t="s">
        <v>8110</v>
      </c>
      <c r="D9" s="11" t="s">
        <v>8003</v>
      </c>
      <c r="E9" s="11" t="s">
        <v>31</v>
      </c>
      <c r="F9" s="6"/>
      <c r="G9" s="11" t="s">
        <v>8112</v>
      </c>
    </row>
    <row r="10" spans="1:7" ht="15.75" customHeight="1" x14ac:dyDescent="0.15">
      <c r="A10" s="11" t="s">
        <v>8113</v>
      </c>
      <c r="B10" s="65" t="s">
        <v>8115</v>
      </c>
      <c r="C10" s="6" t="s">
        <v>8110</v>
      </c>
      <c r="D10" s="11" t="s">
        <v>8003</v>
      </c>
      <c r="E10" s="11" t="s">
        <v>31</v>
      </c>
      <c r="F10" s="6"/>
      <c r="G10" s="6" t="s">
        <v>8127</v>
      </c>
    </row>
    <row r="11" spans="1:7" ht="15.75" customHeight="1" x14ac:dyDescent="0.15">
      <c r="A11" s="11" t="s">
        <v>8130</v>
      </c>
      <c r="B11" s="64" t="s">
        <v>8132</v>
      </c>
      <c r="C11" s="37">
        <v>42164</v>
      </c>
      <c r="D11" s="11" t="s">
        <v>8003</v>
      </c>
      <c r="E11" s="11" t="s">
        <v>31</v>
      </c>
      <c r="F11" s="11"/>
      <c r="G11" s="11"/>
    </row>
    <row r="12" spans="1:7" ht="15.75" customHeight="1" x14ac:dyDescent="0.15">
      <c r="A12" s="11" t="s">
        <v>8149</v>
      </c>
      <c r="B12" s="64" t="s">
        <v>8151</v>
      </c>
      <c r="C12" s="37">
        <v>42164</v>
      </c>
      <c r="D12" s="11" t="s">
        <v>8003</v>
      </c>
      <c r="E12" s="11" t="s">
        <v>31</v>
      </c>
      <c r="F12" s="11"/>
      <c r="G12" s="11"/>
    </row>
    <row r="13" spans="1:7" ht="15.75" customHeight="1" x14ac:dyDescent="0.15">
      <c r="A13" s="11" t="s">
        <v>8180</v>
      </c>
      <c r="B13" s="64" t="s">
        <v>8151</v>
      </c>
      <c r="C13" s="37">
        <v>42164</v>
      </c>
      <c r="D13" s="11" t="s">
        <v>8003</v>
      </c>
      <c r="E13" s="11" t="s">
        <v>31</v>
      </c>
      <c r="F13" s="11"/>
      <c r="G13" s="11"/>
    </row>
    <row r="14" spans="1:7" ht="15.75" customHeight="1" x14ac:dyDescent="0.15">
      <c r="A14" s="11" t="s">
        <v>8206</v>
      </c>
      <c r="B14" s="64" t="s">
        <v>8151</v>
      </c>
      <c r="C14" s="37">
        <v>42164</v>
      </c>
      <c r="D14" s="11" t="s">
        <v>8003</v>
      </c>
      <c r="E14" s="11" t="s">
        <v>31</v>
      </c>
      <c r="F14" s="11"/>
      <c r="G14" s="11"/>
    </row>
    <row r="15" spans="1:7" ht="15.75" customHeight="1" x14ac:dyDescent="0.15">
      <c r="A15" s="11" t="s">
        <v>8240</v>
      </c>
      <c r="B15" s="64" t="s">
        <v>8151</v>
      </c>
      <c r="C15" s="37">
        <v>42166</v>
      </c>
      <c r="D15" s="11" t="s">
        <v>8003</v>
      </c>
      <c r="E15" s="11" t="s">
        <v>31</v>
      </c>
      <c r="F15" s="11"/>
      <c r="G15" s="11"/>
    </row>
    <row r="16" spans="1:7" ht="15.75" customHeight="1" x14ac:dyDescent="0.15">
      <c r="A16" s="11" t="s">
        <v>8266</v>
      </c>
      <c r="B16" s="64" t="s">
        <v>8151</v>
      </c>
      <c r="C16" s="37">
        <v>42166</v>
      </c>
      <c r="D16" s="11" t="s">
        <v>8003</v>
      </c>
      <c r="E16" s="11" t="s">
        <v>31</v>
      </c>
      <c r="F16" s="11"/>
      <c r="G16" s="11"/>
    </row>
    <row r="17" spans="1:7" ht="15.75" customHeight="1" x14ac:dyDescent="0.15">
      <c r="A17" s="11" t="s">
        <v>8291</v>
      </c>
      <c r="B17" s="64" t="s">
        <v>8151</v>
      </c>
      <c r="C17" s="37">
        <v>42166</v>
      </c>
      <c r="D17" s="11" t="s">
        <v>8003</v>
      </c>
      <c r="E17" s="11" t="s">
        <v>31</v>
      </c>
      <c r="F17" s="11"/>
      <c r="G17" s="11"/>
    </row>
    <row r="18" spans="1:7" ht="15.75" customHeight="1" x14ac:dyDescent="0.15">
      <c r="A18" s="11" t="s">
        <v>8313</v>
      </c>
      <c r="B18" s="64" t="s">
        <v>8151</v>
      </c>
      <c r="C18" s="37">
        <v>42166</v>
      </c>
      <c r="D18" s="11" t="s">
        <v>8003</v>
      </c>
      <c r="E18" s="11" t="s">
        <v>31</v>
      </c>
      <c r="F18" s="11"/>
      <c r="G18" s="11"/>
    </row>
    <row r="19" spans="1:7" ht="15.75" customHeight="1" x14ac:dyDescent="0.15">
      <c r="A19" s="11" t="s">
        <v>8323</v>
      </c>
      <c r="B19" s="64" t="s">
        <v>8151</v>
      </c>
      <c r="C19" s="37">
        <v>42166</v>
      </c>
      <c r="D19" s="11" t="s">
        <v>8003</v>
      </c>
      <c r="E19" s="11" t="s">
        <v>31</v>
      </c>
      <c r="F19" s="11"/>
      <c r="G19" s="11"/>
    </row>
    <row r="20" spans="1:7" ht="15.75" customHeight="1" x14ac:dyDescent="0.15">
      <c r="A20" s="11" t="s">
        <v>8337</v>
      </c>
      <c r="B20" s="64" t="s">
        <v>8151</v>
      </c>
      <c r="C20" s="37">
        <v>42166</v>
      </c>
      <c r="D20" s="11" t="s">
        <v>8003</v>
      </c>
      <c r="E20" s="11" t="s">
        <v>31</v>
      </c>
      <c r="F20" s="11"/>
      <c r="G20" s="11"/>
    </row>
    <row r="21" spans="1:7" ht="15.75" customHeight="1" x14ac:dyDescent="0.15">
      <c r="A21" s="11" t="s">
        <v>8353</v>
      </c>
      <c r="B21" s="64" t="s">
        <v>8151</v>
      </c>
      <c r="C21" s="37">
        <v>42166</v>
      </c>
      <c r="D21" s="11" t="s">
        <v>8003</v>
      </c>
      <c r="E21" s="11" t="s">
        <v>31</v>
      </c>
      <c r="F21" s="11"/>
      <c r="G21" s="11"/>
    </row>
    <row r="22" spans="1:7" ht="15.75" customHeight="1" x14ac:dyDescent="0.15">
      <c r="A22" s="11" t="s">
        <v>8363</v>
      </c>
      <c r="B22" s="64" t="s">
        <v>8151</v>
      </c>
      <c r="C22" s="37">
        <v>42166</v>
      </c>
      <c r="D22" s="11" t="s">
        <v>8003</v>
      </c>
      <c r="E22" s="11" t="s">
        <v>31</v>
      </c>
      <c r="F22" s="11"/>
      <c r="G22" s="11"/>
    </row>
    <row r="23" spans="1:7" ht="15.75" customHeight="1" x14ac:dyDescent="0.15">
      <c r="A23" s="11" t="s">
        <v>8368</v>
      </c>
      <c r="B23" s="64" t="s">
        <v>8151</v>
      </c>
      <c r="C23" s="37">
        <v>42166</v>
      </c>
      <c r="D23" s="11" t="s">
        <v>8003</v>
      </c>
      <c r="E23" s="11" t="s">
        <v>31</v>
      </c>
      <c r="F23" s="11"/>
      <c r="G23" s="11"/>
    </row>
    <row r="24" spans="1:7" ht="15.75" customHeight="1" x14ac:dyDescent="0.15">
      <c r="A24" s="11" t="s">
        <v>8371</v>
      </c>
      <c r="B24" s="64" t="s">
        <v>8151</v>
      </c>
      <c r="C24" s="37">
        <v>42166</v>
      </c>
      <c r="D24" s="11" t="s">
        <v>8003</v>
      </c>
      <c r="E24" s="11" t="s">
        <v>31</v>
      </c>
      <c r="F24" s="11"/>
      <c r="G24" s="11"/>
    </row>
    <row r="25" spans="1:7" ht="15.75" customHeight="1" x14ac:dyDescent="0.15">
      <c r="A25" s="11" t="s">
        <v>8383</v>
      </c>
      <c r="B25" s="64" t="s">
        <v>8385</v>
      </c>
      <c r="C25" s="37">
        <v>42166</v>
      </c>
      <c r="D25" s="11" t="s">
        <v>8003</v>
      </c>
      <c r="E25" s="11" t="s">
        <v>31</v>
      </c>
      <c r="F25" s="11"/>
      <c r="G25" s="11"/>
    </row>
    <row r="26" spans="1:7" ht="15.75" customHeight="1" x14ac:dyDescent="0.15">
      <c r="A26" s="11" t="s">
        <v>8412</v>
      </c>
      <c r="B26" s="64" t="s">
        <v>8414</v>
      </c>
      <c r="C26" s="6" t="s">
        <v>8110</v>
      </c>
      <c r="D26" s="11" t="s">
        <v>8003</v>
      </c>
      <c r="E26" s="11" t="s">
        <v>31</v>
      </c>
      <c r="F26" s="11"/>
      <c r="G26" s="11" t="s">
        <v>8436</v>
      </c>
    </row>
    <row r="27" spans="1:7" ht="15.75" customHeight="1" x14ac:dyDescent="0.15">
      <c r="A27" s="11" t="s">
        <v>8438</v>
      </c>
      <c r="B27" s="65" t="s">
        <v>8440</v>
      </c>
      <c r="C27" s="6" t="s">
        <v>8110</v>
      </c>
      <c r="D27" s="11" t="s">
        <v>8003</v>
      </c>
      <c r="E27" s="11" t="s">
        <v>31</v>
      </c>
      <c r="F27" s="6"/>
      <c r="G27" s="11" t="s">
        <v>8444</v>
      </c>
    </row>
    <row r="28" spans="1:7" ht="15.75" customHeight="1" x14ac:dyDescent="0.15">
      <c r="A28" s="11" t="s">
        <v>8445</v>
      </c>
      <c r="B28" s="64" t="s">
        <v>8446</v>
      </c>
      <c r="C28" s="6" t="s">
        <v>8110</v>
      </c>
      <c r="D28" s="11" t="s">
        <v>8003</v>
      </c>
      <c r="E28" s="11" t="s">
        <v>31</v>
      </c>
      <c r="F28" s="11"/>
      <c r="G28" s="11" t="s">
        <v>8444</v>
      </c>
    </row>
    <row r="29" spans="1:7" ht="15.75" customHeight="1" x14ac:dyDescent="0.15">
      <c r="A29" s="11" t="s">
        <v>8454</v>
      </c>
      <c r="B29" s="64" t="s">
        <v>8456</v>
      </c>
      <c r="C29" s="37">
        <v>42160</v>
      </c>
      <c r="D29" s="11" t="s">
        <v>8003</v>
      </c>
      <c r="E29" s="11" t="s">
        <v>31</v>
      </c>
      <c r="F29" s="11"/>
      <c r="G29" s="11"/>
    </row>
    <row r="30" spans="1:7" ht="15.75" customHeight="1" x14ac:dyDescent="0.15">
      <c r="A30" s="11" t="s">
        <v>8472</v>
      </c>
      <c r="B30" s="65" t="s">
        <v>8490</v>
      </c>
      <c r="C30" s="6" t="s">
        <v>8503</v>
      </c>
      <c r="D30" s="11" t="s">
        <v>8003</v>
      </c>
      <c r="E30" s="11" t="s">
        <v>31</v>
      </c>
      <c r="F30" s="6"/>
      <c r="G30" s="11" t="s">
        <v>8436</v>
      </c>
    </row>
    <row r="31" spans="1:7" ht="15.75" customHeight="1" x14ac:dyDescent="0.15">
      <c r="A31" s="11" t="s">
        <v>8506</v>
      </c>
      <c r="B31" s="64" t="s">
        <v>8507</v>
      </c>
      <c r="C31" s="6" t="s">
        <v>8110</v>
      </c>
      <c r="D31" s="11" t="s">
        <v>8003</v>
      </c>
      <c r="E31" s="11" t="s">
        <v>31</v>
      </c>
      <c r="F31" s="11"/>
      <c r="G31" s="11" t="s">
        <v>8436</v>
      </c>
    </row>
    <row r="32" spans="1:7" ht="15.75" customHeight="1" x14ac:dyDescent="0.15">
      <c r="A32" s="11" t="s">
        <v>8527</v>
      </c>
      <c r="B32" s="64" t="s">
        <v>8534</v>
      </c>
      <c r="C32" s="37">
        <v>42164</v>
      </c>
      <c r="D32" s="11" t="s">
        <v>8003</v>
      </c>
      <c r="E32" s="11" t="s">
        <v>31</v>
      </c>
      <c r="F32" s="11"/>
      <c r="G32" s="11"/>
    </row>
    <row r="33" spans="1:7" ht="15.75" customHeight="1" x14ac:dyDescent="0.15">
      <c r="A33" s="11" t="s">
        <v>8549</v>
      </c>
      <c r="B33" s="64" t="s">
        <v>8550</v>
      </c>
      <c r="C33" s="37">
        <v>42160</v>
      </c>
      <c r="D33" s="11" t="s">
        <v>8003</v>
      </c>
      <c r="E33" s="11" t="s">
        <v>31</v>
      </c>
      <c r="F33" s="11"/>
      <c r="G33" s="11"/>
    </row>
    <row r="34" spans="1:7" ht="15.75" customHeight="1" x14ac:dyDescent="0.15">
      <c r="A34" s="11" t="s">
        <v>8564</v>
      </c>
      <c r="B34" s="11"/>
      <c r="C34" s="37">
        <v>42166</v>
      </c>
      <c r="D34" s="11" t="s">
        <v>8003</v>
      </c>
      <c r="E34" s="11" t="s">
        <v>31</v>
      </c>
      <c r="F34" s="11"/>
      <c r="G34" s="11"/>
    </row>
    <row r="35" spans="1:7" ht="15.75" customHeight="1" x14ac:dyDescent="0.15">
      <c r="A35" s="11" t="s">
        <v>8568</v>
      </c>
      <c r="B35" s="11" t="s">
        <v>8569</v>
      </c>
      <c r="C35" s="37">
        <v>42164</v>
      </c>
      <c r="D35" s="11" t="s">
        <v>8570</v>
      </c>
      <c r="E35" s="11" t="s">
        <v>31</v>
      </c>
      <c r="F35" s="11"/>
      <c r="G35" s="11"/>
    </row>
    <row r="36" spans="1:7" ht="15.75" customHeight="1" x14ac:dyDescent="0.15">
      <c r="A36" s="11" t="s">
        <v>8572</v>
      </c>
      <c r="B36" s="64" t="s">
        <v>8574</v>
      </c>
      <c r="C36" s="37">
        <v>42103</v>
      </c>
      <c r="D36" s="11" t="s">
        <v>8003</v>
      </c>
      <c r="E36" s="11" t="s">
        <v>8588</v>
      </c>
      <c r="F36" s="11" t="s">
        <v>8589</v>
      </c>
      <c r="G36" s="11"/>
    </row>
    <row r="37" spans="1:7" ht="15.75" customHeight="1" x14ac:dyDescent="0.15">
      <c r="A37" s="11" t="s">
        <v>8590</v>
      </c>
      <c r="B37" s="11" t="s">
        <v>8591</v>
      </c>
      <c r="C37" s="37">
        <v>42103</v>
      </c>
      <c r="D37" s="11" t="s">
        <v>8592</v>
      </c>
      <c r="E37" s="11" t="s">
        <v>8588</v>
      </c>
      <c r="F37" s="11"/>
      <c r="G37" s="11"/>
    </row>
    <row r="38" spans="1:7" ht="15.75" customHeight="1" x14ac:dyDescent="0.15">
      <c r="A38" s="11" t="s">
        <v>8593</v>
      </c>
      <c r="B38" s="64" t="s">
        <v>8151</v>
      </c>
      <c r="C38" s="11"/>
      <c r="D38" s="11"/>
      <c r="E38" s="11"/>
      <c r="F38" s="11" t="s">
        <v>8594</v>
      </c>
      <c r="G38" s="11"/>
    </row>
    <row r="39" spans="1:7" ht="15.75" customHeight="1" x14ac:dyDescent="0.15">
      <c r="A39" s="11" t="s">
        <v>8595</v>
      </c>
      <c r="B39" s="64" t="s">
        <v>8151</v>
      </c>
      <c r="C39" s="11"/>
      <c r="D39" s="11"/>
      <c r="E39" s="11"/>
      <c r="F39" s="11" t="s">
        <v>8596</v>
      </c>
      <c r="G39" s="11"/>
    </row>
    <row r="40" spans="1:7" ht="15.75" customHeight="1" x14ac:dyDescent="0.15">
      <c r="A40" s="64" t="s">
        <v>8597</v>
      </c>
      <c r="B40" s="64" t="s">
        <v>8151</v>
      </c>
      <c r="C40" s="11"/>
      <c r="D40" s="11"/>
      <c r="E40" s="11"/>
      <c r="F40" s="11" t="s">
        <v>8596</v>
      </c>
      <c r="G40" s="11"/>
    </row>
    <row r="41" spans="1:7" ht="15.75" customHeight="1" x14ac:dyDescent="0.15">
      <c r="A41" s="11" t="s">
        <v>8598</v>
      </c>
      <c r="B41" s="64" t="s">
        <v>8599</v>
      </c>
      <c r="C41" s="11"/>
      <c r="D41" s="11"/>
      <c r="E41" s="11"/>
      <c r="F41" s="11"/>
      <c r="G41" s="11"/>
    </row>
    <row r="42" spans="1:7" ht="15.75" customHeight="1" x14ac:dyDescent="0.15">
      <c r="A42" s="11" t="s">
        <v>8600</v>
      </c>
      <c r="B42" s="64" t="s">
        <v>8601</v>
      </c>
      <c r="C42" s="11"/>
      <c r="D42" s="11"/>
      <c r="E42" s="11"/>
      <c r="F42" s="11" t="s">
        <v>8602</v>
      </c>
      <c r="G42" s="11"/>
    </row>
    <row r="43" spans="1:7" ht="15.75" customHeight="1" x14ac:dyDescent="0.15">
      <c r="A43" s="11" t="s">
        <v>8603</v>
      </c>
      <c r="B43" s="64" t="s">
        <v>8604</v>
      </c>
      <c r="C43" s="11"/>
      <c r="D43" s="11" t="s">
        <v>8605</v>
      </c>
      <c r="E43" s="11"/>
      <c r="F43" s="11"/>
      <c r="G43" s="11"/>
    </row>
    <row r="44" spans="1:7" ht="15.75" customHeight="1" x14ac:dyDescent="0.15">
      <c r="A44" s="11" t="s">
        <v>8606</v>
      </c>
      <c r="B44" s="64" t="s">
        <v>8607</v>
      </c>
      <c r="C44" s="11"/>
      <c r="D44" s="11"/>
      <c r="E44" s="11"/>
      <c r="F44" s="11" t="s">
        <v>8602</v>
      </c>
      <c r="G44" s="11"/>
    </row>
    <row r="45" spans="1:7" ht="15.75" customHeight="1" x14ac:dyDescent="0.15">
      <c r="A45" s="11" t="s">
        <v>8608</v>
      </c>
      <c r="B45" s="64" t="s">
        <v>8609</v>
      </c>
      <c r="C45" s="11"/>
      <c r="D45" s="11"/>
      <c r="E45" s="11"/>
      <c r="F45" s="11" t="s">
        <v>8610</v>
      </c>
      <c r="G45" s="11"/>
    </row>
    <row r="46" spans="1:7" ht="15.75" customHeight="1" x14ac:dyDescent="0.15">
      <c r="A46" s="11" t="s">
        <v>8611</v>
      </c>
      <c r="B46" s="64" t="s">
        <v>8612</v>
      </c>
      <c r="C46" s="11"/>
      <c r="D46" s="11"/>
      <c r="E46" s="11"/>
      <c r="F46" s="11" t="s">
        <v>8613</v>
      </c>
      <c r="G46" s="11"/>
    </row>
    <row r="47" spans="1:7" ht="15.75" customHeight="1" x14ac:dyDescent="0.15">
      <c r="A47" s="11" t="s">
        <v>8614</v>
      </c>
      <c r="B47" s="64" t="s">
        <v>8615</v>
      </c>
      <c r="C47" s="37">
        <v>42309</v>
      </c>
      <c r="D47" s="11" t="s">
        <v>8616</v>
      </c>
      <c r="E47" s="11" t="s">
        <v>8617</v>
      </c>
      <c r="F47" s="11" t="s">
        <v>8618</v>
      </c>
      <c r="G47" s="11"/>
    </row>
    <row r="48" spans="1:7" ht="15.75" customHeight="1" x14ac:dyDescent="0.15">
      <c r="A48" s="11" t="s">
        <v>8619</v>
      </c>
      <c r="B48" s="64" t="s">
        <v>8620</v>
      </c>
      <c r="C48" s="11"/>
      <c r="D48" s="11"/>
      <c r="E48" s="11"/>
      <c r="F48" s="11"/>
      <c r="G48" s="11"/>
    </row>
    <row r="49" spans="1:7" ht="15.75" customHeight="1" x14ac:dyDescent="0.15">
      <c r="A49" s="11" t="s">
        <v>8621</v>
      </c>
      <c r="B49" s="64" t="s">
        <v>8622</v>
      </c>
      <c r="C49" s="11"/>
      <c r="D49" s="11"/>
      <c r="E49" s="11"/>
      <c r="F49" s="11"/>
      <c r="G49" s="11"/>
    </row>
    <row r="50" spans="1:7" ht="15.75" customHeight="1" x14ac:dyDescent="0.15">
      <c r="A50" s="11" t="s">
        <v>8623</v>
      </c>
      <c r="B50" s="64" t="s">
        <v>8624</v>
      </c>
      <c r="C50" s="11"/>
      <c r="D50" s="11"/>
      <c r="E50" s="11"/>
      <c r="F50" s="11"/>
      <c r="G50" s="11"/>
    </row>
  </sheetData>
  <hyperlinks>
    <hyperlink ref="B3" r:id="rId1" xr:uid="{00000000-0004-0000-0A00-000000000000}"/>
    <hyperlink ref="B6" r:id="rId2" xr:uid="{00000000-0004-0000-0A00-000001000000}"/>
    <hyperlink ref="B8" r:id="rId3" xr:uid="{00000000-0004-0000-0A00-000002000000}"/>
    <hyperlink ref="B9" r:id="rId4" xr:uid="{00000000-0004-0000-0A00-000003000000}"/>
    <hyperlink ref="B10" r:id="rId5" xr:uid="{00000000-0004-0000-0A00-000004000000}"/>
    <hyperlink ref="B11" r:id="rId6" xr:uid="{00000000-0004-0000-0A00-000005000000}"/>
    <hyperlink ref="B12" r:id="rId7" xr:uid="{00000000-0004-0000-0A00-000006000000}"/>
    <hyperlink ref="B13" r:id="rId8" xr:uid="{00000000-0004-0000-0A00-000007000000}"/>
    <hyperlink ref="B14" r:id="rId9" xr:uid="{00000000-0004-0000-0A00-000008000000}"/>
    <hyperlink ref="B15" r:id="rId10" xr:uid="{00000000-0004-0000-0A00-000009000000}"/>
    <hyperlink ref="B16" r:id="rId11" xr:uid="{00000000-0004-0000-0A00-00000A000000}"/>
    <hyperlink ref="B17" r:id="rId12" xr:uid="{00000000-0004-0000-0A00-00000B000000}"/>
    <hyperlink ref="B18" r:id="rId13" xr:uid="{00000000-0004-0000-0A00-00000C000000}"/>
    <hyperlink ref="B19" r:id="rId14" xr:uid="{00000000-0004-0000-0A00-00000D000000}"/>
    <hyperlink ref="B20" r:id="rId15" xr:uid="{00000000-0004-0000-0A00-00000E000000}"/>
    <hyperlink ref="B21" r:id="rId16" xr:uid="{00000000-0004-0000-0A00-00000F000000}"/>
    <hyperlink ref="B22" r:id="rId17" xr:uid="{00000000-0004-0000-0A00-000010000000}"/>
    <hyperlink ref="B23" r:id="rId18" xr:uid="{00000000-0004-0000-0A00-000011000000}"/>
    <hyperlink ref="B24" r:id="rId19" xr:uid="{00000000-0004-0000-0A00-000012000000}"/>
    <hyperlink ref="B25" r:id="rId20" xr:uid="{00000000-0004-0000-0A00-000013000000}"/>
    <hyperlink ref="B26" r:id="rId21" xr:uid="{00000000-0004-0000-0A00-000014000000}"/>
    <hyperlink ref="B27" r:id="rId22" xr:uid="{00000000-0004-0000-0A00-000015000000}"/>
    <hyperlink ref="B28" r:id="rId23" xr:uid="{00000000-0004-0000-0A00-000016000000}"/>
    <hyperlink ref="B29" r:id="rId24" xr:uid="{00000000-0004-0000-0A00-000017000000}"/>
    <hyperlink ref="A30" r:id="rId25" xr:uid="{00000000-0004-0000-0A00-000018000000}"/>
    <hyperlink ref="B30" r:id="rId26" xr:uid="{00000000-0004-0000-0A00-000019000000}"/>
    <hyperlink ref="B31" r:id="rId27" xr:uid="{00000000-0004-0000-0A00-00001A000000}"/>
    <hyperlink ref="A32" r:id="rId28" xr:uid="{00000000-0004-0000-0A00-00001B000000}"/>
    <hyperlink ref="B32" r:id="rId29" xr:uid="{00000000-0004-0000-0A00-00001C000000}"/>
    <hyperlink ref="B33" r:id="rId30" xr:uid="{00000000-0004-0000-0A00-00001D000000}"/>
    <hyperlink ref="B36" r:id="rId31" xr:uid="{00000000-0004-0000-0A00-00001E000000}"/>
    <hyperlink ref="B38" r:id="rId32" xr:uid="{00000000-0004-0000-0A00-00001F000000}"/>
    <hyperlink ref="B39" r:id="rId33" xr:uid="{00000000-0004-0000-0A00-000020000000}"/>
    <hyperlink ref="A40" r:id="rId34" xr:uid="{00000000-0004-0000-0A00-000021000000}"/>
    <hyperlink ref="B40" r:id="rId35" xr:uid="{00000000-0004-0000-0A00-000022000000}"/>
    <hyperlink ref="B41" r:id="rId36" xr:uid="{00000000-0004-0000-0A00-000023000000}"/>
    <hyperlink ref="B42" r:id="rId37" xr:uid="{00000000-0004-0000-0A00-000024000000}"/>
    <hyperlink ref="B43" r:id="rId38" xr:uid="{00000000-0004-0000-0A00-000025000000}"/>
    <hyperlink ref="B44" r:id="rId39" xr:uid="{00000000-0004-0000-0A00-000026000000}"/>
    <hyperlink ref="B45" r:id="rId40" xr:uid="{00000000-0004-0000-0A00-000027000000}"/>
    <hyperlink ref="B46" r:id="rId41" location="USA" xr:uid="{00000000-0004-0000-0A00-000028000000}"/>
    <hyperlink ref="B47" r:id="rId42" xr:uid="{00000000-0004-0000-0A00-000029000000}"/>
    <hyperlink ref="B48" r:id="rId43" xr:uid="{00000000-0004-0000-0A00-00002A000000}"/>
    <hyperlink ref="B49" r:id="rId44" xr:uid="{00000000-0004-0000-0A00-00002B000000}"/>
    <hyperlink ref="B50" r:id="rId45" xr:uid="{00000000-0004-0000-0A00-00002C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R28"/>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21.83203125" customWidth="1"/>
    <col min="2" max="2" width="16.5" customWidth="1"/>
    <col min="3" max="3" width="21.5" customWidth="1"/>
    <col min="4" max="4" width="28.6640625" customWidth="1"/>
    <col min="5" max="6" width="10.83203125" customWidth="1"/>
    <col min="7" max="7" width="14.5" customWidth="1"/>
    <col min="8" max="8" width="10.83203125" customWidth="1"/>
    <col min="9" max="9" width="28.6640625" customWidth="1"/>
    <col min="10" max="10" width="14.5" customWidth="1"/>
    <col min="11" max="12" width="16.5" customWidth="1"/>
    <col min="13" max="13" width="45.1640625" customWidth="1"/>
    <col min="14" max="14" width="14.5" customWidth="1"/>
    <col min="15" max="16" width="32.33203125" customWidth="1"/>
    <col min="17" max="18" width="43" customWidth="1"/>
  </cols>
  <sheetData>
    <row r="1" spans="1:18" ht="15.75" customHeight="1" x14ac:dyDescent="0.15">
      <c r="A1" s="28" t="s">
        <v>8159</v>
      </c>
      <c r="B1" s="1" t="s">
        <v>2</v>
      </c>
      <c r="C1" s="1" t="s">
        <v>4</v>
      </c>
      <c r="D1" s="1" t="s">
        <v>6</v>
      </c>
      <c r="E1" s="1" t="s">
        <v>7</v>
      </c>
      <c r="F1" s="28" t="s">
        <v>8</v>
      </c>
      <c r="G1" s="28" t="s">
        <v>8163</v>
      </c>
      <c r="H1" s="1" t="s">
        <v>5370</v>
      </c>
      <c r="I1" s="3" t="s">
        <v>14</v>
      </c>
      <c r="J1" s="1" t="s">
        <v>16</v>
      </c>
      <c r="K1" s="1" t="s">
        <v>17</v>
      </c>
      <c r="L1" s="1" t="s">
        <v>20</v>
      </c>
      <c r="M1" s="28" t="s">
        <v>8166</v>
      </c>
      <c r="N1" s="28" t="s">
        <v>8168</v>
      </c>
      <c r="O1" s="28" t="s">
        <v>8169</v>
      </c>
      <c r="P1" s="28" t="s">
        <v>8170</v>
      </c>
      <c r="Q1" s="28" t="s">
        <v>8171</v>
      </c>
      <c r="R1" s="28" t="s">
        <v>5371</v>
      </c>
    </row>
    <row r="2" spans="1:18" ht="15.75" customHeight="1" x14ac:dyDescent="0.15">
      <c r="A2" s="21" t="s">
        <v>8172</v>
      </c>
      <c r="B2" s="21" t="s">
        <v>8174</v>
      </c>
      <c r="C2" s="21"/>
      <c r="D2" s="21" t="s">
        <v>8175</v>
      </c>
      <c r="E2" s="21"/>
      <c r="F2" s="21"/>
      <c r="G2" s="21"/>
      <c r="H2" s="21"/>
      <c r="I2" s="21" t="s">
        <v>8178</v>
      </c>
      <c r="J2" s="56">
        <v>42839</v>
      </c>
      <c r="K2" s="21"/>
      <c r="L2" s="21"/>
      <c r="M2" s="21"/>
      <c r="N2" s="23"/>
      <c r="O2" s="21"/>
      <c r="P2" s="21"/>
      <c r="Q2" s="21"/>
      <c r="R2" s="21"/>
    </row>
    <row r="3" spans="1:18" ht="15.75" customHeight="1" x14ac:dyDescent="0.15">
      <c r="A3" s="21" t="s">
        <v>8184</v>
      </c>
      <c r="B3" s="21"/>
      <c r="C3" s="21" t="s">
        <v>8185</v>
      </c>
      <c r="D3" s="21" t="s">
        <v>3546</v>
      </c>
      <c r="E3" s="21"/>
      <c r="F3" s="21"/>
      <c r="G3" s="21" t="s">
        <v>8187</v>
      </c>
      <c r="H3" s="21"/>
      <c r="I3" s="21"/>
      <c r="J3" s="21"/>
      <c r="K3" s="21"/>
      <c r="L3" s="21"/>
      <c r="M3" s="21" t="s">
        <v>8189</v>
      </c>
      <c r="N3" s="23">
        <v>42509</v>
      </c>
      <c r="O3" s="21" t="s">
        <v>8192</v>
      </c>
      <c r="P3" s="21"/>
      <c r="Q3" s="21"/>
      <c r="R3" s="21"/>
    </row>
    <row r="4" spans="1:18" ht="15.75" customHeight="1" x14ac:dyDescent="0.15">
      <c r="A4" s="21" t="s">
        <v>8194</v>
      </c>
      <c r="B4" s="21"/>
      <c r="C4" s="21" t="s">
        <v>7156</v>
      </c>
      <c r="D4" s="21"/>
      <c r="E4" s="21"/>
      <c r="F4" s="21"/>
      <c r="G4" s="21"/>
      <c r="H4" s="21"/>
      <c r="I4" s="21"/>
      <c r="J4" s="21"/>
      <c r="K4" s="21"/>
      <c r="L4" s="21"/>
      <c r="M4" s="21" t="s">
        <v>8200</v>
      </c>
      <c r="N4" s="23">
        <v>42529</v>
      </c>
      <c r="O4" s="21"/>
      <c r="P4" s="21" t="s">
        <v>8201</v>
      </c>
      <c r="Q4" s="21"/>
      <c r="R4" s="21" t="s">
        <v>8202</v>
      </c>
    </row>
    <row r="5" spans="1:18" ht="15.75" customHeight="1" x14ac:dyDescent="0.15">
      <c r="A5" s="21" t="s">
        <v>8203</v>
      </c>
      <c r="B5" s="7"/>
      <c r="C5" s="7"/>
      <c r="D5" s="7" t="s">
        <v>8204</v>
      </c>
      <c r="E5" s="7"/>
      <c r="F5" s="7"/>
      <c r="G5" s="7" t="s">
        <v>8205</v>
      </c>
      <c r="H5" s="7"/>
      <c r="I5" s="7"/>
      <c r="J5" s="7"/>
      <c r="K5" s="21"/>
      <c r="L5" s="21"/>
      <c r="M5" s="21"/>
      <c r="N5" s="23">
        <v>42656</v>
      </c>
      <c r="O5" s="21"/>
      <c r="P5" s="21"/>
      <c r="Q5" s="21" t="s">
        <v>8207</v>
      </c>
      <c r="R5" s="21"/>
    </row>
    <row r="6" spans="1:18" ht="15.75" customHeight="1" x14ac:dyDescent="0.15">
      <c r="A6" s="54" t="s">
        <v>8203</v>
      </c>
      <c r="B6" s="7"/>
      <c r="C6" s="7"/>
      <c r="D6" s="7" t="s">
        <v>8204</v>
      </c>
      <c r="E6" s="7"/>
      <c r="F6" s="7"/>
      <c r="G6" s="7" t="s">
        <v>8208</v>
      </c>
      <c r="H6" s="7"/>
      <c r="I6" s="7"/>
      <c r="J6" s="7"/>
      <c r="K6" s="21"/>
      <c r="L6" s="21"/>
      <c r="M6" s="21"/>
      <c r="N6" s="23">
        <v>42656</v>
      </c>
      <c r="O6" s="21"/>
      <c r="P6" s="21"/>
      <c r="Q6" s="21" t="s">
        <v>8207</v>
      </c>
      <c r="R6" s="21"/>
    </row>
    <row r="7" spans="1:18" ht="15.75" customHeight="1" x14ac:dyDescent="0.15">
      <c r="A7" s="54" t="s">
        <v>8203</v>
      </c>
      <c r="B7" s="7"/>
      <c r="C7" s="7"/>
      <c r="D7" s="7" t="s">
        <v>8212</v>
      </c>
      <c r="E7" s="7"/>
      <c r="F7" s="7"/>
      <c r="G7" s="7" t="s">
        <v>1402</v>
      </c>
      <c r="H7" s="7"/>
      <c r="I7" s="7"/>
      <c r="J7" s="7"/>
      <c r="K7" s="21"/>
      <c r="L7" s="21"/>
      <c r="M7" s="21" t="s">
        <v>8216</v>
      </c>
      <c r="N7" s="23">
        <v>42656</v>
      </c>
      <c r="O7" s="21"/>
      <c r="P7" s="21"/>
      <c r="Q7" s="21" t="s">
        <v>8219</v>
      </c>
      <c r="R7" s="21"/>
    </row>
    <row r="8" spans="1:18" ht="15.75" customHeight="1" x14ac:dyDescent="0.15">
      <c r="A8" s="54" t="s">
        <v>8203</v>
      </c>
      <c r="B8" s="7"/>
      <c r="C8" s="7"/>
      <c r="D8" s="7" t="s">
        <v>8222</v>
      </c>
      <c r="E8" s="7"/>
      <c r="F8" s="7"/>
      <c r="G8" s="7"/>
      <c r="H8" s="7"/>
      <c r="I8" s="7"/>
      <c r="J8" s="7"/>
      <c r="K8" s="21"/>
      <c r="L8" s="21"/>
      <c r="M8" s="21"/>
      <c r="N8" s="23"/>
      <c r="O8" s="21" t="s">
        <v>8226</v>
      </c>
      <c r="P8" s="21"/>
      <c r="Q8" s="21"/>
      <c r="R8" s="21"/>
    </row>
    <row r="9" spans="1:18" ht="15.75" customHeight="1" x14ac:dyDescent="0.15">
      <c r="A9" s="54" t="s">
        <v>8203</v>
      </c>
      <c r="B9" s="7"/>
      <c r="C9" s="7"/>
      <c r="D9" s="7" t="s">
        <v>8230</v>
      </c>
      <c r="E9" s="7"/>
      <c r="F9" s="7"/>
      <c r="G9" s="7" t="s">
        <v>8232</v>
      </c>
      <c r="H9" s="7"/>
      <c r="I9" s="7"/>
      <c r="J9" s="7"/>
      <c r="K9" s="21"/>
      <c r="L9" s="21"/>
      <c r="M9" s="21" t="s">
        <v>8236</v>
      </c>
      <c r="N9" s="23">
        <v>42656</v>
      </c>
      <c r="O9" s="21"/>
      <c r="P9" s="21"/>
      <c r="Q9" s="21"/>
      <c r="R9" s="21"/>
    </row>
    <row r="10" spans="1:18" ht="15.75" customHeight="1" x14ac:dyDescent="0.15">
      <c r="A10" s="54" t="s">
        <v>8203</v>
      </c>
      <c r="B10" s="7"/>
      <c r="C10" s="7"/>
      <c r="D10" s="7" t="s">
        <v>8242</v>
      </c>
      <c r="E10" s="7"/>
      <c r="F10" s="7"/>
      <c r="G10" s="7" t="s">
        <v>8244</v>
      </c>
      <c r="H10" s="7"/>
      <c r="I10" s="7"/>
      <c r="J10" s="7"/>
      <c r="K10" s="21"/>
      <c r="L10" s="21"/>
      <c r="M10" s="21"/>
      <c r="N10" s="23">
        <v>42656</v>
      </c>
      <c r="O10" s="21"/>
      <c r="P10" s="21"/>
      <c r="Q10" s="51" t="s">
        <v>8248</v>
      </c>
      <c r="R10" s="21"/>
    </row>
    <row r="11" spans="1:18" ht="15.75" customHeight="1" x14ac:dyDescent="0.15">
      <c r="A11" s="54" t="s">
        <v>8203</v>
      </c>
      <c r="B11" s="7"/>
      <c r="C11" s="7"/>
      <c r="D11" s="7" t="s">
        <v>8271</v>
      </c>
      <c r="E11" s="7"/>
      <c r="F11" s="7"/>
      <c r="G11" s="7" t="s">
        <v>2270</v>
      </c>
      <c r="H11" s="7"/>
      <c r="I11" s="7"/>
      <c r="J11" s="7"/>
      <c r="K11" s="21"/>
      <c r="L11" s="21"/>
      <c r="M11" s="21" t="s">
        <v>8276</v>
      </c>
      <c r="N11" s="23">
        <v>42656</v>
      </c>
      <c r="O11" s="21"/>
      <c r="P11" s="21"/>
      <c r="Q11" s="21"/>
      <c r="R11" s="21"/>
    </row>
    <row r="12" spans="1:18" ht="15.75" customHeight="1" x14ac:dyDescent="0.15">
      <c r="A12" s="54" t="s">
        <v>8203</v>
      </c>
      <c r="B12" s="7"/>
      <c r="C12" s="7"/>
      <c r="D12" s="7" t="s">
        <v>8281</v>
      </c>
      <c r="E12" s="7"/>
      <c r="F12" s="7"/>
      <c r="G12" s="7" t="s">
        <v>8283</v>
      </c>
      <c r="H12" s="7"/>
      <c r="I12" s="7"/>
      <c r="J12" s="7"/>
      <c r="K12" s="21"/>
      <c r="L12" s="21"/>
      <c r="M12" s="21"/>
      <c r="N12" s="23"/>
      <c r="O12" s="21" t="s">
        <v>1644</v>
      </c>
      <c r="P12" s="21"/>
      <c r="Q12" s="21"/>
      <c r="R12" s="21"/>
    </row>
    <row r="13" spans="1:18" ht="15.75" customHeight="1" x14ac:dyDescent="0.15">
      <c r="A13" s="54" t="s">
        <v>8203</v>
      </c>
      <c r="B13" s="21"/>
      <c r="C13" s="21"/>
      <c r="D13" s="21" t="s">
        <v>8288</v>
      </c>
      <c r="E13" s="21"/>
      <c r="F13" s="21"/>
      <c r="G13" s="21"/>
      <c r="H13" s="21"/>
      <c r="I13" s="21"/>
      <c r="J13" s="21"/>
      <c r="K13" s="21"/>
      <c r="L13" s="21"/>
      <c r="M13" s="21" t="s">
        <v>8292</v>
      </c>
      <c r="N13" s="23">
        <v>42521</v>
      </c>
      <c r="O13" s="7" t="s">
        <v>1187</v>
      </c>
      <c r="P13" s="21"/>
      <c r="Q13" s="21" t="s">
        <v>8294</v>
      </c>
      <c r="R13" s="21"/>
    </row>
    <row r="14" spans="1:18" ht="15.75" customHeight="1" x14ac:dyDescent="0.15">
      <c r="A14" s="54" t="s">
        <v>8203</v>
      </c>
      <c r="B14" s="7"/>
      <c r="C14" s="7"/>
      <c r="D14" s="7" t="s">
        <v>8296</v>
      </c>
      <c r="E14" s="7"/>
      <c r="F14" s="7"/>
      <c r="G14" s="7" t="s">
        <v>8297</v>
      </c>
      <c r="H14" s="7"/>
      <c r="I14" s="7"/>
      <c r="J14" s="7"/>
      <c r="K14" s="21"/>
      <c r="L14" s="21"/>
      <c r="M14" s="21" t="s">
        <v>8299</v>
      </c>
      <c r="N14" s="23">
        <v>42656</v>
      </c>
      <c r="O14" s="21"/>
      <c r="P14" s="21"/>
      <c r="Q14" s="21"/>
      <c r="R14" s="21"/>
    </row>
    <row r="15" spans="1:18" ht="15.75" customHeight="1" x14ac:dyDescent="0.15">
      <c r="A15" s="54" t="s">
        <v>8203</v>
      </c>
      <c r="B15" s="7"/>
      <c r="C15" s="7"/>
      <c r="D15" s="7" t="s">
        <v>8301</v>
      </c>
      <c r="E15" s="7"/>
      <c r="F15" s="7"/>
      <c r="G15" s="7" t="s">
        <v>8303</v>
      </c>
      <c r="H15" s="7"/>
      <c r="I15" s="7"/>
      <c r="J15" s="7"/>
      <c r="K15" s="21"/>
      <c r="L15" s="21"/>
      <c r="M15" s="21"/>
      <c r="N15" s="23">
        <v>42656</v>
      </c>
      <c r="O15" s="21"/>
      <c r="P15" s="21"/>
      <c r="Q15" s="51" t="s">
        <v>8306</v>
      </c>
      <c r="R15" s="21"/>
    </row>
    <row r="16" spans="1:18" ht="15.75" customHeight="1" x14ac:dyDescent="0.15">
      <c r="A16" s="54" t="s">
        <v>8203</v>
      </c>
      <c r="B16" s="7"/>
      <c r="C16" s="7"/>
      <c r="D16" s="7" t="s">
        <v>8314</v>
      </c>
      <c r="E16" s="7"/>
      <c r="F16" s="7"/>
      <c r="G16" s="7" t="s">
        <v>8315</v>
      </c>
      <c r="H16" s="7"/>
      <c r="I16" s="7"/>
      <c r="J16" s="7"/>
      <c r="K16" s="21"/>
      <c r="L16" s="21"/>
      <c r="M16" s="21" t="s">
        <v>8316</v>
      </c>
      <c r="N16" s="23">
        <v>42656</v>
      </c>
      <c r="O16" s="21"/>
      <c r="P16" s="21"/>
      <c r="Q16" s="21"/>
      <c r="R16" s="21"/>
    </row>
    <row r="17" spans="1:18" ht="15.75" customHeight="1" x14ac:dyDescent="0.15">
      <c r="A17" s="54" t="s">
        <v>8203</v>
      </c>
      <c r="B17" s="7"/>
      <c r="C17" s="7"/>
      <c r="D17" s="7" t="s">
        <v>8317</v>
      </c>
      <c r="E17" s="7"/>
      <c r="F17" s="7"/>
      <c r="G17" s="7" t="s">
        <v>8318</v>
      </c>
      <c r="H17" s="7"/>
      <c r="I17" s="7"/>
      <c r="J17" s="7"/>
      <c r="K17" s="21"/>
      <c r="L17" s="21"/>
      <c r="M17" s="21" t="s">
        <v>8319</v>
      </c>
      <c r="N17" s="23">
        <v>42656</v>
      </c>
      <c r="O17" s="21"/>
      <c r="P17" s="21"/>
      <c r="Q17" s="21"/>
      <c r="R17" s="21"/>
    </row>
    <row r="18" spans="1:18" ht="15.75" customHeight="1" x14ac:dyDescent="0.15">
      <c r="A18" s="21" t="s">
        <v>8203</v>
      </c>
      <c r="B18" s="7"/>
      <c r="C18" s="7"/>
      <c r="D18" s="7" t="s">
        <v>8320</v>
      </c>
      <c r="E18" s="7"/>
      <c r="F18" s="7"/>
      <c r="G18" s="7" t="s">
        <v>8321</v>
      </c>
      <c r="H18" s="7"/>
      <c r="I18" s="7"/>
      <c r="J18" s="7"/>
      <c r="K18" s="21"/>
      <c r="L18" s="21"/>
      <c r="M18" s="21" t="s">
        <v>8324</v>
      </c>
      <c r="N18" s="23">
        <v>42656</v>
      </c>
      <c r="O18" s="21"/>
      <c r="P18" s="21"/>
      <c r="Q18" s="21"/>
      <c r="R18" s="21"/>
    </row>
    <row r="19" spans="1:18" ht="15.75" customHeight="1" x14ac:dyDescent="0.15">
      <c r="A19" s="21" t="s">
        <v>8203</v>
      </c>
      <c r="B19" s="21"/>
      <c r="C19" s="21"/>
      <c r="D19" s="21" t="s">
        <v>7103</v>
      </c>
      <c r="E19" s="21"/>
      <c r="F19" s="21"/>
      <c r="G19" s="21" t="s">
        <v>8326</v>
      </c>
      <c r="H19" s="21"/>
      <c r="I19" s="21"/>
      <c r="J19" s="21"/>
      <c r="K19" s="21"/>
      <c r="L19" s="21"/>
      <c r="M19" s="21"/>
      <c r="N19" s="23">
        <v>42500</v>
      </c>
      <c r="O19" s="7" t="s">
        <v>1162</v>
      </c>
      <c r="P19" s="21"/>
      <c r="Q19" s="21" t="s">
        <v>8327</v>
      </c>
      <c r="R19" s="21"/>
    </row>
    <row r="20" spans="1:18" ht="15.75" customHeight="1" x14ac:dyDescent="0.15">
      <c r="A20" s="21" t="s">
        <v>8328</v>
      </c>
      <c r="B20" s="21"/>
      <c r="C20" s="21"/>
      <c r="D20" s="21" t="s">
        <v>702</v>
      </c>
      <c r="E20" s="21"/>
      <c r="F20" s="21"/>
      <c r="G20" s="21" t="s">
        <v>8329</v>
      </c>
      <c r="H20" s="21"/>
      <c r="I20" s="21"/>
      <c r="J20" s="21"/>
      <c r="K20" s="21"/>
      <c r="L20" s="21"/>
      <c r="M20" s="21"/>
      <c r="N20" s="23"/>
      <c r="O20" s="7" t="s">
        <v>1187</v>
      </c>
      <c r="P20" s="21"/>
      <c r="Q20" s="21" t="s">
        <v>8330</v>
      </c>
      <c r="R20" s="21" t="s">
        <v>8331</v>
      </c>
    </row>
    <row r="21" spans="1:18" ht="15.75" customHeight="1" x14ac:dyDescent="0.15">
      <c r="A21" s="21"/>
      <c r="B21" s="7" t="s">
        <v>8332</v>
      </c>
      <c r="C21" s="7"/>
      <c r="D21" s="7" t="s">
        <v>3690</v>
      </c>
      <c r="E21" s="7"/>
      <c r="F21" s="7"/>
      <c r="G21" s="7"/>
      <c r="H21" s="7"/>
      <c r="I21" s="7"/>
      <c r="J21" s="7"/>
      <c r="K21" s="21"/>
      <c r="L21" s="21"/>
      <c r="M21" s="21"/>
      <c r="N21" s="23"/>
      <c r="O21" s="21" t="s">
        <v>238</v>
      </c>
      <c r="P21" s="21"/>
      <c r="Q21" s="21"/>
      <c r="R21" s="21" t="s">
        <v>8333</v>
      </c>
    </row>
    <row r="22" spans="1:18" ht="15.75" customHeight="1" x14ac:dyDescent="0.15">
      <c r="A22" s="21"/>
      <c r="B22" s="21" t="s">
        <v>8334</v>
      </c>
      <c r="C22" s="21" t="s">
        <v>8335</v>
      </c>
      <c r="D22" s="21" t="s">
        <v>3546</v>
      </c>
      <c r="E22" s="21"/>
      <c r="F22" s="21"/>
      <c r="G22" s="21" t="s">
        <v>8336</v>
      </c>
      <c r="H22" s="21"/>
      <c r="I22" s="21"/>
      <c r="J22" s="21"/>
      <c r="K22" s="21"/>
      <c r="L22" s="21"/>
      <c r="M22" s="21" t="s">
        <v>8338</v>
      </c>
      <c r="N22" s="23">
        <v>42256</v>
      </c>
      <c r="O22" s="21"/>
      <c r="P22" s="21"/>
      <c r="Q22" s="21" t="s">
        <v>8339</v>
      </c>
      <c r="R22" s="21" t="s">
        <v>8340</v>
      </c>
    </row>
    <row r="23" spans="1:18" ht="15.75" customHeight="1" x14ac:dyDescent="0.15">
      <c r="A23" s="21"/>
      <c r="B23" s="21" t="s">
        <v>8341</v>
      </c>
      <c r="C23" s="21" t="s">
        <v>8342</v>
      </c>
      <c r="D23" s="21" t="s">
        <v>3546</v>
      </c>
      <c r="E23" s="21"/>
      <c r="F23" s="21"/>
      <c r="G23" s="21" t="s">
        <v>8343</v>
      </c>
      <c r="H23" s="21" t="s">
        <v>8344</v>
      </c>
      <c r="I23" s="21"/>
      <c r="J23" s="21"/>
      <c r="K23" s="21"/>
      <c r="L23" s="21"/>
      <c r="M23" s="21" t="s">
        <v>8345</v>
      </c>
      <c r="N23" s="23">
        <v>42184</v>
      </c>
      <c r="O23" s="21"/>
      <c r="P23" s="21" t="s">
        <v>8346</v>
      </c>
      <c r="Q23" s="21"/>
      <c r="R23" s="54" t="s">
        <v>8340</v>
      </c>
    </row>
    <row r="24" spans="1:18" ht="15.75" customHeight="1" x14ac:dyDescent="0.15">
      <c r="A24" s="21"/>
      <c r="B24" s="21"/>
      <c r="C24" s="21" t="s">
        <v>8347</v>
      </c>
      <c r="D24" s="21" t="s">
        <v>3546</v>
      </c>
      <c r="E24" s="21"/>
      <c r="F24" s="21"/>
      <c r="G24" s="21" t="s">
        <v>8348</v>
      </c>
      <c r="H24" s="21"/>
      <c r="I24" s="21"/>
      <c r="J24" s="21"/>
      <c r="K24" s="21"/>
      <c r="L24" s="21"/>
      <c r="M24" s="21"/>
      <c r="N24" s="23"/>
      <c r="O24" s="21"/>
      <c r="P24" s="21"/>
      <c r="Q24" s="21"/>
      <c r="R24" s="54" t="s">
        <v>8340</v>
      </c>
    </row>
    <row r="25" spans="1:18" ht="15.75" customHeight="1" x14ac:dyDescent="0.15">
      <c r="A25" s="21"/>
      <c r="B25" s="21"/>
      <c r="C25" s="21" t="s">
        <v>8349</v>
      </c>
      <c r="D25" s="21" t="s">
        <v>8350</v>
      </c>
      <c r="E25" s="21"/>
      <c r="F25" s="21"/>
      <c r="G25" s="21" t="s">
        <v>8351</v>
      </c>
      <c r="H25" s="21"/>
      <c r="I25" s="21"/>
      <c r="J25" s="21"/>
      <c r="K25" s="21"/>
      <c r="L25" s="21"/>
      <c r="M25" s="21" t="s">
        <v>8352</v>
      </c>
      <c r="N25" s="23">
        <v>42317</v>
      </c>
      <c r="O25" s="21"/>
      <c r="P25" s="21"/>
      <c r="Q25" s="21" t="s">
        <v>8354</v>
      </c>
      <c r="R25" s="21" t="s">
        <v>8355</v>
      </c>
    </row>
    <row r="26" spans="1:18" ht="15.75" customHeight="1" x14ac:dyDescent="0.15">
      <c r="A26" s="21"/>
      <c r="B26" s="21"/>
      <c r="C26" s="21" t="s">
        <v>8356</v>
      </c>
      <c r="D26" s="21"/>
      <c r="E26" s="21"/>
      <c r="F26" s="21"/>
      <c r="G26" s="21"/>
      <c r="H26" s="21"/>
      <c r="I26" s="21"/>
      <c r="J26" s="21"/>
      <c r="K26" s="21" t="s">
        <v>8357</v>
      </c>
      <c r="L26" s="21"/>
      <c r="M26" s="21"/>
      <c r="N26" s="21"/>
      <c r="O26" s="21"/>
      <c r="P26" s="21"/>
      <c r="Q26" s="21"/>
      <c r="R26" s="21"/>
    </row>
    <row r="27" spans="1:18" ht="15.75" customHeight="1" x14ac:dyDescent="0.15">
      <c r="A27" s="21"/>
      <c r="B27" s="21"/>
      <c r="C27" s="54" t="s">
        <v>8358</v>
      </c>
      <c r="D27" s="21"/>
      <c r="E27" s="21"/>
      <c r="F27" s="21"/>
      <c r="G27" s="21"/>
      <c r="H27" s="21"/>
      <c r="I27" s="21"/>
      <c r="J27" s="21"/>
      <c r="K27" s="21" t="s">
        <v>8359</v>
      </c>
      <c r="L27" s="21"/>
      <c r="M27" s="21" t="s">
        <v>8360</v>
      </c>
      <c r="N27" s="23">
        <v>42536</v>
      </c>
      <c r="O27" s="21" t="s">
        <v>204</v>
      </c>
      <c r="P27" s="21"/>
      <c r="Q27" s="21" t="s">
        <v>8361</v>
      </c>
      <c r="R27" s="21"/>
    </row>
    <row r="28" spans="1:18" ht="15.75" customHeight="1" x14ac:dyDescent="0.15">
      <c r="A28" s="21"/>
      <c r="B28" s="7"/>
      <c r="C28" s="21"/>
      <c r="D28" s="7" t="s">
        <v>8362</v>
      </c>
      <c r="E28" s="21"/>
      <c r="F28" s="21"/>
      <c r="G28" s="21" t="s">
        <v>8364</v>
      </c>
      <c r="H28" s="21" t="s">
        <v>8365</v>
      </c>
      <c r="I28" s="21"/>
      <c r="J28" s="21"/>
      <c r="K28" s="21"/>
      <c r="L28" s="21"/>
      <c r="M28" s="21" t="s">
        <v>8366</v>
      </c>
      <c r="N28" s="23">
        <v>42527</v>
      </c>
      <c r="O28" s="21"/>
      <c r="P28" s="21"/>
      <c r="Q28" s="21"/>
      <c r="R28" s="21" t="s">
        <v>8367</v>
      </c>
    </row>
  </sheetData>
  <hyperlinks>
    <hyperlink ref="Q10" r:id="rId1" xr:uid="{00000000-0004-0000-0B00-000000000000}"/>
    <hyperlink ref="Q15" r:id="rId2" xr:uid="{00000000-0004-0000-0B00-000001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R43"/>
  <sheetViews>
    <sheetView workbookViewId="0">
      <pane ySplit="1" topLeftCell="A2" activePane="bottomLeft" state="frozen"/>
      <selection pane="bottomLeft" activeCell="B3" sqref="B3"/>
    </sheetView>
  </sheetViews>
  <sheetFormatPr baseColWidth="10" defaultColWidth="14.5" defaultRowHeight="15.75" customHeight="1" x14ac:dyDescent="0.15"/>
  <cols>
    <col min="1" max="1" width="20.6640625" customWidth="1"/>
    <col min="2" max="2" width="16.5" customWidth="1"/>
    <col min="3" max="3" width="21.5" customWidth="1"/>
    <col min="4" max="4" width="28.6640625" customWidth="1"/>
    <col min="5" max="6" width="10.83203125" customWidth="1"/>
    <col min="7" max="7" width="14.5" customWidth="1"/>
    <col min="8" max="8" width="10.83203125" customWidth="1"/>
    <col min="9" max="9" width="28.6640625" customWidth="1"/>
    <col min="10" max="10" width="14.5" customWidth="1"/>
    <col min="11" max="12" width="16.5" customWidth="1"/>
    <col min="13" max="13" width="45.1640625" customWidth="1"/>
    <col min="14" max="14" width="14.5" customWidth="1"/>
    <col min="15" max="16" width="32.33203125" customWidth="1"/>
    <col min="17" max="18" width="43" customWidth="1"/>
  </cols>
  <sheetData>
    <row r="1" spans="1:18" ht="15.75" customHeight="1" x14ac:dyDescent="0.15">
      <c r="A1" s="28" t="s">
        <v>8159</v>
      </c>
      <c r="B1" s="1" t="s">
        <v>2</v>
      </c>
      <c r="C1" s="28" t="s">
        <v>8369</v>
      </c>
      <c r="D1" s="1" t="s">
        <v>6</v>
      </c>
      <c r="E1" s="1" t="s">
        <v>7</v>
      </c>
      <c r="F1" s="28" t="s">
        <v>8</v>
      </c>
      <c r="G1" s="28" t="s">
        <v>8163</v>
      </c>
      <c r="H1" s="28" t="s">
        <v>8370</v>
      </c>
      <c r="I1" s="66" t="s">
        <v>14</v>
      </c>
      <c r="J1" s="67" t="s">
        <v>16</v>
      </c>
      <c r="K1" s="1" t="s">
        <v>17</v>
      </c>
      <c r="L1" s="1" t="s">
        <v>19</v>
      </c>
      <c r="M1" s="28" t="s">
        <v>8166</v>
      </c>
      <c r="N1" s="28" t="s">
        <v>8168</v>
      </c>
      <c r="O1" s="28" t="s">
        <v>8169</v>
      </c>
      <c r="P1" s="28" t="s">
        <v>8170</v>
      </c>
      <c r="Q1" s="28" t="s">
        <v>8372</v>
      </c>
      <c r="R1" s="28" t="s">
        <v>5371</v>
      </c>
    </row>
    <row r="2" spans="1:18" ht="15.75" customHeight="1" x14ac:dyDescent="0.15">
      <c r="A2" s="21" t="s">
        <v>8373</v>
      </c>
      <c r="B2" s="21"/>
      <c r="C2" s="21"/>
      <c r="D2" s="21" t="s">
        <v>8374</v>
      </c>
      <c r="E2" s="21"/>
      <c r="F2" s="21"/>
      <c r="G2" s="21" t="s">
        <v>8375</v>
      </c>
      <c r="H2" s="21"/>
      <c r="I2" s="21"/>
      <c r="J2" s="21"/>
      <c r="K2" s="21"/>
      <c r="L2" s="21"/>
      <c r="M2" s="21" t="s">
        <v>8376</v>
      </c>
      <c r="N2" s="23">
        <v>42227</v>
      </c>
      <c r="O2" s="21" t="s">
        <v>8377</v>
      </c>
      <c r="P2" s="21"/>
      <c r="Q2" s="21" t="s">
        <v>8378</v>
      </c>
      <c r="R2" s="21"/>
    </row>
    <row r="3" spans="1:18" ht="15.75" customHeight="1" x14ac:dyDescent="0.15">
      <c r="A3" s="21" t="s">
        <v>8379</v>
      </c>
      <c r="B3" s="21"/>
      <c r="C3" s="21"/>
      <c r="D3" s="21" t="s">
        <v>5464</v>
      </c>
      <c r="E3" s="21"/>
      <c r="F3" s="21"/>
      <c r="G3" s="21" t="s">
        <v>8380</v>
      </c>
      <c r="H3" s="21"/>
      <c r="I3" s="21"/>
      <c r="J3" s="21"/>
      <c r="K3" s="21"/>
      <c r="L3" s="21"/>
      <c r="M3" s="21" t="s">
        <v>8381</v>
      </c>
      <c r="N3" s="23">
        <v>42317</v>
      </c>
      <c r="O3" s="21"/>
      <c r="P3" s="21"/>
      <c r="Q3" s="21" t="s">
        <v>8382</v>
      </c>
      <c r="R3" s="21"/>
    </row>
    <row r="4" spans="1:18" ht="15.75" customHeight="1" x14ac:dyDescent="0.15">
      <c r="A4" s="21" t="s">
        <v>8384</v>
      </c>
      <c r="B4" s="21" t="s">
        <v>1119</v>
      </c>
      <c r="C4" s="21" t="s">
        <v>1121</v>
      </c>
      <c r="D4" s="21" t="s">
        <v>8386</v>
      </c>
      <c r="E4" s="21" t="s">
        <v>8387</v>
      </c>
      <c r="F4" s="21" t="s">
        <v>8388</v>
      </c>
      <c r="G4" s="21" t="s">
        <v>8389</v>
      </c>
      <c r="H4" s="21">
        <v>2</v>
      </c>
      <c r="I4" s="21"/>
      <c r="J4" s="21"/>
      <c r="K4" s="21"/>
      <c r="L4" s="21" t="s">
        <v>4255</v>
      </c>
      <c r="M4" s="21" t="s">
        <v>8390</v>
      </c>
      <c r="N4" s="23">
        <v>42184</v>
      </c>
      <c r="O4" s="21"/>
      <c r="P4" s="21" t="s">
        <v>242</v>
      </c>
      <c r="Q4" s="21" t="s">
        <v>8391</v>
      </c>
      <c r="R4" s="21"/>
    </row>
    <row r="5" spans="1:18" ht="15.75" customHeight="1" x14ac:dyDescent="0.15">
      <c r="A5" s="21" t="s">
        <v>8384</v>
      </c>
      <c r="B5" s="21" t="s">
        <v>1119</v>
      </c>
      <c r="C5" s="21" t="s">
        <v>1121</v>
      </c>
      <c r="D5" s="21" t="s">
        <v>8386</v>
      </c>
      <c r="E5" s="21" t="s">
        <v>8387</v>
      </c>
      <c r="F5" s="21" t="s">
        <v>8388</v>
      </c>
      <c r="G5" s="21" t="s">
        <v>8392</v>
      </c>
      <c r="H5" s="21">
        <v>2</v>
      </c>
      <c r="I5" s="21"/>
      <c r="J5" s="21"/>
      <c r="K5" s="21"/>
      <c r="L5" s="21" t="s">
        <v>4255</v>
      </c>
      <c r="M5" s="21" t="s">
        <v>8393</v>
      </c>
      <c r="N5" s="23">
        <v>42184</v>
      </c>
      <c r="O5" s="21"/>
      <c r="P5" s="21" t="s">
        <v>250</v>
      </c>
      <c r="Q5" s="21" t="s">
        <v>8394</v>
      </c>
      <c r="R5" s="21"/>
    </row>
    <row r="6" spans="1:18" ht="15.75" customHeight="1" x14ac:dyDescent="0.15">
      <c r="A6" s="21" t="s">
        <v>8384</v>
      </c>
      <c r="B6" s="21" t="s">
        <v>383</v>
      </c>
      <c r="C6" s="21"/>
      <c r="D6" s="21" t="s">
        <v>8395</v>
      </c>
      <c r="E6" s="21"/>
      <c r="F6" s="21"/>
      <c r="G6" s="21" t="s">
        <v>8396</v>
      </c>
      <c r="H6" s="21"/>
      <c r="I6" s="21"/>
      <c r="J6" s="21"/>
      <c r="K6" s="21"/>
      <c r="L6" s="21"/>
      <c r="M6" s="21" t="s">
        <v>8397</v>
      </c>
      <c r="N6" s="23">
        <v>42184</v>
      </c>
      <c r="O6" s="21" t="s">
        <v>8398</v>
      </c>
      <c r="P6" s="21"/>
      <c r="Q6" s="21" t="s">
        <v>8399</v>
      </c>
      <c r="R6" s="21" t="s">
        <v>8400</v>
      </c>
    </row>
    <row r="7" spans="1:18" ht="15.75" customHeight="1" x14ac:dyDescent="0.15">
      <c r="A7" s="21" t="s">
        <v>8384</v>
      </c>
      <c r="B7" s="21" t="s">
        <v>893</v>
      </c>
      <c r="C7" s="21" t="s">
        <v>895</v>
      </c>
      <c r="D7" s="21" t="s">
        <v>8401</v>
      </c>
      <c r="E7" s="21" t="s">
        <v>4655</v>
      </c>
      <c r="F7" s="21" t="s">
        <v>8402</v>
      </c>
      <c r="G7" s="21" t="s">
        <v>8403</v>
      </c>
      <c r="H7" s="21">
        <v>3</v>
      </c>
      <c r="I7" s="21"/>
      <c r="J7" s="21"/>
      <c r="K7" s="21"/>
      <c r="L7" s="21" t="s">
        <v>3837</v>
      </c>
      <c r="M7" s="21" t="s">
        <v>8404</v>
      </c>
      <c r="N7" s="23">
        <v>42184</v>
      </c>
      <c r="O7" s="21"/>
      <c r="P7" s="21" t="s">
        <v>146</v>
      </c>
      <c r="Q7" s="21" t="s">
        <v>8405</v>
      </c>
      <c r="R7" s="21"/>
    </row>
    <row r="8" spans="1:18" ht="15.75" customHeight="1" x14ac:dyDescent="0.15">
      <c r="A8" s="21" t="s">
        <v>8384</v>
      </c>
      <c r="B8" s="21" t="s">
        <v>8406</v>
      </c>
      <c r="C8" s="21"/>
      <c r="D8" s="21" t="s">
        <v>8407</v>
      </c>
      <c r="E8" s="21"/>
      <c r="F8" s="21"/>
      <c r="G8" s="21" t="s">
        <v>8408</v>
      </c>
      <c r="H8" s="21"/>
      <c r="I8" s="21"/>
      <c r="J8" s="21"/>
      <c r="K8" s="21"/>
      <c r="L8" s="21"/>
      <c r="M8" s="21" t="s">
        <v>8409</v>
      </c>
      <c r="N8" s="23">
        <v>42528</v>
      </c>
      <c r="O8" s="21" t="s">
        <v>8410</v>
      </c>
      <c r="P8" s="21"/>
      <c r="Q8" s="21"/>
      <c r="R8" s="21"/>
    </row>
    <row r="9" spans="1:18" ht="15.75" customHeight="1" x14ac:dyDescent="0.15">
      <c r="A9" s="21" t="s">
        <v>8411</v>
      </c>
      <c r="B9" s="21"/>
      <c r="C9" s="21" t="s">
        <v>8413</v>
      </c>
      <c r="D9" s="21" t="s">
        <v>8415</v>
      </c>
      <c r="E9" s="21"/>
      <c r="F9" s="21"/>
      <c r="G9" s="21" t="s">
        <v>8416</v>
      </c>
      <c r="H9" s="21"/>
      <c r="I9" s="21"/>
      <c r="J9" s="21"/>
      <c r="K9" s="21"/>
      <c r="L9" s="21"/>
      <c r="M9" s="21" t="s">
        <v>8417</v>
      </c>
      <c r="N9" s="23">
        <v>42185</v>
      </c>
      <c r="O9" s="21"/>
      <c r="P9" s="21"/>
      <c r="Q9" s="21"/>
      <c r="R9" s="21"/>
    </row>
    <row r="10" spans="1:18" ht="15.75" customHeight="1" x14ac:dyDescent="0.15">
      <c r="A10" s="21" t="s">
        <v>8411</v>
      </c>
      <c r="B10" s="21"/>
      <c r="C10" s="21" t="s">
        <v>4264</v>
      </c>
      <c r="D10" s="21" t="s">
        <v>8418</v>
      </c>
      <c r="E10" s="21" t="s">
        <v>4074</v>
      </c>
      <c r="F10" s="21" t="s">
        <v>8419</v>
      </c>
      <c r="G10" s="21" t="s">
        <v>8420</v>
      </c>
      <c r="H10" s="21">
        <v>4</v>
      </c>
      <c r="I10" s="21"/>
      <c r="J10" s="21"/>
      <c r="K10" s="21"/>
      <c r="L10" s="21" t="s">
        <v>4266</v>
      </c>
      <c r="M10" s="21" t="s">
        <v>8421</v>
      </c>
      <c r="N10" s="23">
        <v>42339</v>
      </c>
      <c r="O10" s="21"/>
      <c r="P10" s="21" t="s">
        <v>1007</v>
      </c>
      <c r="Q10" s="21" t="s">
        <v>8422</v>
      </c>
      <c r="R10" s="21"/>
    </row>
    <row r="11" spans="1:18" ht="15.75" customHeight="1" x14ac:dyDescent="0.15">
      <c r="A11" s="21" t="s">
        <v>8411</v>
      </c>
      <c r="B11" s="21"/>
      <c r="C11" s="21" t="s">
        <v>1018</v>
      </c>
      <c r="D11" s="21" t="s">
        <v>8423</v>
      </c>
      <c r="E11" s="21"/>
      <c r="F11" s="21"/>
      <c r="G11" s="21" t="s">
        <v>8424</v>
      </c>
      <c r="H11" s="21"/>
      <c r="I11" s="21"/>
      <c r="J11" s="21"/>
      <c r="K11" s="21"/>
      <c r="L11" s="21"/>
      <c r="M11" s="21" t="s">
        <v>8425</v>
      </c>
      <c r="N11" s="23">
        <v>42184</v>
      </c>
      <c r="O11" s="21"/>
      <c r="P11" s="21"/>
      <c r="Q11" s="21"/>
      <c r="R11" s="21"/>
    </row>
    <row r="12" spans="1:18" ht="15.75" customHeight="1" x14ac:dyDescent="0.15">
      <c r="A12" s="21" t="s">
        <v>8411</v>
      </c>
      <c r="B12" s="21"/>
      <c r="C12" s="21" t="s">
        <v>2774</v>
      </c>
      <c r="D12" s="21" t="s">
        <v>8426</v>
      </c>
      <c r="E12" s="21" t="s">
        <v>2147</v>
      </c>
      <c r="F12" s="21" t="s">
        <v>8427</v>
      </c>
      <c r="G12" s="21" t="s">
        <v>8428</v>
      </c>
      <c r="H12" s="21">
        <v>4</v>
      </c>
      <c r="I12" s="21"/>
      <c r="J12" s="21"/>
      <c r="K12" s="21"/>
      <c r="L12" s="21"/>
      <c r="M12" s="21" t="s">
        <v>8429</v>
      </c>
      <c r="N12" s="23">
        <v>42262</v>
      </c>
      <c r="O12" s="21"/>
      <c r="P12" s="21" t="s">
        <v>975</v>
      </c>
      <c r="Q12" s="21" t="s">
        <v>8430</v>
      </c>
      <c r="R12" s="21" t="s">
        <v>8431</v>
      </c>
    </row>
    <row r="13" spans="1:18" ht="15.75" customHeight="1" x14ac:dyDescent="0.15">
      <c r="A13" s="21" t="s">
        <v>8411</v>
      </c>
      <c r="B13" s="21"/>
      <c r="C13" s="21" t="s">
        <v>2652</v>
      </c>
      <c r="D13" s="21" t="s">
        <v>8117</v>
      </c>
      <c r="E13" s="21"/>
      <c r="F13" s="21" t="s">
        <v>8432</v>
      </c>
      <c r="G13" s="21" t="s">
        <v>8433</v>
      </c>
      <c r="H13" s="21">
        <v>7</v>
      </c>
      <c r="I13" s="21"/>
      <c r="J13" s="21"/>
      <c r="K13" s="21"/>
      <c r="L13" s="21" t="s">
        <v>1749</v>
      </c>
      <c r="M13" s="21" t="s">
        <v>8434</v>
      </c>
      <c r="N13" s="23">
        <v>42215</v>
      </c>
      <c r="O13" s="21"/>
      <c r="P13" s="21" t="s">
        <v>1217</v>
      </c>
      <c r="Q13" s="21" t="s">
        <v>8435</v>
      </c>
      <c r="R13" s="21"/>
    </row>
    <row r="14" spans="1:18" ht="15.75" customHeight="1" x14ac:dyDescent="0.15">
      <c r="A14" s="21" t="s">
        <v>8411</v>
      </c>
      <c r="B14" s="21"/>
      <c r="C14" s="21" t="s">
        <v>4272</v>
      </c>
      <c r="D14" s="21" t="s">
        <v>8437</v>
      </c>
      <c r="E14" s="21" t="s">
        <v>4273</v>
      </c>
      <c r="F14" s="21" t="s">
        <v>8439</v>
      </c>
      <c r="G14" s="21" t="s">
        <v>8441</v>
      </c>
      <c r="H14" s="21">
        <v>3</v>
      </c>
      <c r="I14" s="21"/>
      <c r="J14" s="21"/>
      <c r="K14" s="21"/>
      <c r="L14" s="21" t="s">
        <v>4266</v>
      </c>
      <c r="M14" s="21" t="s">
        <v>8442</v>
      </c>
      <c r="N14" s="23">
        <v>42184</v>
      </c>
      <c r="O14" s="21"/>
      <c r="P14" s="21" t="s">
        <v>1334</v>
      </c>
      <c r="Q14" s="21" t="s">
        <v>8422</v>
      </c>
      <c r="R14" s="51" t="s">
        <v>8443</v>
      </c>
    </row>
    <row r="15" spans="1:18" ht="15.75" customHeight="1" x14ac:dyDescent="0.15">
      <c r="A15" s="21" t="s">
        <v>8411</v>
      </c>
      <c r="B15" s="21"/>
      <c r="C15" s="21" t="s">
        <v>1628</v>
      </c>
      <c r="D15" s="21" t="s">
        <v>8447</v>
      </c>
      <c r="E15" s="21" t="s">
        <v>2807</v>
      </c>
      <c r="F15" s="21"/>
      <c r="G15" s="21" t="s">
        <v>8448</v>
      </c>
      <c r="H15" s="21">
        <v>3</v>
      </c>
      <c r="I15" s="21"/>
      <c r="J15" s="21"/>
      <c r="K15" s="21"/>
      <c r="L15" s="21"/>
      <c r="M15" s="21" t="s">
        <v>8449</v>
      </c>
      <c r="N15" s="23">
        <v>42184</v>
      </c>
      <c r="O15" s="21"/>
      <c r="P15" s="21" t="s">
        <v>111</v>
      </c>
      <c r="Q15" s="21"/>
      <c r="R15" s="21"/>
    </row>
    <row r="16" spans="1:18" ht="15.75" customHeight="1" x14ac:dyDescent="0.15">
      <c r="A16" s="21" t="s">
        <v>8411</v>
      </c>
      <c r="B16" s="21"/>
      <c r="C16" s="21" t="s">
        <v>8450</v>
      </c>
      <c r="D16" s="21" t="s">
        <v>7083</v>
      </c>
      <c r="E16" s="21"/>
      <c r="F16" s="21"/>
      <c r="G16" s="21" t="s">
        <v>8451</v>
      </c>
      <c r="H16" s="21">
        <v>8</v>
      </c>
      <c r="I16" s="21"/>
      <c r="J16" s="21"/>
      <c r="K16" s="21"/>
      <c r="L16" s="21"/>
      <c r="M16" s="21" t="s">
        <v>8452</v>
      </c>
      <c r="N16" s="23">
        <v>42184</v>
      </c>
      <c r="O16" s="21"/>
      <c r="P16" s="21" t="s">
        <v>1152</v>
      </c>
      <c r="Q16" s="21" t="s">
        <v>8453</v>
      </c>
      <c r="R16" s="21"/>
    </row>
    <row r="17" spans="1:18" ht="15.75" customHeight="1" x14ac:dyDescent="0.15">
      <c r="A17" s="21" t="s">
        <v>8411</v>
      </c>
      <c r="B17" s="21"/>
      <c r="C17" s="21"/>
      <c r="D17" s="21" t="s">
        <v>8455</v>
      </c>
      <c r="E17" s="21"/>
      <c r="F17" s="21"/>
      <c r="G17" s="21" t="s">
        <v>8457</v>
      </c>
      <c r="H17" s="21"/>
      <c r="I17" s="21"/>
      <c r="J17" s="21"/>
      <c r="K17" s="21"/>
      <c r="L17" s="21"/>
      <c r="M17" s="21" t="s">
        <v>8458</v>
      </c>
      <c r="N17" s="23">
        <v>42213</v>
      </c>
      <c r="O17" s="21" t="s">
        <v>8459</v>
      </c>
      <c r="P17" s="21"/>
      <c r="Q17" s="21" t="s">
        <v>8460</v>
      </c>
      <c r="R17" s="21" t="s">
        <v>8461</v>
      </c>
    </row>
    <row r="18" spans="1:18" ht="15.75" customHeight="1" x14ac:dyDescent="0.15">
      <c r="A18" s="21" t="s">
        <v>8411</v>
      </c>
      <c r="B18" s="21"/>
      <c r="C18" s="21"/>
      <c r="D18" s="21" t="s">
        <v>8462</v>
      </c>
      <c r="E18" s="21"/>
      <c r="F18" s="21"/>
      <c r="G18" s="21" t="s">
        <v>8463</v>
      </c>
      <c r="H18" s="21"/>
      <c r="I18" s="21"/>
      <c r="J18" s="21"/>
      <c r="K18" s="21"/>
      <c r="L18" s="21"/>
      <c r="M18" s="21" t="s">
        <v>8464</v>
      </c>
      <c r="N18" s="23">
        <v>42305</v>
      </c>
      <c r="O18" s="21" t="s">
        <v>8465</v>
      </c>
      <c r="P18" s="21"/>
      <c r="Q18" s="21" t="s">
        <v>8466</v>
      </c>
      <c r="R18" s="21"/>
    </row>
    <row r="19" spans="1:18" ht="15.75" customHeight="1" x14ac:dyDescent="0.15">
      <c r="A19" s="21" t="s">
        <v>8411</v>
      </c>
      <c r="B19" s="21"/>
      <c r="C19" s="21"/>
      <c r="D19" s="21" t="s">
        <v>8467</v>
      </c>
      <c r="E19" s="21"/>
      <c r="F19" s="21"/>
      <c r="G19" s="21" t="s">
        <v>8468</v>
      </c>
      <c r="H19" s="21"/>
      <c r="I19" s="21"/>
      <c r="J19" s="21"/>
      <c r="K19" s="21"/>
      <c r="L19" s="21"/>
      <c r="M19" s="21" t="s">
        <v>8469</v>
      </c>
      <c r="N19" s="23">
        <v>42317</v>
      </c>
      <c r="O19" s="21" t="s">
        <v>739</v>
      </c>
      <c r="P19" s="21"/>
      <c r="Q19" s="21" t="s">
        <v>8470</v>
      </c>
      <c r="R19" s="21"/>
    </row>
    <row r="20" spans="1:18" ht="15.75" customHeight="1" x14ac:dyDescent="0.15">
      <c r="A20" s="21" t="s">
        <v>8411</v>
      </c>
      <c r="B20" s="21"/>
      <c r="C20" s="21"/>
      <c r="D20" s="21" t="s">
        <v>8471</v>
      </c>
      <c r="E20" s="21"/>
      <c r="F20" s="21"/>
      <c r="G20" s="21" t="s">
        <v>8473</v>
      </c>
      <c r="H20" s="21"/>
      <c r="I20" s="21"/>
      <c r="J20" s="21"/>
      <c r="K20" s="21"/>
      <c r="L20" s="21"/>
      <c r="M20" s="21" t="s">
        <v>8474</v>
      </c>
      <c r="N20" s="23">
        <v>42184</v>
      </c>
      <c r="O20" s="21" t="s">
        <v>8475</v>
      </c>
      <c r="P20" s="21"/>
      <c r="Q20" s="21" t="s">
        <v>8476</v>
      </c>
      <c r="R20" s="21"/>
    </row>
    <row r="21" spans="1:18" ht="15.75" customHeight="1" x14ac:dyDescent="0.15">
      <c r="A21" s="21" t="s">
        <v>8411</v>
      </c>
      <c r="B21" s="21"/>
      <c r="C21" s="21"/>
      <c r="D21" s="21" t="s">
        <v>8477</v>
      </c>
      <c r="E21" s="21"/>
      <c r="F21" s="21"/>
      <c r="G21" s="21" t="s">
        <v>8478</v>
      </c>
      <c r="H21" s="21"/>
      <c r="I21" s="21"/>
      <c r="J21" s="21"/>
      <c r="K21" s="21"/>
      <c r="L21" s="21"/>
      <c r="M21" s="21" t="s">
        <v>8479</v>
      </c>
      <c r="N21" s="23">
        <v>42193</v>
      </c>
      <c r="O21" s="21"/>
      <c r="P21" s="21"/>
      <c r="Q21" s="21"/>
      <c r="R21" s="21"/>
    </row>
    <row r="22" spans="1:18" ht="15.75" customHeight="1" x14ac:dyDescent="0.15">
      <c r="A22" s="21" t="s">
        <v>8411</v>
      </c>
      <c r="B22" s="21"/>
      <c r="C22" s="21"/>
      <c r="D22" s="21" t="s">
        <v>8480</v>
      </c>
      <c r="E22" s="21"/>
      <c r="F22" s="21"/>
      <c r="G22" s="21" t="s">
        <v>8481</v>
      </c>
      <c r="H22" s="21"/>
      <c r="I22" s="21"/>
      <c r="J22" s="21"/>
      <c r="K22" s="21"/>
      <c r="L22" s="21"/>
      <c r="M22" s="21" t="s">
        <v>8482</v>
      </c>
      <c r="N22" s="23">
        <v>42222</v>
      </c>
      <c r="O22" s="21" t="s">
        <v>8483</v>
      </c>
      <c r="P22" s="21"/>
      <c r="Q22" s="21" t="s">
        <v>8484</v>
      </c>
      <c r="R22" s="21"/>
    </row>
    <row r="23" spans="1:18" ht="15.75" customHeight="1" x14ac:dyDescent="0.15">
      <c r="A23" s="21" t="s">
        <v>8485</v>
      </c>
      <c r="B23" s="21"/>
      <c r="C23" s="21" t="s">
        <v>4881</v>
      </c>
      <c r="D23" s="21" t="s">
        <v>8486</v>
      </c>
      <c r="E23" s="21" t="s">
        <v>3280</v>
      </c>
      <c r="F23" s="21" t="s">
        <v>6060</v>
      </c>
      <c r="G23" s="21" t="s">
        <v>8487</v>
      </c>
      <c r="H23" s="21">
        <v>10</v>
      </c>
      <c r="I23" s="21"/>
      <c r="J23" s="21"/>
      <c r="K23" s="21"/>
      <c r="L23" s="21"/>
      <c r="M23" s="21" t="s">
        <v>8488</v>
      </c>
      <c r="N23" s="23">
        <v>42338</v>
      </c>
      <c r="O23" s="21"/>
      <c r="P23" s="21" t="s">
        <v>1494</v>
      </c>
      <c r="Q23" s="21"/>
      <c r="R23" s="21"/>
    </row>
    <row r="24" spans="1:18" ht="15.75" customHeight="1" x14ac:dyDescent="0.15">
      <c r="A24" s="21" t="s">
        <v>8485</v>
      </c>
      <c r="B24" s="21"/>
      <c r="C24" s="21"/>
      <c r="D24" s="21" t="s">
        <v>8489</v>
      </c>
      <c r="E24" s="21"/>
      <c r="F24" s="21"/>
      <c r="G24" s="21"/>
      <c r="H24" s="21"/>
      <c r="I24" s="21"/>
      <c r="J24" s="21"/>
      <c r="K24" s="21"/>
      <c r="L24" s="21"/>
      <c r="M24" s="21" t="s">
        <v>8491</v>
      </c>
      <c r="N24" s="23">
        <v>42528</v>
      </c>
      <c r="O24" s="7" t="s">
        <v>150</v>
      </c>
      <c r="P24" s="21"/>
      <c r="Q24" s="21" t="s">
        <v>8492</v>
      </c>
      <c r="R24" s="21"/>
    </row>
    <row r="25" spans="1:18" ht="15.75" customHeight="1" x14ac:dyDescent="0.15">
      <c r="A25" s="21" t="s">
        <v>8485</v>
      </c>
      <c r="B25" s="21"/>
      <c r="C25" s="21"/>
      <c r="D25" s="21" t="s">
        <v>8493</v>
      </c>
      <c r="E25" s="21"/>
      <c r="F25" s="21"/>
      <c r="G25" s="21" t="s">
        <v>8494</v>
      </c>
      <c r="H25" s="21"/>
      <c r="I25" s="21"/>
      <c r="J25" s="21"/>
      <c r="K25" s="21"/>
      <c r="L25" s="21"/>
      <c r="M25" s="21" t="s">
        <v>8495</v>
      </c>
      <c r="N25" s="23">
        <v>42331</v>
      </c>
      <c r="O25" s="21" t="s">
        <v>1565</v>
      </c>
      <c r="P25" s="21"/>
      <c r="Q25" s="21"/>
      <c r="R25" s="21"/>
    </row>
    <row r="26" spans="1:18" ht="15.75" customHeight="1" x14ac:dyDescent="0.15">
      <c r="A26" s="21" t="s">
        <v>8496</v>
      </c>
      <c r="B26" s="21"/>
      <c r="C26" s="21"/>
      <c r="D26" s="21" t="s">
        <v>8497</v>
      </c>
      <c r="E26" s="21"/>
      <c r="F26" s="21"/>
      <c r="G26" s="21" t="s">
        <v>8498</v>
      </c>
      <c r="H26" s="21"/>
      <c r="I26" s="21"/>
      <c r="J26" s="21"/>
      <c r="K26" s="21"/>
      <c r="L26" s="21"/>
      <c r="M26" s="21" t="s">
        <v>8499</v>
      </c>
      <c r="N26" s="23">
        <v>42184</v>
      </c>
      <c r="O26" s="21" t="s">
        <v>8500</v>
      </c>
      <c r="P26" s="21"/>
      <c r="Q26" s="21" t="s">
        <v>8501</v>
      </c>
      <c r="R26" s="21"/>
    </row>
    <row r="27" spans="1:18" ht="15.75" customHeight="1" x14ac:dyDescent="0.15">
      <c r="A27" s="21" t="s">
        <v>8496</v>
      </c>
      <c r="B27" s="21"/>
      <c r="C27" s="21"/>
      <c r="D27" s="21" t="s">
        <v>8502</v>
      </c>
      <c r="E27" s="21"/>
      <c r="F27" s="21"/>
      <c r="G27" s="21" t="s">
        <v>8504</v>
      </c>
      <c r="H27" s="21"/>
      <c r="I27" s="21"/>
      <c r="J27" s="21"/>
      <c r="K27" s="21"/>
      <c r="L27" s="21"/>
      <c r="M27" s="21" t="s">
        <v>8505</v>
      </c>
      <c r="N27" s="23">
        <v>42235</v>
      </c>
      <c r="O27" s="21" t="s">
        <v>1619</v>
      </c>
      <c r="P27" s="21"/>
      <c r="Q27" s="21"/>
      <c r="R27" s="21"/>
    </row>
    <row r="28" spans="1:18" ht="15.75" customHeight="1" x14ac:dyDescent="0.15">
      <c r="A28" s="7" t="s">
        <v>8508</v>
      </c>
      <c r="B28" s="21"/>
      <c r="C28" s="21" t="s">
        <v>8509</v>
      </c>
      <c r="D28" s="21" t="s">
        <v>8510</v>
      </c>
      <c r="E28" s="21"/>
      <c r="F28" s="21"/>
      <c r="G28" s="21" t="s">
        <v>8511</v>
      </c>
      <c r="H28" s="21">
        <v>4</v>
      </c>
      <c r="I28" s="21"/>
      <c r="J28" s="21"/>
      <c r="K28" s="21"/>
      <c r="L28" s="21"/>
      <c r="M28" s="21" t="s">
        <v>8512</v>
      </c>
      <c r="N28" s="21" t="s">
        <v>8513</v>
      </c>
      <c r="O28" s="21"/>
      <c r="P28" s="21" t="s">
        <v>4170</v>
      </c>
      <c r="Q28" s="21" t="s">
        <v>8514</v>
      </c>
      <c r="R28" s="7" t="s">
        <v>8515</v>
      </c>
    </row>
    <row r="29" spans="1:18" ht="15.75" customHeight="1" x14ac:dyDescent="0.15">
      <c r="A29" s="21"/>
      <c r="B29" s="21" t="s">
        <v>8516</v>
      </c>
      <c r="C29" s="21" t="s">
        <v>8517</v>
      </c>
      <c r="D29" s="21" t="s">
        <v>8518</v>
      </c>
      <c r="E29" s="21"/>
      <c r="F29" s="21"/>
      <c r="G29" s="21" t="s">
        <v>8519</v>
      </c>
      <c r="H29" s="21"/>
      <c r="I29" s="21"/>
      <c r="J29" s="21"/>
      <c r="K29" s="21"/>
      <c r="L29" s="21"/>
      <c r="M29" s="21" t="s">
        <v>8520</v>
      </c>
      <c r="N29" s="23">
        <v>42277</v>
      </c>
      <c r="O29" s="21"/>
      <c r="P29" s="21"/>
      <c r="Q29" s="21" t="s">
        <v>8521</v>
      </c>
      <c r="R29" s="21"/>
    </row>
    <row r="30" spans="1:18" ht="15.75" customHeight="1" x14ac:dyDescent="0.15">
      <c r="A30" s="21"/>
      <c r="B30" s="21" t="s">
        <v>2112</v>
      </c>
      <c r="C30" s="21" t="s">
        <v>2114</v>
      </c>
      <c r="D30" s="21" t="s">
        <v>8522</v>
      </c>
      <c r="E30" s="21"/>
      <c r="F30" s="21"/>
      <c r="G30" s="21" t="s">
        <v>6887</v>
      </c>
      <c r="H30" s="21">
        <v>8</v>
      </c>
      <c r="I30" s="21"/>
      <c r="J30" s="21"/>
      <c r="K30" s="21"/>
      <c r="L30" s="21" t="s">
        <v>8523</v>
      </c>
      <c r="M30" s="21" t="s">
        <v>8524</v>
      </c>
      <c r="N30" s="23">
        <v>42184</v>
      </c>
      <c r="O30" s="21"/>
      <c r="P30" s="21" t="s">
        <v>29</v>
      </c>
      <c r="Q30" s="21" t="s">
        <v>8525</v>
      </c>
      <c r="R30" s="21"/>
    </row>
    <row r="31" spans="1:18" ht="15.75" customHeight="1" x14ac:dyDescent="0.15">
      <c r="A31" s="21"/>
      <c r="B31" s="21" t="s">
        <v>8526</v>
      </c>
      <c r="C31" s="21"/>
      <c r="D31" s="21"/>
      <c r="E31" s="21"/>
      <c r="F31" s="21"/>
      <c r="G31" s="21" t="s">
        <v>8528</v>
      </c>
      <c r="H31" s="21"/>
      <c r="I31" s="21"/>
      <c r="J31" s="21"/>
      <c r="K31" s="21"/>
      <c r="L31" s="21"/>
      <c r="M31" s="21" t="s">
        <v>8529</v>
      </c>
      <c r="N31" s="23">
        <v>42230</v>
      </c>
      <c r="O31" s="21" t="s">
        <v>8530</v>
      </c>
      <c r="P31" s="21"/>
      <c r="Q31" s="21" t="s">
        <v>8531</v>
      </c>
      <c r="R31" s="21" t="s">
        <v>8532</v>
      </c>
    </row>
    <row r="32" spans="1:18" ht="15.75" customHeight="1" x14ac:dyDescent="0.15">
      <c r="A32" s="21"/>
      <c r="B32" s="21" t="s">
        <v>8533</v>
      </c>
      <c r="C32" s="21" t="s">
        <v>8535</v>
      </c>
      <c r="D32" s="21" t="s">
        <v>8536</v>
      </c>
      <c r="E32" s="21"/>
      <c r="F32" s="21"/>
      <c r="G32" s="21" t="s">
        <v>8537</v>
      </c>
      <c r="H32" s="21"/>
      <c r="I32" s="21"/>
      <c r="J32" s="21"/>
      <c r="K32" s="21"/>
      <c r="L32" s="21"/>
      <c r="M32" s="21" t="s">
        <v>8538</v>
      </c>
      <c r="N32" s="23">
        <v>42184</v>
      </c>
      <c r="O32" s="21"/>
      <c r="P32" s="21"/>
      <c r="Q32" s="21" t="s">
        <v>8539</v>
      </c>
      <c r="R32" s="21"/>
    </row>
    <row r="33" spans="1:18" ht="15.75" customHeight="1" x14ac:dyDescent="0.15">
      <c r="A33" s="21"/>
      <c r="B33" s="21" t="s">
        <v>8540</v>
      </c>
      <c r="C33" s="21" t="s">
        <v>8541</v>
      </c>
      <c r="D33" s="21" t="s">
        <v>8542</v>
      </c>
      <c r="E33" s="21" t="s">
        <v>2007</v>
      </c>
      <c r="F33" s="21" t="s">
        <v>6683</v>
      </c>
      <c r="G33" s="21" t="s">
        <v>6780</v>
      </c>
      <c r="H33" s="21"/>
      <c r="I33" s="21"/>
      <c r="J33" s="21"/>
      <c r="K33" s="21"/>
      <c r="L33" s="21"/>
      <c r="M33" s="21" t="s">
        <v>8543</v>
      </c>
      <c r="N33" s="23">
        <v>42184</v>
      </c>
      <c r="O33" s="21"/>
      <c r="P33" s="21"/>
      <c r="Q33" s="21" t="s">
        <v>8544</v>
      </c>
      <c r="R33" s="21"/>
    </row>
    <row r="34" spans="1:18" ht="15.75" customHeight="1" x14ac:dyDescent="0.15">
      <c r="A34" s="21"/>
      <c r="B34" s="21"/>
      <c r="C34" s="21" t="s">
        <v>8545</v>
      </c>
      <c r="D34" s="21" t="s">
        <v>8546</v>
      </c>
      <c r="E34" s="21" t="s">
        <v>6141</v>
      </c>
      <c r="F34" s="21" t="s">
        <v>4406</v>
      </c>
      <c r="G34" s="21" t="s">
        <v>8547</v>
      </c>
      <c r="H34" s="21">
        <v>7</v>
      </c>
      <c r="I34" s="21"/>
      <c r="J34" s="21"/>
      <c r="K34" s="21"/>
      <c r="L34" s="21"/>
      <c r="M34" s="21" t="s">
        <v>8548</v>
      </c>
      <c r="N34" s="23">
        <v>42233</v>
      </c>
      <c r="O34" s="21"/>
      <c r="P34" s="21"/>
      <c r="Q34" s="21"/>
      <c r="R34" s="21"/>
    </row>
    <row r="35" spans="1:18" ht="15.75" customHeight="1" x14ac:dyDescent="0.15">
      <c r="A35" s="21"/>
      <c r="B35" s="21"/>
      <c r="C35" s="21" t="s">
        <v>6892</v>
      </c>
      <c r="D35" s="21" t="s">
        <v>5620</v>
      </c>
      <c r="E35" s="21" t="s">
        <v>6894</v>
      </c>
      <c r="F35" s="21" t="s">
        <v>6895</v>
      </c>
      <c r="G35" s="21" t="s">
        <v>6897</v>
      </c>
      <c r="H35" s="21">
        <v>2</v>
      </c>
      <c r="I35" s="21"/>
      <c r="J35" s="21"/>
      <c r="K35" s="21"/>
      <c r="L35" s="21"/>
      <c r="M35" s="21" t="s">
        <v>8551</v>
      </c>
      <c r="N35" s="23">
        <v>42318</v>
      </c>
      <c r="O35" s="21"/>
      <c r="P35" s="21"/>
      <c r="Q35" s="21"/>
      <c r="R35" s="21"/>
    </row>
    <row r="36" spans="1:18" ht="15.75" customHeight="1" x14ac:dyDescent="0.15">
      <c r="A36" s="21"/>
      <c r="B36" s="21"/>
      <c r="C36" s="21" t="s">
        <v>8552</v>
      </c>
      <c r="D36" s="21" t="s">
        <v>8553</v>
      </c>
      <c r="E36" s="21"/>
      <c r="F36" s="21"/>
      <c r="G36" s="21" t="s">
        <v>8554</v>
      </c>
      <c r="H36" s="21" t="s">
        <v>8555</v>
      </c>
      <c r="I36" s="21"/>
      <c r="J36" s="21"/>
      <c r="K36" s="21"/>
      <c r="L36" s="21"/>
      <c r="M36" s="21" t="s">
        <v>8556</v>
      </c>
      <c r="N36" s="23">
        <v>42290</v>
      </c>
      <c r="O36" s="21"/>
      <c r="P36" s="21"/>
      <c r="Q36" s="21"/>
      <c r="R36" s="21"/>
    </row>
    <row r="37" spans="1:18" ht="15.75" customHeight="1" x14ac:dyDescent="0.15">
      <c r="A37" s="21"/>
      <c r="B37" s="21"/>
      <c r="C37" s="21" t="s">
        <v>8557</v>
      </c>
      <c r="D37" s="21" t="s">
        <v>8362</v>
      </c>
      <c r="E37" s="21"/>
      <c r="F37" s="21"/>
      <c r="G37" s="21" t="s">
        <v>8558</v>
      </c>
      <c r="H37" s="21"/>
      <c r="I37" s="21"/>
      <c r="J37" s="21"/>
      <c r="K37" s="21"/>
      <c r="L37" s="21"/>
      <c r="M37" s="21" t="s">
        <v>8559</v>
      </c>
      <c r="N37" s="23">
        <v>42184</v>
      </c>
      <c r="O37" s="21"/>
      <c r="P37" s="21"/>
      <c r="Q37" s="21"/>
      <c r="R37" s="21"/>
    </row>
    <row r="38" spans="1:18" ht="15.75" customHeight="1" x14ac:dyDescent="0.15">
      <c r="A38" s="21"/>
      <c r="B38" s="21"/>
      <c r="C38" s="21" t="s">
        <v>8560</v>
      </c>
      <c r="D38" s="21" t="s">
        <v>8561</v>
      </c>
      <c r="E38" s="21"/>
      <c r="F38" s="21"/>
      <c r="G38" s="21" t="s">
        <v>8562</v>
      </c>
      <c r="H38" s="21">
        <v>94</v>
      </c>
      <c r="I38" s="21"/>
      <c r="J38" s="21"/>
      <c r="K38" s="21"/>
      <c r="L38" s="21"/>
      <c r="M38" s="21" t="s">
        <v>8563</v>
      </c>
      <c r="N38" s="23">
        <v>42193</v>
      </c>
      <c r="O38" s="21"/>
      <c r="P38" s="21"/>
      <c r="Q38" s="21"/>
      <c r="R38" s="21"/>
    </row>
    <row r="39" spans="1:18" ht="15.75" customHeight="1" x14ac:dyDescent="0.15">
      <c r="A39" s="21"/>
      <c r="B39" s="21"/>
      <c r="C39" s="21"/>
      <c r="D39" s="21" t="s">
        <v>8565</v>
      </c>
      <c r="E39" s="21"/>
      <c r="F39" s="21"/>
      <c r="G39" s="21" t="s">
        <v>8566</v>
      </c>
      <c r="H39" s="21"/>
      <c r="I39" s="21"/>
      <c r="J39" s="21"/>
      <c r="K39" s="21"/>
      <c r="L39" s="21"/>
      <c r="M39" s="21" t="s">
        <v>8567</v>
      </c>
      <c r="N39" s="23">
        <v>42184</v>
      </c>
      <c r="O39" s="21"/>
      <c r="P39" s="21"/>
      <c r="Q39" s="21"/>
      <c r="R39" s="21"/>
    </row>
    <row r="40" spans="1:18" ht="15.75" customHeight="1" x14ac:dyDescent="0.15">
      <c r="A40" s="21"/>
      <c r="B40" s="21"/>
      <c r="C40" s="21"/>
      <c r="D40" s="21" t="s">
        <v>8571</v>
      </c>
      <c r="E40" s="21"/>
      <c r="F40" s="21"/>
      <c r="G40" s="21" t="s">
        <v>8573</v>
      </c>
      <c r="H40" s="21" t="s">
        <v>8575</v>
      </c>
      <c r="I40" s="21"/>
      <c r="J40" s="21"/>
      <c r="K40" s="21"/>
      <c r="L40" s="21"/>
      <c r="M40" s="21" t="s">
        <v>8576</v>
      </c>
      <c r="N40" s="23">
        <v>42214</v>
      </c>
      <c r="O40" s="21"/>
      <c r="P40" s="21"/>
      <c r="Q40" s="21"/>
      <c r="R40" s="21"/>
    </row>
    <row r="41" spans="1:18" ht="15.75" customHeight="1" x14ac:dyDescent="0.15">
      <c r="A41" s="21" t="s">
        <v>8577</v>
      </c>
      <c r="B41" s="21" t="s">
        <v>8578</v>
      </c>
      <c r="C41" s="21" t="s">
        <v>8579</v>
      </c>
      <c r="D41" s="21" t="s">
        <v>8580</v>
      </c>
      <c r="E41" s="21"/>
      <c r="F41" s="21"/>
      <c r="G41" s="21" t="s">
        <v>8581</v>
      </c>
      <c r="H41" s="21">
        <v>238</v>
      </c>
      <c r="I41" s="21"/>
      <c r="J41" s="21"/>
      <c r="K41" s="21"/>
      <c r="L41" s="21"/>
      <c r="M41" s="21" t="s">
        <v>8582</v>
      </c>
      <c r="N41" s="23">
        <v>42527</v>
      </c>
      <c r="O41" s="21"/>
      <c r="P41" s="21"/>
      <c r="Q41" s="21" t="s">
        <v>8583</v>
      </c>
      <c r="R41" s="21"/>
    </row>
    <row r="42" spans="1:18" ht="15.75" customHeight="1" x14ac:dyDescent="0.15">
      <c r="A42" s="21" t="s">
        <v>8577</v>
      </c>
      <c r="B42" s="21" t="s">
        <v>8578</v>
      </c>
      <c r="C42" s="21" t="s">
        <v>8579</v>
      </c>
      <c r="D42" s="21" t="s">
        <v>8580</v>
      </c>
      <c r="E42" s="21"/>
      <c r="F42" s="21"/>
      <c r="G42" s="21" t="s">
        <v>8584</v>
      </c>
      <c r="H42" s="21">
        <v>228</v>
      </c>
      <c r="I42" s="21"/>
      <c r="J42" s="21"/>
      <c r="K42" s="21"/>
      <c r="L42" s="21"/>
      <c r="M42" s="21" t="s">
        <v>8582</v>
      </c>
      <c r="N42" s="23">
        <v>42527</v>
      </c>
      <c r="O42" s="21"/>
      <c r="P42" s="21"/>
      <c r="Q42" s="21" t="s">
        <v>8583</v>
      </c>
      <c r="R42" s="21"/>
    </row>
    <row r="43" spans="1:18" ht="15.75" customHeight="1" x14ac:dyDescent="0.15">
      <c r="A43" s="21"/>
      <c r="B43" s="21"/>
      <c r="C43" s="21"/>
      <c r="D43" s="21" t="s">
        <v>8585</v>
      </c>
      <c r="E43" s="21"/>
      <c r="F43" s="21"/>
      <c r="G43" s="21"/>
      <c r="H43" s="21"/>
      <c r="I43" s="21"/>
      <c r="J43" s="21"/>
      <c r="K43" s="21"/>
      <c r="L43" s="21"/>
      <c r="M43" s="21"/>
      <c r="N43" s="23">
        <v>42184</v>
      </c>
      <c r="O43" s="21"/>
      <c r="P43" s="21"/>
      <c r="Q43" s="21" t="s">
        <v>8586</v>
      </c>
      <c r="R43" s="21" t="s">
        <v>8587</v>
      </c>
    </row>
  </sheetData>
  <hyperlinks>
    <hyperlink ref="R14" r:id="rId1" xr:uid="{00000000-0004-0000-0C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Obtained | InArchive</vt:lpstr>
      <vt:lpstr>DocumentReviews</vt:lpstr>
      <vt:lpstr>Source Notes</vt:lpstr>
      <vt:lpstr>DocumentRelationships</vt:lpstr>
      <vt:lpstr>DocumentGroups</vt:lpstr>
      <vt:lpstr>Obtained | PermissionsNeeded</vt:lpstr>
      <vt:lpstr>PermissionsDenied</vt:lpstr>
      <vt:lpstr>Obtained | DroppedFromArchive</vt:lpstr>
      <vt:lpstr>Obtained | AcademicReprintsDrop</vt:lpstr>
      <vt:lpstr>Obtained | ReviewsDroppedFromAr</vt:lpstr>
      <vt:lpstr>DatabasesSearched</vt:lpstr>
      <vt:lpstr>SearchesNotCompleted</vt:lpstr>
      <vt:lpstr>DeadendSearches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Owen Monroe</cp:lastModifiedBy>
  <dcterms:modified xsi:type="dcterms:W3CDTF">2025-11-02T03:24:13Z</dcterms:modified>
</cp:coreProperties>
</file>