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0A1FF294-DAA6-5348-9185-94F03785C2F5}" xr6:coauthVersionLast="47" xr6:coauthVersionMax="47" xr10:uidLastSave="{00000000-0000-0000-0000-000000000000}"/>
  <bookViews>
    <workbookView xWindow="180" yWindow="900" windowWidth="15420" windowHeight="1650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5" l="1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I5" i="1"/>
  <c r="L10" i="3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<sst xmlns="http://schemas.openxmlformats.org/spreadsheetml/2006/main" count="59" uniqueCount="19">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</sst>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33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all'!$F$4:$F$7</c:f>
              <c:numCache>
                <c:formatCode>General</c:formatCode>
                <c:ptCount val="4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all'!$G$4:$G$7</c:f>
              <c:numCache>
                <c:formatCode>General</c:formatCode>
                <c:ptCount val="4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all'!$H$4:$H$7</c:f>
              <c:numCache>
                <c:formatCode>General</c:formatCode>
                <c:ptCount val="4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10</xdr:row>
      <xdr:rowOff>38100</xdr:rowOff>
    </xdr:from>
    <xdr:to>
      <xdr:col>13</xdr:col>
      <xdr:colOff>596900</xdr:colOff>
      <xdr:row>22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27" dataDxfId="26" headerRowBorderDxfId="25">
  <autoFilter ref="A2:E102" xr:uid="{9C68C941-D99B-C04A-B501-7E3E5008743C}"/>
  <tableColumns count="5">
    <tableColumn id="1" xr3:uid="{5BA224EE-6041-F344-B34A-9FBDF29A9510}" name="times" dataDxfId="32"/>
    <tableColumn id="5" xr3:uid="{6CE03F36-CF34-9645-A348-C61D9EF118B4}" name="sequential" dataDxfId="31"/>
    <tableColumn id="6" xr3:uid="{874D523F-A842-214F-8959-9A61540A9A8A}" name="multi-thread" dataDxfId="30"/>
    <tableColumn id="8" xr3:uid="{2D90F0B7-A0EF-694E-91B3-7AF4BD0EADA8}" name="multi-fiber" dataDxfId="29"/>
    <tableColumn id="7" xr3:uid="{61BBD1D9-647D-CA41-B58E-4467F0EE0459}" name="simd" dataDxfId="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23" dataDxfId="22" headerRowBorderDxfId="21">
  <autoFilter ref="A2:E102" xr:uid="{82584110-A505-4543-82D8-BD808AA930A0}"/>
  <tableColumns count="5">
    <tableColumn id="1" xr3:uid="{4D465662-E697-4748-85BF-2F2EC8672C84}" name="times" dataDxfId="20"/>
    <tableColumn id="5" xr3:uid="{0C48220D-731B-5643-951C-25F8B0805619}" name="sequential" dataDxfId="19"/>
    <tableColumn id="6" xr3:uid="{7C0B3FE2-B06D-5747-B181-A167826473DE}" name="multi-thread" dataDxfId="18"/>
    <tableColumn id="8" xr3:uid="{65911D59-AC68-BA43-8B87-7E5380B0D4D6}" name="multi-fiber" dataDxfId="17"/>
    <tableColumn id="7" xr3:uid="{2FAA4EBB-E04F-1944-B3F3-4D62E902DC12}" name="simd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15" dataDxfId="14" headerRowBorderDxfId="13">
  <autoFilter ref="A2:E102" xr:uid="{A8FAC881-4731-7343-8EE9-42A5625B15C1}"/>
  <tableColumns count="5">
    <tableColumn id="1" xr3:uid="{7DC7A093-2326-6B4A-992F-B923642F87F8}" name="times" dataDxfId="12"/>
    <tableColumn id="5" xr3:uid="{42430DD7-77E9-8149-9C1C-7264A4F0C9D0}" name="sequential" dataDxfId="11"/>
    <tableColumn id="6" xr3:uid="{4F06783E-DB05-0749-B697-3DD162D0AD11}" name="multi-thread" dataDxfId="10"/>
    <tableColumn id="8" xr3:uid="{5602D008-1E02-6045-9F32-7E6B7BB91324}" name="multi-fiber" dataDxfId="9"/>
    <tableColumn id="7" xr3:uid="{DC415C3C-6475-3F44-AAB7-A763B098F097}" name="simd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7" dataDxfId="6" headerRowBorderDxfId="5">
  <autoFilter ref="A2:E102" xr:uid="{0BC7CBD0-531E-8549-8487-A476FCA6B739}"/>
  <tableColumns count="5">
    <tableColumn id="1" xr3:uid="{CAD9E614-4F7A-C34B-8293-317912427780}" name="times" dataDxfId="4"/>
    <tableColumn id="5" xr3:uid="{B9A399FC-88DC-FD49-8703-01CC8D50B3FF}" name="sequential" dataDxfId="3"/>
    <tableColumn id="6" xr3:uid="{1246FCE1-E3D2-FB4C-ADDD-9CF9A5971696}" name="multi-thread" dataDxfId="2"/>
    <tableColumn id="8" xr3:uid="{8C3F5249-120B-8B4C-A10A-C14B7D716696}" name="multi-fiber" dataDxfId="1"/>
    <tableColumn id="7" xr3:uid="{C7BA1BF7-2CB3-7C4C-920A-59BD9A0EDA4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0"/>
  <sheetViews>
    <sheetView tabSelected="1" zoomScale="75" workbookViewId="0">
      <selection activeCell="A10" sqref="A10"/>
    </sheetView>
  </sheetViews>
  <sheetFormatPr baseColWidth="10" defaultRowHeight="20"/>
  <cols>
    <col min="1" max="1" width="10.7109375" style="9"/>
    <col min="2" max="2" width="12.42578125" bestFit="1" customWidth="1"/>
    <col min="3" max="3" width="10.7109375" style="9"/>
    <col min="4" max="4" width="13" style="9" bestFit="1" customWidth="1"/>
    <col min="5" max="5" width="2.85546875" style="9" customWidth="1"/>
    <col min="6" max="16384" width="10.7109375" style="9"/>
  </cols>
  <sheetData>
    <row r="2" spans="1:9">
      <c r="F2" s="10" t="s">
        <v>7</v>
      </c>
      <c r="G2" s="10"/>
      <c r="H2" s="10"/>
      <c r="I2" s="10"/>
    </row>
    <row r="3" spans="1:9">
      <c r="B3" t="s">
        <v>18</v>
      </c>
      <c r="C3" s="9" t="s">
        <v>1</v>
      </c>
      <c r="D3" s="9" t="s">
        <v>2</v>
      </c>
      <c r="F3" s="9" t="s">
        <v>3</v>
      </c>
      <c r="G3" s="9" t="s">
        <v>4</v>
      </c>
      <c r="H3" s="9" t="s">
        <v>5</v>
      </c>
      <c r="I3" s="9" t="s">
        <v>6</v>
      </c>
    </row>
    <row r="4" spans="1:9">
      <c r="A4" s="9" t="s">
        <v>0</v>
      </c>
      <c r="B4">
        <v>3</v>
      </c>
      <c r="C4" s="9">
        <v>5</v>
      </c>
      <c r="D4" s="9">
        <v>7</v>
      </c>
      <c r="F4" s="9">
        <f>ham3tc.tfc!I10</f>
        <v>0.22538257000000009</v>
      </c>
      <c r="G4" s="9">
        <f>ham3tc.tfc!J10</f>
        <v>0.50185417999999971</v>
      </c>
      <c r="H4" s="9">
        <f>ham3tc.tfc!K10</f>
        <v>0.40875494999999984</v>
      </c>
      <c r="I4" s="9" t="e">
        <f>ham3tc.tfc!L10</f>
        <v>#DIV/0!</v>
      </c>
    </row>
    <row r="5" spans="1:9">
      <c r="A5" s="9" t="s">
        <v>12</v>
      </c>
      <c r="B5">
        <v>3</v>
      </c>
      <c r="C5" s="9">
        <v>6</v>
      </c>
      <c r="D5" s="9">
        <v>12</v>
      </c>
      <c r="F5" s="9">
        <f>'3_17tc.tfc'!I10</f>
        <v>0.28870964999999998</v>
      </c>
      <c r="G5" s="9">
        <f>'3_17tc.tfc'!J10</f>
        <v>0.65457544000000012</v>
      </c>
      <c r="H5" s="9">
        <f>'3_17tc.tfc'!K10</f>
        <v>0.51913709000000008</v>
      </c>
      <c r="I5" s="9" t="e">
        <f>'3_17tc.tfc'!L10</f>
        <v>#DIV/0!</v>
      </c>
    </row>
    <row r="6" spans="1:9">
      <c r="A6" s="9" t="s">
        <v>13</v>
      </c>
      <c r="B6">
        <v>4</v>
      </c>
      <c r="C6" s="9">
        <v>17</v>
      </c>
      <c r="D6" s="9">
        <v>63</v>
      </c>
      <c r="F6" s="9">
        <f>hwb4tc.tfc!I10</f>
        <v>0.70795834000000024</v>
      </c>
      <c r="G6" s="9">
        <f>hwb4tc.tfc!J10</f>
        <v>1.4842221000000007</v>
      </c>
      <c r="H6" s="9">
        <f>hwb4tc.tfc!K10</f>
        <v>1.2845061999999998</v>
      </c>
      <c r="I6" s="9" t="e">
        <f>hwb4tc.tfc!L10</f>
        <v>#DIV/0!</v>
      </c>
    </row>
    <row r="7" spans="1:9">
      <c r="A7" s="9" t="s">
        <v>14</v>
      </c>
      <c r="B7">
        <v>5</v>
      </c>
      <c r="C7" s="9">
        <v>4</v>
      </c>
      <c r="D7" s="9">
        <v>4</v>
      </c>
      <c r="F7" s="9">
        <f>xor5d1.tfc!I10</f>
        <v>0.25224787000000004</v>
      </c>
      <c r="G7" s="9">
        <f>xor5d1.tfc!J10</f>
        <v>0.46653796000000014</v>
      </c>
      <c r="H7" s="9" t="e">
        <f>xor5d1.tfc!K10</f>
        <v>#DIV/0!</v>
      </c>
      <c r="I7" s="9" t="e">
        <f>xor5d1.tfc!L10</f>
        <v>#DIV/0!</v>
      </c>
    </row>
    <row r="8" spans="1:9">
      <c r="A8" s="9" t="s">
        <v>15</v>
      </c>
    </row>
    <row r="9" spans="1:9">
      <c r="A9" s="9" t="s">
        <v>16</v>
      </c>
    </row>
    <row r="10" spans="1:9">
      <c r="A10" s="9" t="s">
        <v>17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8">
        <v>0.54962500000000003</v>
      </c>
      <c r="D35" s="8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 ht="15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 ht="15">
      <c r="A5" s="1">
        <v>3</v>
      </c>
      <c r="B5" s="1">
        <v>0.28479199999999999</v>
      </c>
      <c r="C5" s="1">
        <v>0.609375</v>
      </c>
      <c r="D5" s="1">
        <v>0.517042</v>
      </c>
    </row>
    <row r="6" spans="1:12" ht="15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 ht="15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 ht="15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 ht="15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 ht="15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 ht="15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 ht="15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 ht="15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 ht="15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 ht="15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 ht="15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 ht="15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 ht="15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 ht="15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 ht="15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 ht="15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 ht="15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 ht="15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 ht="15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 ht="15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 ht="15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 ht="15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 ht="15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 ht="15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 ht="15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 ht="15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 ht="15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 ht="15">
      <c r="A35" s="1">
        <v>33</v>
      </c>
      <c r="B35" s="1">
        <v>0.29462500000000003</v>
      </c>
      <c r="C35" s="8">
        <v>0.66895800000000005</v>
      </c>
      <c r="D35" s="8">
        <v>0.51700000000000002</v>
      </c>
    </row>
    <row r="36" spans="1:4" ht="15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 ht="15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 ht="15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 ht="15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 ht="15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 ht="15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 ht="15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 ht="15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 ht="15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 ht="15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 ht="15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 ht="15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 ht="15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 ht="15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 ht="15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 ht="15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 ht="15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 ht="15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 ht="15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 ht="15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 ht="15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 ht="15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 ht="15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 ht="15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 ht="15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 ht="15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 ht="15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 ht="15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 ht="15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 ht="15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 ht="15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 ht="15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 ht="15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 ht="15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 ht="15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 ht="15">
      <c r="A71" s="1">
        <v>69</v>
      </c>
      <c r="B71" s="1">
        <v>0.28625</v>
      </c>
      <c r="C71" s="1">
        <v>0.67137500000000006</v>
      </c>
      <c r="D71" s="1">
        <v>0.52</v>
      </c>
    </row>
    <row r="72" spans="1:4" ht="15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 ht="15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 ht="15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 ht="15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 ht="15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 ht="15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 ht="15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 ht="15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 ht="15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 ht="15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 ht="15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 ht="15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 ht="15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 ht="15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 ht="15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 ht="15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 ht="15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 ht="15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 ht="15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 ht="15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 ht="15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 ht="15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 ht="15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 ht="15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 ht="15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 ht="15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 ht="15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 ht="15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 ht="15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 ht="15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 ht="15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A2" sqref="A1:XFD1048576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 ht="15">
      <c r="A4" s="1">
        <v>2</v>
      </c>
      <c r="B4" s="1">
        <v>0.72062499999999996</v>
      </c>
      <c r="C4" s="1">
        <v>1.4835</v>
      </c>
      <c r="D4" s="1">
        <v>1.31596</v>
      </c>
    </row>
    <row r="5" spans="1:12" ht="15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 ht="15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 ht="15">
      <c r="A7" s="1">
        <v>5</v>
      </c>
      <c r="B7" s="1">
        <v>0.70833299999999999</v>
      </c>
      <c r="C7" s="1">
        <v>1.48783</v>
      </c>
      <c r="D7" s="1">
        <v>1.27925</v>
      </c>
    </row>
    <row r="8" spans="1:12" ht="15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 ht="15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 ht="15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 ht="15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 ht="15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 ht="15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 ht="15">
      <c r="A16" s="1">
        <v>14</v>
      </c>
      <c r="B16" s="1">
        <v>0.72375</v>
      </c>
      <c r="C16" s="1">
        <v>1.5404599999999999</v>
      </c>
      <c r="D16" s="1">
        <v>1.28217</v>
      </c>
    </row>
    <row r="17" spans="1:4" ht="15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 ht="15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 ht="15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 ht="15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 ht="15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 ht="15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 ht="15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 ht="15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 ht="15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 ht="15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 ht="15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 ht="15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 ht="15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 ht="15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 ht="15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 ht="15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 ht="15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 ht="15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 ht="15">
      <c r="A35" s="1">
        <v>33</v>
      </c>
      <c r="B35" s="1">
        <v>0.70774999999999999</v>
      </c>
      <c r="C35" s="8">
        <v>1.5037100000000001</v>
      </c>
      <c r="D35" s="8">
        <v>1.2925800000000001</v>
      </c>
    </row>
    <row r="36" spans="1:4" ht="15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 ht="15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 ht="15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 ht="15">
      <c r="A39" s="1">
        <v>37</v>
      </c>
      <c r="B39" s="1">
        <v>0.703125</v>
      </c>
      <c r="C39" s="1">
        <v>1.49542</v>
      </c>
      <c r="D39" s="1">
        <v>1.28125</v>
      </c>
    </row>
    <row r="40" spans="1:4" ht="15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 ht="15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 ht="15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 ht="15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 ht="15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 ht="15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 ht="15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 ht="15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 ht="15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 ht="15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 ht="15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 ht="15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 ht="15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 ht="15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 ht="15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 ht="15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 ht="15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 ht="15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 ht="15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 ht="15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 ht="15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 ht="15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 ht="15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 ht="15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 ht="15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 ht="15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 ht="15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 ht="15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 ht="15">
      <c r="A68" s="1">
        <v>66</v>
      </c>
      <c r="B68" s="1">
        <v>0.703959</v>
      </c>
      <c r="C68" s="1">
        <v>1.47383</v>
      </c>
      <c r="D68" s="1">
        <v>1.27579</v>
      </c>
    </row>
    <row r="69" spans="1:4" ht="15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 ht="15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 ht="15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 ht="15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 ht="15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 ht="15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 ht="15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 ht="15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 ht="15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 ht="15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 ht="15">
      <c r="A79" s="1">
        <v>77</v>
      </c>
      <c r="B79" s="1">
        <v>0.71883399999999997</v>
      </c>
      <c r="C79" s="1">
        <v>1.494</v>
      </c>
      <c r="D79" s="1">
        <v>1.27796</v>
      </c>
    </row>
    <row r="80" spans="1:4" ht="15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 ht="15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 ht="15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 ht="15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 ht="15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 ht="15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 ht="15">
      <c r="A86" s="1">
        <v>84</v>
      </c>
      <c r="B86" s="1">
        <v>0.70708300000000002</v>
      </c>
      <c r="C86" s="1">
        <v>1.4295</v>
      </c>
      <c r="D86" s="1">
        <v>1.28546</v>
      </c>
    </row>
    <row r="87" spans="1:4" ht="15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 ht="15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 ht="15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 ht="15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 ht="15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 ht="15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 ht="15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 ht="15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 ht="15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 ht="15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 ht="15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 ht="15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 ht="15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 ht="15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 ht="15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 ht="15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topLeftCell="A75" workbookViewId="0">
      <selection activeCell="C102" sqref="C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0.25708300000000001</v>
      </c>
      <c r="C3" s="1">
        <v>0.45587499999999997</v>
      </c>
    </row>
    <row r="4" spans="1:12" ht="15">
      <c r="A4" s="1">
        <v>2</v>
      </c>
      <c r="B4" s="1">
        <v>0.253666</v>
      </c>
      <c r="C4" s="1">
        <v>0.47183399999999998</v>
      </c>
    </row>
    <row r="5" spans="1:12" ht="15">
      <c r="A5" s="1">
        <v>3</v>
      </c>
      <c r="B5" s="1">
        <v>0.24945899999999999</v>
      </c>
      <c r="C5" s="1">
        <v>0.46654200000000001</v>
      </c>
    </row>
    <row r="6" spans="1:12" ht="15">
      <c r="A6" s="1">
        <v>4</v>
      </c>
      <c r="B6" s="1">
        <v>0.25612499999999999</v>
      </c>
      <c r="C6" s="1">
        <v>0.457208</v>
      </c>
    </row>
    <row r="7" spans="1:12" ht="15">
      <c r="A7" s="1">
        <v>5</v>
      </c>
      <c r="B7" s="1">
        <v>0.24995800000000001</v>
      </c>
      <c r="C7" s="1">
        <v>0.47433399999999998</v>
      </c>
    </row>
    <row r="8" spans="1:12" ht="15">
      <c r="A8" s="1">
        <v>6</v>
      </c>
      <c r="B8" s="1">
        <v>0.25012499999999999</v>
      </c>
      <c r="C8" s="1">
        <v>0.42516700000000002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0.25570799999999999</v>
      </c>
      <c r="C9" s="1">
        <v>0.47195900000000002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0.25920799999999999</v>
      </c>
      <c r="C10" s="1">
        <v>0.43083399999999999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 t="e">
        <f>AVERAGE(テーブル24565656789101191011[multi-fiber])</f>
        <v>#DIV/0!</v>
      </c>
      <c r="L10" s="1" t="e">
        <f>AVERAGE(テーブル24565656789101191011[simd])</f>
        <v>#DIV/0!</v>
      </c>
    </row>
    <row r="11" spans="1:12" ht="15">
      <c r="A11" s="1">
        <v>9</v>
      </c>
      <c r="B11" s="1">
        <v>0.24979199999999999</v>
      </c>
      <c r="C11" s="1">
        <v>0.46245799999999998</v>
      </c>
    </row>
    <row r="12" spans="1:12" ht="15">
      <c r="A12" s="1">
        <v>10</v>
      </c>
      <c r="B12" s="1">
        <v>0.25454100000000002</v>
      </c>
      <c r="C12" s="1">
        <v>0.44645899999999999</v>
      </c>
    </row>
    <row r="13" spans="1:12" ht="15">
      <c r="A13" s="1">
        <v>11</v>
      </c>
      <c r="B13" s="1">
        <v>0.25195800000000002</v>
      </c>
      <c r="C13" s="1">
        <v>0.49166700000000002</v>
      </c>
    </row>
    <row r="14" spans="1:12" ht="15">
      <c r="A14" s="1">
        <v>12</v>
      </c>
      <c r="B14" s="1">
        <v>0.25187500000000002</v>
      </c>
      <c r="C14" s="1">
        <v>0.47204099999999999</v>
      </c>
    </row>
    <row r="15" spans="1:12" ht="15">
      <c r="A15" s="1">
        <v>13</v>
      </c>
      <c r="B15" s="1">
        <v>0.25095899999999999</v>
      </c>
      <c r="C15" s="1">
        <v>0.45687499999999998</v>
      </c>
    </row>
    <row r="16" spans="1:12" ht="15">
      <c r="A16" s="1">
        <v>14</v>
      </c>
      <c r="B16" s="1">
        <v>0.25741700000000001</v>
      </c>
      <c r="C16" s="1">
        <v>0.45554099999999997</v>
      </c>
    </row>
    <row r="17" spans="1:3" ht="15">
      <c r="A17" s="1">
        <v>15</v>
      </c>
      <c r="B17" s="1">
        <v>0.25029200000000001</v>
      </c>
      <c r="C17" s="1">
        <v>0.46912500000000001</v>
      </c>
    </row>
    <row r="18" spans="1:3" ht="15">
      <c r="A18" s="1">
        <v>16</v>
      </c>
      <c r="B18" s="1">
        <v>0.25700000000000001</v>
      </c>
      <c r="C18" s="1">
        <v>0.46470899999999998</v>
      </c>
    </row>
    <row r="19" spans="1:3" ht="15">
      <c r="A19" s="1">
        <v>17</v>
      </c>
      <c r="B19" s="1">
        <v>0.251917</v>
      </c>
      <c r="C19" s="1">
        <v>0.46216699999999999</v>
      </c>
    </row>
    <row r="20" spans="1:3" ht="15">
      <c r="A20" s="1">
        <v>18</v>
      </c>
      <c r="B20" s="1">
        <v>0.25224999999999997</v>
      </c>
      <c r="C20" s="1">
        <v>0.47570800000000002</v>
      </c>
    </row>
    <row r="21" spans="1:3" ht="15">
      <c r="A21" s="1">
        <v>19</v>
      </c>
      <c r="B21" s="1">
        <v>0.25337500000000002</v>
      </c>
      <c r="C21" s="1">
        <v>0.46741700000000003</v>
      </c>
    </row>
    <row r="22" spans="1:3" ht="15">
      <c r="A22" s="1">
        <v>20</v>
      </c>
      <c r="B22" s="1">
        <v>0.250417</v>
      </c>
      <c r="C22" s="1">
        <v>0.46208300000000002</v>
      </c>
    </row>
    <row r="23" spans="1:3" ht="15">
      <c r="A23" s="1">
        <v>21</v>
      </c>
      <c r="B23" s="1">
        <v>0.25145800000000001</v>
      </c>
      <c r="C23" s="1">
        <v>0.46245900000000001</v>
      </c>
    </row>
    <row r="24" spans="1:3" ht="15">
      <c r="A24" s="1">
        <v>22</v>
      </c>
      <c r="B24" s="1">
        <v>0.24920900000000001</v>
      </c>
      <c r="C24" s="1">
        <v>0.46875</v>
      </c>
    </row>
    <row r="25" spans="1:3" ht="15">
      <c r="A25" s="1">
        <v>23</v>
      </c>
      <c r="B25" s="1">
        <v>0.24970899999999999</v>
      </c>
      <c r="C25" s="1">
        <v>0.44770799999999999</v>
      </c>
    </row>
    <row r="26" spans="1:3" ht="15">
      <c r="A26" s="1">
        <v>24</v>
      </c>
      <c r="B26" s="1">
        <v>0.25012499999999999</v>
      </c>
      <c r="C26" s="1">
        <v>0.458625</v>
      </c>
    </row>
    <row r="27" spans="1:3" ht="15">
      <c r="A27" s="1">
        <v>25</v>
      </c>
      <c r="B27" s="1">
        <v>0.25291599999999997</v>
      </c>
      <c r="C27" s="1">
        <v>0.49029200000000001</v>
      </c>
    </row>
    <row r="28" spans="1:3" ht="15">
      <c r="A28" s="1">
        <v>26</v>
      </c>
      <c r="B28" s="1">
        <v>0.250334</v>
      </c>
      <c r="C28" s="1">
        <v>0.485541</v>
      </c>
    </row>
    <row r="29" spans="1:3" ht="15">
      <c r="A29" s="1">
        <v>27</v>
      </c>
      <c r="B29" s="1">
        <v>0.25170799999999999</v>
      </c>
      <c r="C29" s="1">
        <v>0.45545799999999997</v>
      </c>
    </row>
    <row r="30" spans="1:3" ht="15">
      <c r="A30" s="1">
        <v>28</v>
      </c>
      <c r="B30" s="1">
        <v>0.251</v>
      </c>
      <c r="C30" s="1">
        <v>0.46654200000000001</v>
      </c>
    </row>
    <row r="31" spans="1:3" ht="15">
      <c r="A31" s="1">
        <v>29</v>
      </c>
      <c r="B31" s="1">
        <v>0.260625</v>
      </c>
      <c r="C31" s="1">
        <v>0.503417</v>
      </c>
    </row>
    <row r="32" spans="1:3" ht="15">
      <c r="A32" s="1">
        <v>30</v>
      </c>
      <c r="B32" s="1">
        <v>0.253834</v>
      </c>
      <c r="C32" s="1">
        <v>0.42258400000000002</v>
      </c>
    </row>
    <row r="33" spans="1:4" ht="15">
      <c r="A33" s="1">
        <v>31</v>
      </c>
      <c r="B33" s="1">
        <v>0.24887500000000001</v>
      </c>
      <c r="C33" s="1">
        <v>0.44824999999999998</v>
      </c>
    </row>
    <row r="34" spans="1:4" ht="15">
      <c r="A34" s="1">
        <v>32</v>
      </c>
      <c r="B34" s="1">
        <v>0.254583</v>
      </c>
      <c r="C34" s="1">
        <v>0.46095900000000001</v>
      </c>
    </row>
    <row r="35" spans="1:4" ht="15">
      <c r="A35" s="1">
        <v>33</v>
      </c>
      <c r="B35" s="1">
        <v>0.25212499999999999</v>
      </c>
      <c r="C35" s="8">
        <v>0.49837500000000001</v>
      </c>
      <c r="D35" s="8"/>
    </row>
    <row r="36" spans="1:4" ht="15">
      <c r="A36" s="1">
        <v>34</v>
      </c>
      <c r="B36" s="1">
        <v>0.2505</v>
      </c>
      <c r="C36" s="1">
        <v>0.47062500000000002</v>
      </c>
    </row>
    <row r="37" spans="1:4" ht="15">
      <c r="A37" s="1">
        <v>35</v>
      </c>
      <c r="B37" s="1">
        <v>0.25062499999999999</v>
      </c>
      <c r="C37" s="1">
        <v>0.52187499999999998</v>
      </c>
    </row>
    <row r="38" spans="1:4" ht="15">
      <c r="A38" s="1">
        <v>36</v>
      </c>
      <c r="B38" s="1">
        <v>0.25383299999999998</v>
      </c>
      <c r="C38" s="1">
        <v>0.45100000000000001</v>
      </c>
    </row>
    <row r="39" spans="1:4" ht="15">
      <c r="A39" s="1">
        <v>37</v>
      </c>
      <c r="B39" s="1">
        <v>0.249917</v>
      </c>
      <c r="C39" s="1">
        <v>0.46525</v>
      </c>
    </row>
    <row r="40" spans="1:4" ht="15">
      <c r="A40" s="1">
        <v>38</v>
      </c>
      <c r="B40" s="1">
        <v>0.25362499999999999</v>
      </c>
      <c r="C40" s="1">
        <v>0.46495799999999998</v>
      </c>
    </row>
    <row r="41" spans="1:4" ht="15">
      <c r="A41" s="1">
        <v>39</v>
      </c>
      <c r="B41" s="1">
        <v>0.25229099999999999</v>
      </c>
      <c r="C41" s="1">
        <v>0.436083</v>
      </c>
    </row>
    <row r="42" spans="1:4" ht="15">
      <c r="A42" s="1">
        <v>40</v>
      </c>
      <c r="B42" s="1">
        <v>0.25212499999999999</v>
      </c>
      <c r="C42" s="1">
        <v>0.442</v>
      </c>
    </row>
    <row r="43" spans="1:4" ht="15">
      <c r="A43" s="1">
        <v>41</v>
      </c>
      <c r="B43" s="1">
        <v>0.25324999999999998</v>
      </c>
      <c r="C43" s="1">
        <v>0.48554199999999997</v>
      </c>
    </row>
    <row r="44" spans="1:4" ht="15">
      <c r="A44" s="1">
        <v>42</v>
      </c>
      <c r="B44" s="1">
        <v>0.24875</v>
      </c>
      <c r="C44" s="1">
        <v>0.47837499999999999</v>
      </c>
    </row>
    <row r="45" spans="1:4" ht="15">
      <c r="A45" s="1">
        <v>43</v>
      </c>
      <c r="B45" s="1">
        <v>0.25583400000000001</v>
      </c>
      <c r="C45" s="1">
        <v>0.47691699999999998</v>
      </c>
    </row>
    <row r="46" spans="1:4" ht="15">
      <c r="A46" s="1">
        <v>44</v>
      </c>
      <c r="B46" s="1">
        <v>0.25016699999999997</v>
      </c>
      <c r="C46" s="1">
        <v>0.49087500000000001</v>
      </c>
    </row>
    <row r="47" spans="1:4" ht="15">
      <c r="A47" s="1">
        <v>45</v>
      </c>
      <c r="B47" s="1">
        <v>0.25237500000000002</v>
      </c>
      <c r="C47" s="1">
        <v>0.485209</v>
      </c>
    </row>
    <row r="48" spans="1:4" ht="15">
      <c r="A48" s="1">
        <v>46</v>
      </c>
      <c r="B48" s="1">
        <v>0.25087500000000001</v>
      </c>
      <c r="C48" s="1">
        <v>0.46154099999999998</v>
      </c>
    </row>
    <row r="49" spans="1:3" ht="15">
      <c r="A49" s="1">
        <v>47</v>
      </c>
      <c r="B49" s="1">
        <v>0.25395899999999999</v>
      </c>
      <c r="C49" s="1">
        <v>0.51283299999999998</v>
      </c>
    </row>
    <row r="50" spans="1:3" ht="15">
      <c r="A50" s="1">
        <v>48</v>
      </c>
      <c r="B50" s="1">
        <v>0.247916</v>
      </c>
      <c r="C50" s="1">
        <v>0.44374999999999998</v>
      </c>
    </row>
    <row r="51" spans="1:3" ht="15">
      <c r="A51" s="1">
        <v>49</v>
      </c>
      <c r="B51" s="1">
        <v>0.25212499999999999</v>
      </c>
      <c r="C51" s="1">
        <v>0.450208</v>
      </c>
    </row>
    <row r="52" spans="1:3" ht="15">
      <c r="A52" s="1">
        <v>50</v>
      </c>
      <c r="B52" s="1">
        <v>0.255166</v>
      </c>
      <c r="C52" s="1">
        <v>0.44858300000000001</v>
      </c>
    </row>
    <row r="53" spans="1:3" ht="15">
      <c r="A53" s="1">
        <v>51</v>
      </c>
      <c r="B53" s="1">
        <v>0.250334</v>
      </c>
      <c r="C53" s="1">
        <v>0.45837499999999998</v>
      </c>
    </row>
    <row r="54" spans="1:3" ht="15">
      <c r="A54" s="1">
        <v>52</v>
      </c>
      <c r="B54" s="1">
        <v>0.254583</v>
      </c>
      <c r="C54" s="1">
        <v>0.41549999999999998</v>
      </c>
    </row>
    <row r="55" spans="1:3" ht="15">
      <c r="A55" s="1">
        <v>53</v>
      </c>
      <c r="B55" s="1">
        <v>0.249833</v>
      </c>
      <c r="C55" s="1">
        <v>0.503166</v>
      </c>
    </row>
    <row r="56" spans="1:3" ht="15">
      <c r="A56" s="1">
        <v>54</v>
      </c>
      <c r="B56" s="1">
        <v>0.25254199999999999</v>
      </c>
      <c r="C56" s="1">
        <v>0.484958</v>
      </c>
    </row>
    <row r="57" spans="1:3" ht="15">
      <c r="A57" s="1">
        <v>55</v>
      </c>
      <c r="B57" s="1">
        <v>0.25124999999999997</v>
      </c>
      <c r="C57" s="1">
        <v>0.46704099999999998</v>
      </c>
    </row>
    <row r="58" spans="1:3" ht="15">
      <c r="A58" s="1">
        <v>56</v>
      </c>
      <c r="B58" s="1">
        <v>0.25354100000000002</v>
      </c>
      <c r="C58" s="1">
        <v>0.46416600000000002</v>
      </c>
    </row>
    <row r="59" spans="1:3" ht="15">
      <c r="A59" s="1">
        <v>57</v>
      </c>
      <c r="B59" s="1">
        <v>0.25229099999999999</v>
      </c>
      <c r="C59" s="1">
        <v>0.44845800000000002</v>
      </c>
    </row>
    <row r="60" spans="1:3" ht="15">
      <c r="A60" s="1">
        <v>58</v>
      </c>
      <c r="B60" s="1">
        <v>0.25116699999999997</v>
      </c>
      <c r="C60" s="1">
        <v>0.47287499999999999</v>
      </c>
    </row>
    <row r="61" spans="1:3" ht="15">
      <c r="A61" s="1">
        <v>59</v>
      </c>
      <c r="B61" s="1">
        <v>0.25258399999999998</v>
      </c>
      <c r="C61" s="1">
        <v>0.465084</v>
      </c>
    </row>
    <row r="62" spans="1:3" ht="15">
      <c r="A62" s="1">
        <v>60</v>
      </c>
      <c r="B62" s="1">
        <v>0.25637500000000002</v>
      </c>
      <c r="C62" s="1">
        <v>0.47275</v>
      </c>
    </row>
    <row r="63" spans="1:3" ht="15">
      <c r="A63" s="1">
        <v>61</v>
      </c>
      <c r="B63" s="1">
        <v>0.250166</v>
      </c>
      <c r="C63" s="1">
        <v>0.49275000000000002</v>
      </c>
    </row>
    <row r="64" spans="1:3" ht="15">
      <c r="A64" s="1">
        <v>62</v>
      </c>
      <c r="B64" s="1">
        <v>0.25233299999999997</v>
      </c>
      <c r="C64" s="1">
        <v>0.47558299999999998</v>
      </c>
    </row>
    <row r="65" spans="1:3" ht="15">
      <c r="A65" s="1">
        <v>63</v>
      </c>
      <c r="B65" s="1">
        <v>0.25079200000000001</v>
      </c>
      <c r="C65" s="1">
        <v>0.45508399999999999</v>
      </c>
    </row>
    <row r="66" spans="1:3" ht="15">
      <c r="A66" s="1">
        <v>64</v>
      </c>
      <c r="B66" s="1">
        <v>0.251</v>
      </c>
      <c r="C66" s="1">
        <v>0.46358300000000002</v>
      </c>
    </row>
    <row r="67" spans="1:3" ht="15">
      <c r="A67" s="1">
        <v>65</v>
      </c>
      <c r="B67" s="1">
        <v>0.2525</v>
      </c>
      <c r="C67" s="1">
        <v>0.49654199999999998</v>
      </c>
    </row>
    <row r="68" spans="1:3" ht="15">
      <c r="A68" s="1">
        <v>66</v>
      </c>
      <c r="B68" s="1">
        <v>0.25329200000000002</v>
      </c>
      <c r="C68" s="1">
        <v>0.464084</v>
      </c>
    </row>
    <row r="69" spans="1:3" ht="15">
      <c r="A69" s="1">
        <v>67</v>
      </c>
      <c r="B69" s="1">
        <v>0.25104199999999999</v>
      </c>
      <c r="C69" s="1">
        <v>0.47037499999999999</v>
      </c>
    </row>
    <row r="70" spans="1:3" ht="15">
      <c r="A70" s="1">
        <v>68</v>
      </c>
      <c r="B70" s="1">
        <v>0.25120799999999999</v>
      </c>
      <c r="C70" s="1">
        <v>0.466833</v>
      </c>
    </row>
    <row r="71" spans="1:3" ht="15">
      <c r="A71" s="1">
        <v>69</v>
      </c>
      <c r="B71" s="1">
        <v>0.25091599999999997</v>
      </c>
      <c r="C71" s="1">
        <v>0.483792</v>
      </c>
    </row>
    <row r="72" spans="1:3" ht="15">
      <c r="A72" s="1">
        <v>70</v>
      </c>
      <c r="B72" s="1">
        <v>0.25062499999999999</v>
      </c>
      <c r="C72" s="1">
        <v>0.46675</v>
      </c>
    </row>
    <row r="73" spans="1:3" ht="15">
      <c r="A73" s="1">
        <v>71</v>
      </c>
      <c r="B73" s="1">
        <v>0.25024999999999997</v>
      </c>
      <c r="C73" s="1">
        <v>0.46404200000000001</v>
      </c>
    </row>
    <row r="74" spans="1:3" ht="15">
      <c r="A74" s="1">
        <v>72</v>
      </c>
      <c r="B74" s="1">
        <v>0.249833</v>
      </c>
      <c r="C74" s="1">
        <v>0.451542</v>
      </c>
    </row>
    <row r="75" spans="1:3" ht="15">
      <c r="A75" s="1">
        <v>73</v>
      </c>
      <c r="B75" s="1">
        <v>0.25170799999999999</v>
      </c>
      <c r="C75" s="1">
        <v>0.47387499999999999</v>
      </c>
    </row>
    <row r="76" spans="1:3" ht="15">
      <c r="A76" s="1">
        <v>74</v>
      </c>
      <c r="B76" s="1">
        <v>0.25162499999999999</v>
      </c>
      <c r="C76" s="1">
        <v>0.471333</v>
      </c>
    </row>
    <row r="77" spans="1:3" ht="15">
      <c r="A77" s="1">
        <v>75</v>
      </c>
      <c r="B77" s="1">
        <v>0.25337500000000002</v>
      </c>
      <c r="C77" s="1">
        <v>0.457959</v>
      </c>
    </row>
    <row r="78" spans="1:3" ht="15">
      <c r="A78" s="1">
        <v>76</v>
      </c>
      <c r="B78" s="1">
        <v>0.25154199999999999</v>
      </c>
      <c r="C78" s="1">
        <v>0.48941699999999999</v>
      </c>
    </row>
    <row r="79" spans="1:3" ht="15">
      <c r="A79" s="1">
        <v>77</v>
      </c>
      <c r="B79" s="1">
        <v>0.25545899999999999</v>
      </c>
      <c r="C79" s="1">
        <v>0.46054200000000001</v>
      </c>
    </row>
    <row r="80" spans="1:3" ht="15">
      <c r="A80" s="1">
        <v>78</v>
      </c>
      <c r="B80" s="1">
        <v>0.25154100000000001</v>
      </c>
      <c r="C80" s="1">
        <v>0.45091700000000001</v>
      </c>
    </row>
    <row r="81" spans="1:3" ht="15">
      <c r="A81" s="1">
        <v>79</v>
      </c>
      <c r="B81" s="1">
        <v>0.248333</v>
      </c>
      <c r="C81" s="1">
        <v>0.47387499999999999</v>
      </c>
    </row>
    <row r="82" spans="1:3" ht="15">
      <c r="A82" s="1">
        <v>80</v>
      </c>
      <c r="B82" s="1">
        <v>0.253666</v>
      </c>
      <c r="C82" s="1">
        <v>0.46183299999999999</v>
      </c>
    </row>
    <row r="83" spans="1:3" ht="15">
      <c r="A83" s="1">
        <v>81</v>
      </c>
      <c r="B83" s="1">
        <v>0.251417</v>
      </c>
      <c r="C83" s="1">
        <v>0.47895799999999999</v>
      </c>
    </row>
    <row r="84" spans="1:3" ht="15">
      <c r="A84" s="1">
        <v>82</v>
      </c>
      <c r="B84" s="1">
        <v>0.25683299999999998</v>
      </c>
      <c r="C84" s="1">
        <v>0.47341699999999998</v>
      </c>
    </row>
    <row r="85" spans="1:3" ht="15">
      <c r="A85" s="1">
        <v>83</v>
      </c>
      <c r="B85" s="1">
        <v>0.2525</v>
      </c>
      <c r="C85" s="1">
        <v>0.47279100000000002</v>
      </c>
    </row>
    <row r="86" spans="1:3" ht="15">
      <c r="A86" s="1">
        <v>84</v>
      </c>
      <c r="B86" s="1">
        <v>0.25074999999999997</v>
      </c>
      <c r="C86" s="1">
        <v>0.46916600000000003</v>
      </c>
    </row>
    <row r="87" spans="1:3" ht="15">
      <c r="A87" s="1">
        <v>85</v>
      </c>
      <c r="B87" s="1">
        <v>0.25012499999999999</v>
      </c>
      <c r="C87" s="1">
        <v>0.46020800000000001</v>
      </c>
    </row>
    <row r="88" spans="1:3" ht="15">
      <c r="A88" s="1">
        <v>86</v>
      </c>
      <c r="B88" s="1">
        <v>0.25179099999999999</v>
      </c>
      <c r="C88" s="1">
        <v>0.46533400000000003</v>
      </c>
    </row>
    <row r="89" spans="1:3" ht="15">
      <c r="A89" s="1">
        <v>87</v>
      </c>
      <c r="B89" s="1">
        <v>0.25133299999999997</v>
      </c>
      <c r="C89" s="1">
        <v>0.49833300000000003</v>
      </c>
    </row>
    <row r="90" spans="1:3" ht="15">
      <c r="A90" s="1">
        <v>88</v>
      </c>
      <c r="B90" s="1">
        <v>0.252417</v>
      </c>
      <c r="C90" s="1">
        <v>0.46237499999999998</v>
      </c>
    </row>
    <row r="91" spans="1:3" ht="15">
      <c r="A91" s="1">
        <v>89</v>
      </c>
      <c r="B91" s="1">
        <v>0.25245899999999999</v>
      </c>
      <c r="C91" s="1">
        <v>0.45874999999999999</v>
      </c>
    </row>
    <row r="92" spans="1:3" ht="15">
      <c r="A92" s="1">
        <v>90</v>
      </c>
      <c r="B92" s="1">
        <v>0.25287500000000002</v>
      </c>
      <c r="C92" s="1">
        <v>0.46050000000000002</v>
      </c>
    </row>
    <row r="93" spans="1:3" ht="15">
      <c r="A93" s="1">
        <v>91</v>
      </c>
      <c r="B93" s="1">
        <v>0.25179200000000002</v>
      </c>
      <c r="C93" s="1">
        <v>0.49270799999999998</v>
      </c>
    </row>
    <row r="94" spans="1:3" ht="15">
      <c r="A94" s="1">
        <v>92</v>
      </c>
      <c r="B94" s="1">
        <v>0.25529099999999999</v>
      </c>
      <c r="C94" s="1">
        <v>0.46045799999999998</v>
      </c>
    </row>
    <row r="95" spans="1:3" ht="15">
      <c r="A95" s="1">
        <v>93</v>
      </c>
      <c r="B95" s="1">
        <v>0.25083299999999997</v>
      </c>
      <c r="C95" s="1">
        <v>0.458042</v>
      </c>
    </row>
    <row r="96" spans="1:3" ht="15">
      <c r="A96" s="1">
        <v>94</v>
      </c>
      <c r="B96" s="1">
        <v>0.25770799999999999</v>
      </c>
      <c r="C96" s="1">
        <v>0.47795799999999999</v>
      </c>
    </row>
    <row r="97" spans="1:3" ht="15">
      <c r="A97" s="1">
        <v>95</v>
      </c>
      <c r="B97" s="1">
        <v>0.25041600000000003</v>
      </c>
      <c r="C97" s="1">
        <v>0.47275</v>
      </c>
    </row>
    <row r="98" spans="1:3" ht="15">
      <c r="A98" s="1">
        <v>96</v>
      </c>
      <c r="B98" s="1">
        <v>0.25087500000000001</v>
      </c>
      <c r="C98" s="1">
        <v>0.45533400000000002</v>
      </c>
    </row>
    <row r="99" spans="1:3" ht="15">
      <c r="A99" s="1">
        <v>97</v>
      </c>
      <c r="B99" s="1">
        <v>0.253666</v>
      </c>
      <c r="C99" s="1">
        <v>0.46604200000000001</v>
      </c>
    </row>
    <row r="100" spans="1:3" ht="15">
      <c r="A100" s="1">
        <v>98</v>
      </c>
      <c r="B100" s="1">
        <v>0.25233299999999997</v>
      </c>
      <c r="C100" s="1">
        <v>0.44416699999999998</v>
      </c>
    </row>
    <row r="101" spans="1:3" ht="15">
      <c r="A101" s="1">
        <v>99</v>
      </c>
      <c r="B101" s="1">
        <v>0.25104199999999999</v>
      </c>
      <c r="C101" s="1">
        <v>0.432417</v>
      </c>
    </row>
    <row r="102" spans="1:3" ht="15">
      <c r="A102" s="1">
        <v>100</v>
      </c>
      <c r="B102" s="1">
        <v>0.249666</v>
      </c>
      <c r="C102" s="1">
        <v>0.45641700000000002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result of all</vt:lpstr>
      <vt:lpstr>ham3tc.tfc</vt:lpstr>
      <vt:lpstr>3_17tc.tfc</vt:lpstr>
      <vt:lpstr>hwb4tc.tfc</vt:lpstr>
      <vt:lpstr>xor5d1.tfc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2024-11-02T21:50:52Z</dcterms:modified>
</cp:coreProperties>
</file>