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25F44A24-E4E7-C342-B40A-6E6F4376860E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L10" i="7"/>
  <c r="K10" i="7"/>
  <c r="H8" i="1" s="1"/>
  <c r="J10" i="7"/>
  <c r="G8" i="1" s="1"/>
  <c r="I10" i="7"/>
  <c r="F8" i="1" s="1"/>
  <c r="I9" i="1"/>
  <c r="L10" i="6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<sst xmlns="http://schemas.openxmlformats.org/spreadsheetml/2006/main" count="81" uniqueCount="19">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</sst>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9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3" dataDxfId="42" headerRowBorderDxfId="41">
  <autoFilter ref="A2:E102" xr:uid="{9C68C941-D99B-C04A-B501-7E3E5008743C}"/>
  <tableColumns count="5">
    <tableColumn id="1" xr3:uid="{5BA224EE-6041-F344-B34A-9FBDF29A9510}" name="times" dataDxfId="48"/>
    <tableColumn id="5" xr3:uid="{6CE03F36-CF34-9645-A348-C61D9EF118B4}" name="sequential" dataDxfId="47"/>
    <tableColumn id="6" xr3:uid="{874D523F-A842-214F-8959-9A61540A9A8A}" name="multi-thread" dataDxfId="46"/>
    <tableColumn id="8" xr3:uid="{2D90F0B7-A0EF-694E-91B3-7AF4BD0EADA8}" name="multi-fiber" dataDxfId="45"/>
    <tableColumn id="7" xr3:uid="{61BBD1D9-647D-CA41-B58E-4467F0EE0459}" name="simd" data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8" headerRowBorderDxfId="37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30" headerRowBorderDxfId="29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2" headerRowBorderDxfId="21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4" headerRowBorderDxfId="13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6" headerRowBorderDxfId="5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A2" workbookViewId="0">
      <selection activeCell="H12" sqref="H12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17</v>
      </c>
      <c r="B8">
        <v>5</v>
      </c>
      <c r="C8" s="9">
        <v>55</v>
      </c>
      <c r="D8" s="9">
        <v>313</v>
      </c>
      <c r="F8" s="9">
        <f>hwb5tc.tfc!I10</f>
        <v>1.7738918999999997</v>
      </c>
      <c r="G8" s="9">
        <f>hwb5tc.tfc!J10</f>
        <v>3.4379569999999999</v>
      </c>
      <c r="H8" s="9">
        <f>hwb5tc.tfc!K10</f>
        <v>3.8349852000000002</v>
      </c>
      <c r="I8" s="9" t="e">
        <f>hwb5tc.tfc!L10</f>
        <v>#DIV/0!</v>
      </c>
    </row>
    <row r="9" spans="1:9">
      <c r="A9" s="9" t="s">
        <v>16</v>
      </c>
      <c r="B9">
        <v>6</v>
      </c>
      <c r="C9" s="9">
        <v>17</v>
      </c>
      <c r="D9" s="9">
        <v>185</v>
      </c>
      <c r="F9" s="9">
        <f>'5mod5tc.tfc'!I10</f>
        <v>0.93740497000000034</v>
      </c>
      <c r="G9" s="9">
        <f>'5mod5tc.tfc'!J10</f>
        <v>1.7163025000000003</v>
      </c>
      <c r="H9" s="9">
        <f>'5mod5tc.tfc'!K10</f>
        <v>1.7711123000000006</v>
      </c>
      <c r="I9" s="9" t="e">
        <f>'5mod5tc.tfc'!L10</f>
        <v>#DIV/0!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  <c r="C3" s="1">
        <v>1.73404</v>
      </c>
      <c r="D3" s="1">
        <v>1.79217</v>
      </c>
    </row>
    <row r="4" spans="1:12" ht="15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 ht="15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 ht="15">
      <c r="A6" s="1">
        <v>4</v>
      </c>
      <c r="B6" s="1">
        <v>0.92987500000000001</v>
      </c>
      <c r="C6" s="1">
        <v>1.72258</v>
      </c>
      <c r="D6" s="1">
        <v>1.76467</v>
      </c>
    </row>
    <row r="7" spans="1:12" ht="15">
      <c r="A7" s="1">
        <v>5</v>
      </c>
      <c r="B7" s="1">
        <v>0.927458</v>
      </c>
      <c r="C7" s="1">
        <v>1.7700800000000001</v>
      </c>
      <c r="D7" s="1">
        <v>1.75221</v>
      </c>
    </row>
    <row r="8" spans="1:12" ht="15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 ht="15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 ht="15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 ht="15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 ht="15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 ht="15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 ht="15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 ht="15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 ht="15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 ht="15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 ht="15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 ht="15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 ht="15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 ht="15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 ht="15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 ht="15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 ht="15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 ht="15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 ht="15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 ht="15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 ht="15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 ht="15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 ht="15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 ht="15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 ht="15">
      <c r="A35" s="1">
        <v>33</v>
      </c>
      <c r="B35" s="1">
        <v>0.93145800000000001</v>
      </c>
      <c r="C35" s="8">
        <v>1.7035</v>
      </c>
      <c r="D35" s="8">
        <v>1.7550399999999999</v>
      </c>
    </row>
    <row r="36" spans="1:4" ht="15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 ht="15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 ht="15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 ht="15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 ht="15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 ht="15">
      <c r="A41" s="1">
        <v>39</v>
      </c>
      <c r="B41" s="1">
        <v>0.931334</v>
      </c>
      <c r="C41" s="1">
        <v>1.70804</v>
      </c>
      <c r="D41" s="1">
        <v>1.77033</v>
      </c>
    </row>
    <row r="42" spans="1:4" ht="15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 ht="15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 ht="15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 ht="15">
      <c r="A45" s="1">
        <v>43</v>
      </c>
      <c r="B45" s="1">
        <v>0.94095799999999996</v>
      </c>
      <c r="C45" s="1">
        <v>1.754</v>
      </c>
      <c r="D45" s="1">
        <v>1.74708</v>
      </c>
    </row>
    <row r="46" spans="1:4" ht="15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 ht="15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 ht="15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 ht="15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 ht="15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 ht="15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 ht="15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 ht="15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 ht="15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 ht="15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 ht="15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 ht="15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 ht="15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 ht="15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 ht="15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 ht="15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 ht="15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 ht="15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 ht="15">
      <c r="A64" s="1">
        <v>62</v>
      </c>
      <c r="B64" s="1">
        <v>0.940083</v>
      </c>
      <c r="C64" s="1">
        <v>1.76342</v>
      </c>
      <c r="D64" s="1">
        <v>1.76292</v>
      </c>
    </row>
    <row r="65" spans="1:4" ht="15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 ht="15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 ht="15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 ht="15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 ht="15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 ht="15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 ht="15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 ht="15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 ht="15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 ht="15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 ht="15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 ht="15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 ht="15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 ht="15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 ht="15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 ht="15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 ht="15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 ht="15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 ht="15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 ht="15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 ht="15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 ht="15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 ht="15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 ht="15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 ht="15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 ht="15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 ht="15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 ht="15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 ht="15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 ht="15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 ht="15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 ht="15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 ht="15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 ht="15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 ht="15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 ht="15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 ht="15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 ht="15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topLeftCell="B1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1.76179</v>
      </c>
      <c r="C3" s="1">
        <v>3.3100399999999999</v>
      </c>
      <c r="D3" s="1">
        <v>3.81175</v>
      </c>
    </row>
    <row r="4" spans="1:12" ht="15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 ht="15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 ht="15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 ht="15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 ht="15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 ht="15">
      <c r="A11" s="1">
        <v>9</v>
      </c>
      <c r="B11" s="1">
        <v>1.78217</v>
      </c>
      <c r="C11" s="1">
        <v>3.49146</v>
      </c>
      <c r="D11" s="1">
        <v>3.7497099999999999</v>
      </c>
    </row>
    <row r="12" spans="1:12" ht="15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 ht="15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 ht="15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 ht="15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 ht="15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 ht="15">
      <c r="A17" s="1">
        <v>15</v>
      </c>
      <c r="B17" s="1">
        <v>1.76475</v>
      </c>
      <c r="C17" s="1">
        <v>3.37737</v>
      </c>
      <c r="D17" s="1">
        <v>3.8395000000000001</v>
      </c>
    </row>
    <row r="18" spans="1:4" ht="15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 ht="15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 ht="15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 ht="15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 ht="15">
      <c r="A22" s="1">
        <v>20</v>
      </c>
      <c r="B22" s="1">
        <v>1.7680800000000001</v>
      </c>
      <c r="C22" s="1">
        <v>3.46496</v>
      </c>
      <c r="D22" s="1">
        <v>3.76383</v>
      </c>
    </row>
    <row r="23" spans="1:4" ht="15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 ht="15">
      <c r="A24" s="1">
        <v>22</v>
      </c>
      <c r="B24" s="1">
        <v>1.75929</v>
      </c>
      <c r="C24" s="1">
        <v>3.4246699999999999</v>
      </c>
      <c r="D24" s="1">
        <v>3.81596</v>
      </c>
    </row>
    <row r="25" spans="1:4" ht="15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 ht="15">
      <c r="A26" s="1">
        <v>24</v>
      </c>
      <c r="B26" s="1">
        <v>1.7739199999999999</v>
      </c>
      <c r="C26" s="1">
        <v>3.45417</v>
      </c>
      <c r="D26" s="1">
        <v>3.86937</v>
      </c>
    </row>
    <row r="27" spans="1:4" ht="15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 ht="15">
      <c r="A28" s="1">
        <v>26</v>
      </c>
      <c r="B28" s="1">
        <v>1.76867</v>
      </c>
      <c r="C28" s="1">
        <v>3.53037</v>
      </c>
      <c r="D28" s="1">
        <v>3.80538</v>
      </c>
    </row>
    <row r="29" spans="1:4" ht="15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 ht="15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 ht="15">
      <c r="A31" s="1">
        <v>29</v>
      </c>
      <c r="B31" s="1">
        <v>1.79304</v>
      </c>
      <c r="C31" s="1">
        <v>3.39358</v>
      </c>
      <c r="D31" s="1">
        <v>3.8425799999999999</v>
      </c>
    </row>
    <row r="32" spans="1:4" ht="15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 ht="15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 ht="15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 ht="15">
      <c r="A35" s="1">
        <v>33</v>
      </c>
      <c r="B35" s="1">
        <v>1.7776700000000001</v>
      </c>
      <c r="C35" s="8">
        <v>3.5212500000000002</v>
      </c>
      <c r="D35" s="8">
        <v>3.7652100000000002</v>
      </c>
    </row>
    <row r="36" spans="1:4" ht="15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 ht="15">
      <c r="A37" s="1">
        <v>35</v>
      </c>
      <c r="B37" s="1">
        <v>1.76017</v>
      </c>
      <c r="C37" s="1">
        <v>3.4966200000000001</v>
      </c>
      <c r="D37" s="1">
        <v>4.04413</v>
      </c>
    </row>
    <row r="38" spans="1:4" ht="15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 ht="15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 ht="15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 ht="15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 ht="15">
      <c r="A42" s="1">
        <v>40</v>
      </c>
      <c r="B42" s="1">
        <v>1.79192</v>
      </c>
      <c r="C42" s="1">
        <v>3.3233299999999999</v>
      </c>
      <c r="D42" s="1">
        <v>3.85758</v>
      </c>
    </row>
    <row r="43" spans="1:4" ht="15">
      <c r="A43" s="1">
        <v>41</v>
      </c>
      <c r="B43" s="1">
        <v>1.75796</v>
      </c>
      <c r="C43" s="1">
        <v>3.49112</v>
      </c>
      <c r="D43" s="1">
        <v>3.7806700000000002</v>
      </c>
    </row>
    <row r="44" spans="1:4" ht="15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 ht="15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 ht="15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 ht="15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 ht="15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 ht="15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 ht="15">
      <c r="A50" s="1">
        <v>48</v>
      </c>
      <c r="B50" s="1">
        <v>1.76108</v>
      </c>
      <c r="C50" s="1">
        <v>3.4577499999999999</v>
      </c>
      <c r="D50" s="1">
        <v>3.79183</v>
      </c>
    </row>
    <row r="51" spans="1:4" ht="15">
      <c r="A51" s="1">
        <v>49</v>
      </c>
      <c r="B51" s="1">
        <v>1.76583</v>
      </c>
      <c r="C51" s="1">
        <v>3.54271</v>
      </c>
      <c r="D51" s="1">
        <v>3.8643299999999998</v>
      </c>
    </row>
    <row r="52" spans="1:4" ht="15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 ht="15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 ht="15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 ht="15">
      <c r="A55" s="1">
        <v>53</v>
      </c>
      <c r="B55" s="1">
        <v>1.79104</v>
      </c>
      <c r="C55" s="1">
        <v>3.5013700000000001</v>
      </c>
      <c r="D55" s="1">
        <v>3.87812</v>
      </c>
    </row>
    <row r="56" spans="1:4" ht="15">
      <c r="A56" s="1">
        <v>54</v>
      </c>
      <c r="B56" s="1">
        <v>1.75875</v>
      </c>
      <c r="C56" s="1">
        <v>3.4948299999999999</v>
      </c>
      <c r="D56" s="1">
        <v>3.82429</v>
      </c>
    </row>
    <row r="57" spans="1:4" ht="15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 ht="15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 ht="15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 ht="15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 ht="15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 ht="15">
      <c r="A62" s="1">
        <v>60</v>
      </c>
      <c r="B62" s="1">
        <v>1.76254</v>
      </c>
      <c r="C62" s="1">
        <v>3.49654</v>
      </c>
      <c r="D62" s="1">
        <v>3.7566299999999999</v>
      </c>
    </row>
    <row r="63" spans="1:4" ht="15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 ht="15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 ht="15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 ht="15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 ht="15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 ht="15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 ht="15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 ht="15">
      <c r="A70" s="1">
        <v>68</v>
      </c>
      <c r="B70" s="1">
        <v>1.75983</v>
      </c>
      <c r="C70" s="1">
        <v>3.4111699999999998</v>
      </c>
      <c r="D70" s="1">
        <v>3.82287</v>
      </c>
    </row>
    <row r="71" spans="1:4" ht="15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 ht="15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 ht="15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 ht="15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 ht="15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 ht="15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 ht="15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 ht="15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 ht="15">
      <c r="A79" s="1">
        <v>77</v>
      </c>
      <c r="B79" s="1">
        <v>1.76542</v>
      </c>
      <c r="C79" s="1">
        <v>3.2542499999999999</v>
      </c>
      <c r="D79" s="1">
        <v>3.84667</v>
      </c>
    </row>
    <row r="80" spans="1:4" ht="15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 ht="15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 ht="15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 ht="15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 ht="15">
      <c r="A84" s="1">
        <v>82</v>
      </c>
      <c r="B84" s="1">
        <v>1.76963</v>
      </c>
      <c r="C84" s="1">
        <v>3.5249199999999998</v>
      </c>
      <c r="D84" s="1">
        <v>3.91879</v>
      </c>
    </row>
    <row r="85" spans="1:4" ht="15">
      <c r="A85" s="1">
        <v>83</v>
      </c>
      <c r="B85" s="1">
        <v>1.76108</v>
      </c>
      <c r="C85" s="1">
        <v>3.44658</v>
      </c>
      <c r="D85" s="1">
        <v>3.7317499999999999</v>
      </c>
    </row>
    <row r="86" spans="1:4" ht="15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 ht="15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 ht="15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 ht="15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 ht="15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 ht="15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 ht="15">
      <c r="A92" s="1">
        <v>90</v>
      </c>
      <c r="B92" s="1">
        <v>1.76467</v>
      </c>
      <c r="C92" s="1">
        <v>3.40604</v>
      </c>
      <c r="D92" s="1">
        <v>3.82796</v>
      </c>
    </row>
    <row r="93" spans="1:4" ht="15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 ht="15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 ht="15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 ht="15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 ht="15">
      <c r="A97" s="1">
        <v>95</v>
      </c>
      <c r="B97" s="1">
        <v>1.75858</v>
      </c>
      <c r="C97" s="1">
        <v>3.44875</v>
      </c>
      <c r="D97" s="1">
        <v>3.8037100000000001</v>
      </c>
    </row>
    <row r="98" spans="1:4" ht="15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 ht="15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 ht="15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 ht="15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 ht="15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2024-11-03T11:43:55Z</dcterms:modified>
</cp:coreProperties>
</file>