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ssion 1\Desktop\"/>
    </mc:Choice>
  </mc:AlternateContent>
  <bookViews>
    <workbookView xWindow="0" yWindow="0" windowWidth="28800" windowHeight="130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19" i="1"/>
  <c r="E18" i="1"/>
  <c r="E17" i="1"/>
  <c r="E16" i="1"/>
  <c r="E15" i="1"/>
  <c r="E14" i="1"/>
  <c r="E13" i="1"/>
</calcChain>
</file>

<file path=xl/sharedStrings.xml><?xml version="1.0" encoding="utf-8"?>
<sst xmlns="http://schemas.openxmlformats.org/spreadsheetml/2006/main" count="13" uniqueCount="13">
  <si>
    <t>for the following data</t>
  </si>
  <si>
    <t xml:space="preserve">class </t>
  </si>
  <si>
    <t>interval</t>
  </si>
  <si>
    <t>frequency</t>
  </si>
  <si>
    <t>cf</t>
  </si>
  <si>
    <t>Q1</t>
  </si>
  <si>
    <t>Q2</t>
  </si>
  <si>
    <t>D8</t>
  </si>
  <si>
    <t>D9</t>
  </si>
  <si>
    <t>D5</t>
  </si>
  <si>
    <t>P20</t>
  </si>
  <si>
    <t>P35</t>
  </si>
  <si>
    <t>P80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</si>
</sst>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E20"/>
  <sheetViews>
    <sheetView tabSelected="1" workbookViewId="0">
      <selection activeCell="F6" sqref="F6"/>
    </sheetView>
  </sheetViews>
  <sheetFormatPr defaultRowHeight="15" x14ac:dyDescent="0.25"/>
  <sheetData>
    <row r="3" spans="2:5" x14ac:dyDescent="0.25">
      <c r="B3" t="s">
        <v>0</v>
      </c>
    </row>
    <row r="5" spans="2:5" x14ac:dyDescent="0.25">
      <c r="B5" s="1" t="s">
        <v>1</v>
      </c>
      <c r="C5" s="1" t="s">
        <v>2</v>
      </c>
      <c r="D5" s="1" t="s">
        <v>3</v>
      </c>
      <c r="E5" s="1" t="s">
        <v>4</v>
      </c>
    </row>
    <row r="6" spans="2:5" x14ac:dyDescent="0.25">
      <c r="B6" s="1">
        <v>0</v>
      </c>
      <c r="C6" s="1">
        <v>10</v>
      </c>
      <c r="D6" s="1">
        <v>40</v>
      </c>
      <c r="E6" s="1">
        <v>40</v>
      </c>
    </row>
    <row r="7" spans="2:5" x14ac:dyDescent="0.25">
      <c r="B7" s="1">
        <v>10</v>
      </c>
      <c r="C7" s="1">
        <v>20</v>
      </c>
      <c r="D7" s="1">
        <v>60</v>
      </c>
      <c r="E7" s="1">
        <v>100</v>
      </c>
    </row>
    <row r="8" spans="2:5" x14ac:dyDescent="0.25">
      <c r="B8" s="1">
        <v>20</v>
      </c>
      <c r="C8" s="1">
        <v>30</v>
      </c>
      <c r="D8" s="2">
        <v>200</v>
      </c>
      <c r="E8" s="1">
        <v>300</v>
      </c>
    </row>
    <row r="9" spans="2:5" x14ac:dyDescent="0.25">
      <c r="B9" s="1">
        <v>30</v>
      </c>
      <c r="C9" s="1">
        <v>40</v>
      </c>
      <c r="D9" s="1">
        <v>100</v>
      </c>
      <c r="E9" s="1">
        <v>400</v>
      </c>
    </row>
    <row r="10" spans="2:5" x14ac:dyDescent="0.25">
      <c r="B10" s="1">
        <v>40</v>
      </c>
      <c r="C10" s="1">
        <v>50</v>
      </c>
      <c r="D10" s="1">
        <v>70</v>
      </c>
      <c r="E10" s="1">
        <v>470</v>
      </c>
    </row>
    <row r="11" spans="2:5" x14ac:dyDescent="0.25">
      <c r="B11" s="1">
        <v>50</v>
      </c>
      <c r="C11" s="1">
        <v>60</v>
      </c>
      <c r="D11" s="1">
        <v>30</v>
      </c>
      <c r="E11" s="3">
        <v>500</v>
      </c>
    </row>
    <row r="13" spans="2:5" x14ac:dyDescent="0.25">
      <c r="D13" t="s">
        <v>5</v>
      </c>
      <c r="E13">
        <f xml:space="preserve"> B8 + ((C6-B6)/D8) * ((E11/4) - E7)</f>
        <v>21.25</v>
      </c>
    </row>
    <row r="14" spans="2:5" x14ac:dyDescent="0.25">
      <c r="D14" t="s">
        <v>6</v>
      </c>
      <c r="E14">
        <f xml:space="preserve"> B9 + ((C6-B6)/D9) * ((3*E11/4) - E8)</f>
        <v>37.5</v>
      </c>
    </row>
    <row r="15" spans="2:5" x14ac:dyDescent="0.25">
      <c r="D15" t="s">
        <v>7</v>
      </c>
      <c r="E15">
        <f xml:space="preserve"> B10 + ((C6-B6)/D10) * ((8*E11/10) - E9)</f>
        <v>40</v>
      </c>
    </row>
    <row r="16" spans="2:5" x14ac:dyDescent="0.25">
      <c r="D16" t="s">
        <v>8</v>
      </c>
      <c r="E16">
        <f xml:space="preserve"> B10 + ((C6-B6)/D10) * ((9*E11/10) - E9)</f>
        <v>47.142857142857139</v>
      </c>
    </row>
    <row r="17" spans="4:5" x14ac:dyDescent="0.25">
      <c r="D17" t="s">
        <v>9</v>
      </c>
      <c r="E17">
        <f xml:space="preserve"> B8 + ((C6-B6)/D8) * ((5*E11/10) - E7)</f>
        <v>27.5</v>
      </c>
    </row>
    <row r="18" spans="4:5" x14ac:dyDescent="0.25">
      <c r="D18" t="s">
        <v>10</v>
      </c>
      <c r="E18">
        <f xml:space="preserve"> B8 + ((C6-B6)/D8) * ((20*E11/100) - E7)</f>
        <v>20</v>
      </c>
    </row>
    <row r="19" spans="4:5" x14ac:dyDescent="0.25">
      <c r="D19" t="s">
        <v>11</v>
      </c>
      <c r="E19">
        <f xml:space="preserve"> B8 + ((C6-B6)/D8) * ((35*E11/100) - E7)</f>
        <v>23.75</v>
      </c>
    </row>
    <row r="20" spans="4:5" x14ac:dyDescent="0.25">
      <c r="D20" t="s">
        <v>12</v>
      </c>
      <c r="E20">
        <f xml:space="preserve"> B10 + ((C6-B6)/D10) * ((80*E11/100) - E9)</f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session 1</dc:creator>
  <cp:lastModifiedBy>session 1</cp:lastModifiedBy>
  <dcterms:created xsi:type="dcterms:W3CDTF">2026-02-20T08:30:34Z</dcterms:created>
  <dcterms:modified xsi:type="dcterms:W3CDTF">2026-02-20T09:03:09Z</dcterms:modified>
</cp:coreProperties>
</file>