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ownloads\5975c7e38c8566b9b3144e45a99b65cf-941a7ecbab78d6032393ba8eed6579a563f126d6\"/>
    </mc:Choice>
  </mc:AlternateContent>
  <xr:revisionPtr revIDLastSave="0" documentId="13_ncr:1_{BE3DECEE-1E6F-44EA-B776-D7577B898CCD}" xr6:coauthVersionLast="47" xr6:coauthVersionMax="47" xr10:uidLastSave="{00000000-0000-0000-0000-000000000000}"/>
  <bookViews>
    <workbookView xWindow="-108" yWindow="-108" windowWidth="23256" windowHeight="12456" xr2:uid="{5BFE55AD-00B4-427C-B8BF-BBD7D9028825}"/>
  </bookViews>
  <sheets>
    <sheet name="HLOOKUP_ASSGNMENT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23" i="1"/>
  <c r="B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<sst xmlns="http://schemas.openxmlformats.org/spreadsheetml/2006/main" count="34" uniqueCount="26">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</sst>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46B9-53EA-40F0-B90E-E315C848FCBD}">
  <dimension ref="A1:K41"/>
  <sheetViews>
    <sheetView tabSelected="1" workbookViewId="0">
      <selection activeCell="B34" sqref="B34"/>
    </sheetView>
  </sheetViews>
  <sheetFormatPr defaultRowHeight="14.4" x14ac:dyDescent="0.3"/>
  <cols>
    <col min="1" max="1" width="43.44140625" bestFit="1" customWidth="1"/>
    <col min="2" max="3" width="9.6640625" bestFit="1" customWidth="1"/>
    <col min="4" max="4" width="11.33203125" bestFit="1" customWidth="1"/>
    <col min="6" max="6" width="9.44140625" bestFit="1" customWidth="1"/>
    <col min="7" max="7" width="11.109375" bestFit="1" customWidth="1"/>
    <col min="8" max="8" width="13.5546875" bestFit="1" customWidth="1"/>
    <col min="9" max="9" width="11.33203125" bestFit="1" customWidth="1"/>
    <col min="10" max="10" width="11.44140625" bestFit="1" customWidth="1"/>
    <col min="11" max="11" width="11.77734375" bestFit="1" customWidth="1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4" t="s">
        <v>1</v>
      </c>
      <c r="B3" s="4">
        <v>101</v>
      </c>
      <c r="C3" s="4">
        <v>102</v>
      </c>
      <c r="D3" s="4">
        <v>103</v>
      </c>
      <c r="E3" s="4">
        <v>104</v>
      </c>
      <c r="F3" s="4">
        <v>105</v>
      </c>
      <c r="G3" s="4">
        <v>106</v>
      </c>
      <c r="H3" s="4">
        <v>107</v>
      </c>
      <c r="I3" s="4">
        <v>108</v>
      </c>
      <c r="J3" s="4">
        <v>109</v>
      </c>
      <c r="K3" s="4">
        <v>110</v>
      </c>
    </row>
    <row r="4" spans="1:1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</row>
    <row r="5" spans="1:11" x14ac:dyDescent="0.3">
      <c r="A5" s="4" t="s">
        <v>13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14</v>
      </c>
      <c r="K5" s="5" t="s">
        <v>15</v>
      </c>
    </row>
    <row r="6" spans="1:11" x14ac:dyDescent="0.3">
      <c r="A6" s="4" t="s">
        <v>18</v>
      </c>
      <c r="B6" s="5">
        <v>50000</v>
      </c>
      <c r="C6" s="5">
        <v>55000</v>
      </c>
      <c r="D6" s="5">
        <v>60000</v>
      </c>
      <c r="E6" s="5">
        <v>65000</v>
      </c>
      <c r="F6" s="5">
        <v>70000</v>
      </c>
      <c r="G6" s="5">
        <v>75000</v>
      </c>
      <c r="H6" s="5">
        <v>80000</v>
      </c>
      <c r="I6" s="5">
        <v>85000</v>
      </c>
      <c r="J6" s="5">
        <v>90000</v>
      </c>
      <c r="K6" s="5">
        <v>95000</v>
      </c>
    </row>
    <row r="7" spans="1:11" x14ac:dyDescent="0.3">
      <c r="A7" s="4" t="s">
        <v>19</v>
      </c>
      <c r="B7" s="5">
        <v>2000</v>
      </c>
      <c r="C7" s="5">
        <v>2500</v>
      </c>
      <c r="D7" s="5">
        <v>3000</v>
      </c>
      <c r="E7" s="5">
        <v>3500</v>
      </c>
      <c r="F7" s="5">
        <v>4000</v>
      </c>
      <c r="G7" s="5">
        <v>4500</v>
      </c>
      <c r="H7" s="5">
        <v>5000</v>
      </c>
      <c r="I7" s="5">
        <v>5500</v>
      </c>
      <c r="J7" s="5">
        <v>6000</v>
      </c>
      <c r="K7" s="5">
        <v>6500</v>
      </c>
    </row>
    <row r="8" spans="1:11" x14ac:dyDescent="0.3">
      <c r="A8" s="4" t="s">
        <v>20</v>
      </c>
      <c r="B8" s="5">
        <v>52000</v>
      </c>
      <c r="C8" s="5">
        <v>57500</v>
      </c>
      <c r="D8" s="5">
        <v>63000</v>
      </c>
      <c r="E8" s="5">
        <v>685000</v>
      </c>
      <c r="F8" s="5">
        <v>74000</v>
      </c>
      <c r="G8" s="5">
        <v>79500</v>
      </c>
      <c r="H8" s="5">
        <v>85000</v>
      </c>
      <c r="I8" s="5">
        <v>90500</v>
      </c>
      <c r="J8" s="5">
        <v>96000</v>
      </c>
      <c r="K8" s="5">
        <v>101500</v>
      </c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3" t="s">
        <v>21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/>
      <c r="B11" s="3"/>
      <c r="C11" s="3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2" t="s">
        <v>22</v>
      </c>
      <c r="B12" s="8" t="str">
        <f>HLOOKUP(C3,A3:K8,2,0)</f>
        <v>Jane Smith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7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7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3" x14ac:dyDescent="0.3">
      <c r="A17" s="7"/>
      <c r="B17" s="1"/>
      <c r="C17" s="1"/>
    </row>
    <row r="18" spans="1:3" x14ac:dyDescent="0.3">
      <c r="A18" s="7"/>
      <c r="B18" s="1"/>
      <c r="C18" s="1"/>
    </row>
    <row r="19" spans="1:3" x14ac:dyDescent="0.3">
      <c r="A19" s="7"/>
      <c r="B19" s="1"/>
      <c r="C19" s="1"/>
    </row>
    <row r="20" spans="1:3" x14ac:dyDescent="0.3">
      <c r="A20" s="1"/>
      <c r="B20" s="1"/>
      <c r="C20" s="1"/>
    </row>
    <row r="21" spans="1:3" x14ac:dyDescent="0.3">
      <c r="A21" s="3" t="s">
        <v>23</v>
      </c>
      <c r="B21" s="1"/>
      <c r="C21" s="1"/>
    </row>
    <row r="22" spans="1:3" x14ac:dyDescent="0.3">
      <c r="A22" s="1"/>
      <c r="B22" s="3"/>
      <c r="C22" s="3"/>
    </row>
    <row r="23" spans="1:3" x14ac:dyDescent="0.3">
      <c r="A23" s="2" t="s">
        <v>22</v>
      </c>
      <c r="B23" s="8">
        <f>HLOOKUP(F3,A3:K8,4,0)</f>
        <v>70000</v>
      </c>
      <c r="C23" s="1"/>
    </row>
    <row r="25" spans="1:3" x14ac:dyDescent="0.3">
      <c r="A25" s="3"/>
      <c r="B25" s="1"/>
      <c r="C25" s="1"/>
    </row>
    <row r="26" spans="1:3" x14ac:dyDescent="0.3">
      <c r="A26" s="1"/>
      <c r="B26" s="1"/>
      <c r="C26" s="1"/>
    </row>
    <row r="27" spans="1:3" x14ac:dyDescent="0.3">
      <c r="A27" s="7"/>
      <c r="B27" s="1"/>
      <c r="C27" s="1"/>
    </row>
    <row r="28" spans="1:3" x14ac:dyDescent="0.3">
      <c r="A28" s="7"/>
      <c r="B28" s="1"/>
      <c r="C28" s="1"/>
    </row>
    <row r="29" spans="1:3" x14ac:dyDescent="0.3">
      <c r="A29" s="7"/>
      <c r="B29" s="1"/>
      <c r="C29" s="1"/>
    </row>
    <row r="30" spans="1:3" x14ac:dyDescent="0.3">
      <c r="A30" s="7"/>
      <c r="B30" s="1"/>
      <c r="C30" s="1"/>
    </row>
    <row r="31" spans="1:3" x14ac:dyDescent="0.3">
      <c r="A31" s="1"/>
      <c r="B31" s="1"/>
      <c r="C31" s="1"/>
    </row>
    <row r="32" spans="1:3" x14ac:dyDescent="0.3">
      <c r="A32" s="3" t="s">
        <v>24</v>
      </c>
      <c r="B32" s="3"/>
      <c r="C32" s="3"/>
    </row>
    <row r="33" spans="1:2" x14ac:dyDescent="0.3">
      <c r="A33" s="6" t="s">
        <v>22</v>
      </c>
      <c r="B33" s="8">
        <f>HLOOKUP(H3,A3:K8,6,0)</f>
        <v>85000</v>
      </c>
    </row>
    <row r="35" spans="1:2" x14ac:dyDescent="0.3">
      <c r="A35" s="3" t="s">
        <v>25</v>
      </c>
      <c r="B35" s="1"/>
    </row>
    <row r="36" spans="1:2" x14ac:dyDescent="0.3">
      <c r="B36" s="1"/>
    </row>
    <row r="37" spans="1:2" x14ac:dyDescent="0.3">
      <c r="A37" s="7"/>
      <c r="B37" s="1"/>
    </row>
    <row r="38" spans="1:2" x14ac:dyDescent="0.3">
      <c r="A38" s="7"/>
      <c r="B38" s="1"/>
    </row>
    <row r="39" spans="1:2" x14ac:dyDescent="0.3">
      <c r="A39" s="7"/>
      <c r="B39" s="1"/>
    </row>
    <row r="40" spans="1:2" x14ac:dyDescent="0.3">
      <c r="A40" s="7"/>
      <c r="B40" s="1"/>
    </row>
    <row r="41" spans="1:2" x14ac:dyDescent="0.3">
      <c r="B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HLOOKUP_ASSGNMENT_1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2024-02-22T06:25:58Z</dcterms:created>
  <dcterms:modified xsi:type="dcterms:W3CDTF">2024-02-22T06:32:17Z</dcterms:modified>
</cp:coreProperties>
</file>