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DF67CB48-4CCA-4CED-A2C5-0005E4089B0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<sst xmlns="http://schemas.openxmlformats.org/spreadsheetml/2006/main" count="309" uniqueCount="127">
  <si>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</si>
  <si>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</si>
  <si>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</si>
  <si>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</si>
  <si>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</si>
  <si>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</si>
  <si>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</si>
  <si>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</si>
  <si>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</si>
  <si>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</si>
  <si>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</si>
  <si>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</si>
  <si>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</si>
  <si>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</si>
  <si>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</si>
  <si>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</si>
  <si>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</si>
  <si>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</si>
  <si>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</si>
  <si>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</si>
  <si>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</si>
  <si>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</si>
  <si>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</si>
  <si>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</si>
  <si>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</si>
  <si>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</si>
  <si>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</si>
  <si>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</si>
  <si>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</si>
  <si>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</si>
  <si>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</si>
  <si>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</si>
  <si>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</si>
  <si>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</si>
  <si>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</si>
  <si>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</si>
  <si>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</si>
  <si>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</si>
  <si>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</si>
  <si>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</si>
  <si>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</si>
  <si>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</si>
  <si>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</si>
  <si>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</si>
  <si>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</si>
  <si>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</si>
  <si>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</si>
  <si>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</si>
  <si>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</si>
  <si>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</si>
  <si>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</si>
  <si>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</si>
  <si>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</si>
  <si>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</si>
  <si>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</si>
  <si>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</si>
  <si>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</si>
  <si>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</si>
  <si>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</si>
  <si>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</si>
  <si>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</si>
  <si>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</si>
  <si>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</si>
  <si>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</si>
  <si>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</si>
  <si>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</si>
  <si>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</si>
  <si>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</si>
  <si>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</si>
  <si>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</si>
  <si>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</si>
  <si>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</si>
  <si>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</si>
  <si>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</si>
  <si>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</si>
  <si>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</si>
  <si>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</si>
  <si>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</si>
  <si>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</si>
  <si>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</si>
  <si>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</si>
  <si>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</si>
  <si>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</si>
  <si>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</si>
  <si>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</si>
  <si>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</si>
  <si>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</si>
  <si>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</si>
  <si>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</si>
  <si>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</si>
  <si>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</si>
  <si>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</si>
  <si>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</si>
  <si>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</si>
  <si>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</si>
  <si>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</si>
  <si>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</si>
  <si>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</si>
  <si>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</si>
  <si>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</si>
  <si>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</si>
  <si>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</si>
  <si>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</si>
  <si>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</si>
  <si>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</si>
  <si>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</si>
  <si>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</si>
  <si>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</si>
  <si>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</si>
  <si>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</si>
  <si>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</si>
  <si>
    <t>tried some new routing techniques on cisco packet tracer.</t>
  </si>
  <si>
    <t>Reviewed my daily progress and noticed the areas that need more practice during the holidays.</t>
  </si>
  <si>
    <t>Had some discussions for new marketing techniques for A hospital.</t>
  </si>
  <si>
    <t>Started revision for the topics taught in online classes for Exams.</t>
  </si>
  <si>
    <t>had to travel back to University , That took too 26 hrs .</t>
  </si>
  <si>
    <t>Was really tired because almost no sleep in night and travell fatigue.</t>
  </si>
  <si>
    <t>Worked On some existing codes for more readibility.</t>
  </si>
  <si>
    <t>The Networking Exam  went well then expected.</t>
  </si>
  <si>
    <t>The C++ exam was fine a bit Moderate level , So I made up my mind to give extra focus on The course.</t>
  </si>
  <si>
    <t>Gave the Database Exam covienently and gained good confidence in the subject.</t>
  </si>
  <si>
    <t>Solved Almost All question of 1st an 2nd level IN aptitude to get good command.</t>
  </si>
  <si>
    <t xml:space="preserve">was Skeptical about how my Analytical exam went. </t>
  </si>
  <si>
    <t>Todays English exam went very well and was happy about The Midterms being Over.</t>
  </si>
  <si>
    <t xml:space="preserve">Started a New Way of Utilising my time after the midterms to Compete and complete in my own Goals. </t>
  </si>
  <si>
    <t>The day was tiring and was very much demotivaed , but Got back to my usual stuff.</t>
  </si>
  <si>
    <t>As for Previous day Demotivation ,I decided to Experience something new so went out with some of my friends , to get fresh air and do some fun things to get beck to being fully motivated towards our goals.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</si>
</sst>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S68" sqref="S6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ht="45" x14ac:dyDescent="0.25">
      <c r="A54" s="8">
        <v>46300</v>
      </c>
      <c r="B54" s="9">
        <v>300</v>
      </c>
      <c r="C54" s="9">
        <v>55</v>
      </c>
      <c r="D54" s="9">
        <v>220</v>
      </c>
      <c r="E54" s="9">
        <v>90</v>
      </c>
      <c r="F54" s="9">
        <v>350</v>
      </c>
      <c r="G54" s="9">
        <v>7</v>
      </c>
      <c r="H54" s="9">
        <v>300</v>
      </c>
      <c r="I54" s="10">
        <f t="shared" si="0"/>
        <v>1315</v>
      </c>
      <c r="J54" s="10">
        <f t="shared" si="1"/>
        <v>125</v>
      </c>
      <c r="K54" s="11" t="s">
        <v>59</v>
      </c>
      <c r="L54" s="11" t="s">
        <v>61</v>
      </c>
      <c r="M54" s="11" t="s">
        <v>49</v>
      </c>
      <c r="N54" s="12" t="s">
        <v>111</v>
      </c>
    </row>
    <row r="55" spans="1:14" ht="60" x14ac:dyDescent="0.25">
      <c r="A55" s="8">
        <v>46301</v>
      </c>
      <c r="B55" s="9">
        <v>340</v>
      </c>
      <c r="C55" s="9">
        <v>50</v>
      </c>
      <c r="D55" s="9">
        <v>160</v>
      </c>
      <c r="E55" s="9">
        <v>130</v>
      </c>
      <c r="F55" s="9">
        <v>150</v>
      </c>
      <c r="G55" s="9">
        <v>3</v>
      </c>
      <c r="H55" s="9">
        <v>460</v>
      </c>
      <c r="I55" s="10">
        <f t="shared" si="0"/>
        <v>1290</v>
      </c>
      <c r="J55" s="10">
        <f t="shared" si="1"/>
        <v>150</v>
      </c>
      <c r="K55" s="11" t="s">
        <v>59</v>
      </c>
      <c r="L55" s="11" t="s">
        <v>61</v>
      </c>
      <c r="M55" s="11" t="s">
        <v>52</v>
      </c>
      <c r="N55" s="12" t="s">
        <v>112</v>
      </c>
    </row>
    <row r="56" spans="1:14" ht="45" x14ac:dyDescent="0.25">
      <c r="A56" s="8">
        <v>46302</v>
      </c>
      <c r="B56" s="9">
        <v>420</v>
      </c>
      <c r="C56" s="9">
        <v>45</v>
      </c>
      <c r="D56" s="9">
        <v>150</v>
      </c>
      <c r="E56" s="9">
        <v>80</v>
      </c>
      <c r="F56" s="9">
        <v>350</v>
      </c>
      <c r="G56" s="9">
        <v>7</v>
      </c>
      <c r="H56" s="9">
        <v>300</v>
      </c>
      <c r="I56" s="10">
        <f t="shared" si="0"/>
        <v>1345</v>
      </c>
      <c r="J56" s="10">
        <f t="shared" si="1"/>
        <v>95</v>
      </c>
      <c r="K56" s="11" t="s">
        <v>59</v>
      </c>
      <c r="L56" s="11" t="s">
        <v>64</v>
      </c>
      <c r="M56" s="11" t="s">
        <v>52</v>
      </c>
      <c r="N56" s="12" t="s">
        <v>113</v>
      </c>
    </row>
    <row r="57" spans="1:14" ht="45" x14ac:dyDescent="0.25">
      <c r="A57" s="8">
        <v>46303</v>
      </c>
      <c r="B57" s="9">
        <v>410</v>
      </c>
      <c r="C57" s="9">
        <v>55</v>
      </c>
      <c r="D57" s="9">
        <v>160</v>
      </c>
      <c r="E57" s="9">
        <v>50</v>
      </c>
      <c r="F57" s="9">
        <v>0</v>
      </c>
      <c r="G57" s="9">
        <v>0</v>
      </c>
      <c r="H57" s="9">
        <v>450</v>
      </c>
      <c r="I57" s="10">
        <f t="shared" si="0"/>
        <v>1125</v>
      </c>
      <c r="J57" s="10">
        <f t="shared" si="1"/>
        <v>315</v>
      </c>
      <c r="K57" s="11" t="s">
        <v>57</v>
      </c>
      <c r="L57" s="11" t="s">
        <v>64</v>
      </c>
      <c r="M57" s="11" t="s">
        <v>49</v>
      </c>
      <c r="N57" s="12" t="s">
        <v>114</v>
      </c>
    </row>
    <row r="58" spans="1:14" ht="45" x14ac:dyDescent="0.25">
      <c r="A58" s="8">
        <v>46304</v>
      </c>
      <c r="B58" s="9">
        <v>270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1000</v>
      </c>
      <c r="I58" s="10">
        <f t="shared" si="0"/>
        <v>1270</v>
      </c>
      <c r="J58" s="10">
        <f t="shared" si="1"/>
        <v>170</v>
      </c>
      <c r="K58" s="11" t="s">
        <v>60</v>
      </c>
      <c r="L58" s="11" t="s">
        <v>60</v>
      </c>
      <c r="M58" s="11" t="s">
        <v>49</v>
      </c>
      <c r="N58" s="12" t="s">
        <v>115</v>
      </c>
    </row>
    <row r="59" spans="1:14" ht="45" x14ac:dyDescent="0.25">
      <c r="A59" s="8">
        <v>46305</v>
      </c>
      <c r="B59" s="9">
        <v>240</v>
      </c>
      <c r="C59" s="9">
        <v>0</v>
      </c>
      <c r="D59" s="9">
        <v>40</v>
      </c>
      <c r="E59" s="9">
        <v>50</v>
      </c>
      <c r="F59" s="9">
        <v>0</v>
      </c>
      <c r="G59" s="9">
        <v>0</v>
      </c>
      <c r="H59" s="9">
        <v>500</v>
      </c>
      <c r="I59" s="10">
        <f t="shared" si="0"/>
        <v>830</v>
      </c>
      <c r="J59" s="10">
        <f t="shared" si="1"/>
        <v>610</v>
      </c>
      <c r="K59" s="11" t="s">
        <v>60</v>
      </c>
      <c r="L59" s="11" t="s">
        <v>60</v>
      </c>
      <c r="M59" s="11" t="s">
        <v>58</v>
      </c>
      <c r="N59" s="12" t="s">
        <v>116</v>
      </c>
    </row>
    <row r="60" spans="1:14" ht="30" x14ac:dyDescent="0.25">
      <c r="A60" s="8">
        <v>46306</v>
      </c>
      <c r="B60" s="9">
        <v>320</v>
      </c>
      <c r="C60" s="9">
        <v>45</v>
      </c>
      <c r="D60" s="9">
        <v>360</v>
      </c>
      <c r="E60" s="9">
        <v>150</v>
      </c>
      <c r="F60" s="9">
        <v>0</v>
      </c>
      <c r="G60" s="9">
        <v>0</v>
      </c>
      <c r="H60" s="9">
        <v>200</v>
      </c>
      <c r="I60" s="10">
        <f t="shared" si="0"/>
        <v>1075</v>
      </c>
      <c r="J60" s="10">
        <f t="shared" si="1"/>
        <v>365</v>
      </c>
      <c r="K60" s="11" t="s">
        <v>57</v>
      </c>
      <c r="L60" s="11" t="s">
        <v>61</v>
      </c>
      <c r="M60" s="11" t="s">
        <v>49</v>
      </c>
      <c r="N60" s="12" t="s">
        <v>117</v>
      </c>
    </row>
    <row r="61" spans="1:14" ht="30" x14ac:dyDescent="0.25">
      <c r="A61" s="8">
        <v>46307</v>
      </c>
      <c r="B61" s="9">
        <v>360</v>
      </c>
      <c r="C61" s="9">
        <v>40</v>
      </c>
      <c r="D61" s="9">
        <v>390</v>
      </c>
      <c r="E61" s="9">
        <v>60</v>
      </c>
      <c r="F61" s="9">
        <v>0</v>
      </c>
      <c r="G61" s="9">
        <v>0</v>
      </c>
      <c r="H61" s="9">
        <v>200</v>
      </c>
      <c r="I61" s="10">
        <f t="shared" si="0"/>
        <v>1050</v>
      </c>
      <c r="J61" s="10">
        <f t="shared" si="1"/>
        <v>390</v>
      </c>
      <c r="K61" s="11" t="s">
        <v>57</v>
      </c>
      <c r="L61" s="11" t="s">
        <v>60</v>
      </c>
      <c r="M61" s="11" t="s">
        <v>49</v>
      </c>
      <c r="N61" s="12" t="s">
        <v>118</v>
      </c>
    </row>
    <row r="62" spans="1:14" ht="60" x14ac:dyDescent="0.25">
      <c r="A62" s="8">
        <v>46308</v>
      </c>
      <c r="B62" s="9">
        <v>300</v>
      </c>
      <c r="C62" s="9">
        <v>40</v>
      </c>
      <c r="D62" s="9">
        <v>300</v>
      </c>
      <c r="E62" s="9">
        <v>140</v>
      </c>
      <c r="F62" s="9">
        <v>0</v>
      </c>
      <c r="G62" s="9">
        <v>0</v>
      </c>
      <c r="H62" s="9">
        <v>260</v>
      </c>
      <c r="I62" s="10">
        <f t="shared" si="0"/>
        <v>1040</v>
      </c>
      <c r="J62" s="10">
        <f t="shared" si="1"/>
        <v>400</v>
      </c>
      <c r="K62" s="11" t="s">
        <v>57</v>
      </c>
      <c r="L62" s="11" t="s">
        <v>61</v>
      </c>
      <c r="M62" s="11" t="s">
        <v>52</v>
      </c>
      <c r="N62" s="12" t="s">
        <v>119</v>
      </c>
    </row>
    <row r="63" spans="1:14" ht="45" x14ac:dyDescent="0.25">
      <c r="A63" s="8">
        <v>46309</v>
      </c>
      <c r="B63" s="9">
        <v>300</v>
      </c>
      <c r="C63" s="9">
        <v>45</v>
      </c>
      <c r="D63" s="9">
        <v>410</v>
      </c>
      <c r="E63" s="9">
        <v>50</v>
      </c>
      <c r="F63" s="9">
        <v>0</v>
      </c>
      <c r="G63" s="9">
        <v>0</v>
      </c>
      <c r="H63" s="9">
        <v>210</v>
      </c>
      <c r="I63" s="10">
        <f t="shared" si="0"/>
        <v>1015</v>
      </c>
      <c r="J63" s="10">
        <f t="shared" si="1"/>
        <v>425</v>
      </c>
      <c r="K63" s="11" t="s">
        <v>57</v>
      </c>
      <c r="L63" s="11" t="s">
        <v>61</v>
      </c>
      <c r="M63" s="11" t="s">
        <v>49</v>
      </c>
      <c r="N63" s="12" t="s">
        <v>120</v>
      </c>
    </row>
    <row r="64" spans="1:14" ht="45" x14ac:dyDescent="0.25">
      <c r="A64" s="8">
        <v>46310</v>
      </c>
      <c r="B64" s="9">
        <v>300</v>
      </c>
      <c r="C64" s="9">
        <v>45</v>
      </c>
      <c r="D64" s="9">
        <v>600</v>
      </c>
      <c r="E64" s="9">
        <v>30</v>
      </c>
      <c r="F64" s="9">
        <v>0</v>
      </c>
      <c r="G64" s="9">
        <v>0</v>
      </c>
      <c r="H64" s="9">
        <v>160</v>
      </c>
      <c r="I64" s="10">
        <f t="shared" si="0"/>
        <v>1135</v>
      </c>
      <c r="J64" s="10">
        <f t="shared" si="1"/>
        <v>305</v>
      </c>
      <c r="K64" s="11" t="s">
        <v>59</v>
      </c>
      <c r="L64" s="11" t="s">
        <v>61</v>
      </c>
      <c r="M64" s="11" t="s">
        <v>49</v>
      </c>
      <c r="N64" s="12" t="s">
        <v>121</v>
      </c>
    </row>
    <row r="65" spans="1:14" ht="30" x14ac:dyDescent="0.25">
      <c r="A65" s="8">
        <v>46311</v>
      </c>
      <c r="B65" s="9">
        <v>320</v>
      </c>
      <c r="C65" s="9">
        <v>40</v>
      </c>
      <c r="D65" s="9">
        <v>590</v>
      </c>
      <c r="E65" s="9">
        <v>30</v>
      </c>
      <c r="F65" s="9">
        <v>0</v>
      </c>
      <c r="G65" s="9">
        <v>0</v>
      </c>
      <c r="H65" s="9">
        <v>90</v>
      </c>
      <c r="I65" s="10">
        <f t="shared" si="0"/>
        <v>1070</v>
      </c>
      <c r="J65" s="10">
        <f t="shared" si="1"/>
        <v>370</v>
      </c>
      <c r="K65" s="11" t="s">
        <v>57</v>
      </c>
      <c r="L65" s="11" t="s">
        <v>61</v>
      </c>
      <c r="M65" s="11" t="s">
        <v>49</v>
      </c>
      <c r="N65" s="12" t="s">
        <v>122</v>
      </c>
    </row>
    <row r="66" spans="1:14" ht="60" x14ac:dyDescent="0.25">
      <c r="A66" s="8">
        <v>46312</v>
      </c>
      <c r="B66" s="9">
        <v>330</v>
      </c>
      <c r="C66" s="9">
        <v>45</v>
      </c>
      <c r="D66" s="9">
        <v>620</v>
      </c>
      <c r="E66" s="9">
        <v>40</v>
      </c>
      <c r="F66" s="9">
        <v>0</v>
      </c>
      <c r="G66" s="9">
        <v>0</v>
      </c>
      <c r="H66" s="9">
        <v>120</v>
      </c>
      <c r="I66" s="10">
        <f t="shared" si="0"/>
        <v>1155</v>
      </c>
      <c r="J66" s="10">
        <f t="shared" si="1"/>
        <v>285</v>
      </c>
      <c r="K66" s="11" t="s">
        <v>60</v>
      </c>
      <c r="L66" s="11" t="s">
        <v>60</v>
      </c>
      <c r="M66" s="11" t="s">
        <v>49</v>
      </c>
      <c r="N66" s="12" t="s">
        <v>123</v>
      </c>
    </row>
    <row r="67" spans="1:14" ht="60" x14ac:dyDescent="0.25">
      <c r="A67" s="8">
        <v>46313</v>
      </c>
      <c r="B67" s="9">
        <v>310</v>
      </c>
      <c r="C67" s="9">
        <v>45</v>
      </c>
      <c r="D67" s="9">
        <v>450</v>
      </c>
      <c r="E67" s="9">
        <v>190</v>
      </c>
      <c r="F67" s="9">
        <v>0</v>
      </c>
      <c r="G67" s="9">
        <v>0</v>
      </c>
      <c r="H67" s="9">
        <v>240</v>
      </c>
      <c r="I67" s="10">
        <f t="shared" ref="I67:I130" si="2">IF(SUM(B67:F67,H67)=0,"",SUM(B67:F67,H67))</f>
        <v>1235</v>
      </c>
      <c r="J67" s="10">
        <f t="shared" ref="J67:J130" si="3">IF(I67="","",1440-I67)</f>
        <v>205</v>
      </c>
      <c r="K67" s="11" t="s">
        <v>59</v>
      </c>
      <c r="L67" s="11" t="s">
        <v>64</v>
      </c>
      <c r="M67" s="11" t="s">
        <v>49</v>
      </c>
      <c r="N67" s="12" t="s">
        <v>124</v>
      </c>
    </row>
    <row r="68" spans="1:14" ht="45" x14ac:dyDescent="0.25">
      <c r="A68" s="8">
        <v>46314</v>
      </c>
      <c r="B68" s="9">
        <v>340</v>
      </c>
      <c r="C68" s="9">
        <v>40</v>
      </c>
      <c r="D68" s="9">
        <v>220</v>
      </c>
      <c r="E68" s="9">
        <v>130</v>
      </c>
      <c r="F68" s="9">
        <v>350</v>
      </c>
      <c r="G68" s="9">
        <v>7</v>
      </c>
      <c r="H68" s="9">
        <v>130</v>
      </c>
      <c r="I68" s="10">
        <f t="shared" si="2"/>
        <v>1210</v>
      </c>
      <c r="J68" s="10">
        <f t="shared" si="3"/>
        <v>230</v>
      </c>
      <c r="K68" s="11" t="s">
        <v>58</v>
      </c>
      <c r="L68" s="11" t="s">
        <v>62</v>
      </c>
      <c r="M68" s="11" t="s">
        <v>58</v>
      </c>
      <c r="N68" s="12" t="s">
        <v>125</v>
      </c>
    </row>
    <row r="69" spans="1:14" ht="120" x14ac:dyDescent="0.25">
      <c r="A69" s="8">
        <v>46315</v>
      </c>
      <c r="B69" s="9">
        <v>290</v>
      </c>
      <c r="C69" s="9">
        <v>45</v>
      </c>
      <c r="D69" s="9">
        <v>410</v>
      </c>
      <c r="E69" s="9">
        <v>140</v>
      </c>
      <c r="F69" s="9">
        <v>0</v>
      </c>
      <c r="G69" s="9">
        <v>0</v>
      </c>
      <c r="H69" s="9">
        <v>500</v>
      </c>
      <c r="I69" s="10">
        <f t="shared" si="2"/>
        <v>1385</v>
      </c>
      <c r="J69" s="10">
        <f t="shared" si="3"/>
        <v>55</v>
      </c>
      <c r="K69" s="11" t="s">
        <v>59</v>
      </c>
      <c r="L69" s="11" t="s">
        <v>64</v>
      </c>
      <c r="M69" s="11" t="s">
        <v>52</v>
      </c>
      <c r="N69" s="12" t="s">
        <v>126</v>
      </c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845B241C40547964E628A3A9FD4D5" ma:contentTypeVersion="4" ma:contentTypeDescription="Create a new document." ma:contentTypeScope="" ma:versionID="26ddc77cb2d0308c67bc97ebe2bcdb81">
  <xsd:schema xmlns:xsd="http://www.w3.org/2001/XMLSchema" xmlns:xs="http://www.w3.org/2001/XMLSchema" xmlns:p="http://schemas.microsoft.com/office/2006/metadata/properties" xmlns:ns3="263ac7fe-287e-4d66-a581-4ec0c8da0161" targetNamespace="http://schemas.microsoft.com/office/2006/metadata/properties" ma:root="true" ma:fieldsID="c61004864e1595b4a8427a69c7f15600" ns3:_="">
    <xsd:import namespace="263ac7fe-287e-4d66-a581-4ec0c8da016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ac7fe-287e-4d66-a581-4ec0c8da016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6656C2-1A4B-4D7E-882E-8F2A959DC7AD}">
  <ds:schemaRefs>
    <ds:schemaRef ds:uri="http://purl.org/dc/elements/1.1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263ac7fe-287e-4d66-a581-4ec0c8da0161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EF36EA-A553-4F9D-BCFB-2108914EAC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21CED1-6B9A-4824-8B9E-43D7E21FEE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3ac7fe-287e-4d66-a581-4ec0c8da01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2026-10-23T09:45:56Z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0x010100F0F845B241C40547964E628A3A9FD4D5</vt:lpwstr>
  </property>
</Properties>
</file>