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ujongebl/Documents/Research/PreindustrialS/Data/Accumulation_Data/"/>
    </mc:Choice>
  </mc:AlternateContent>
  <xr:revisionPtr revIDLastSave="0" documentId="13_ncr:1_{C5C739B2-234D-2342-9C65-798D43910D87}" xr6:coauthVersionLast="47" xr6:coauthVersionMax="47" xr10:uidLastSave="{00000000-0000-0000-0000-000000000000}"/>
  <bookViews>
    <workbookView xWindow="-20580" yWindow="1020" windowWidth="19420" windowHeight="10420" xr2:uid="{00000000-000D-0000-FFFF-FFFF00000000}"/>
  </bookViews>
  <sheets>
    <sheet name="SM07C2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" i="1"/>
</calcChain>
</file>

<file path=xl/sharedStrings.xml><?xml version="1.0" encoding="utf-8"?>
<sst xmlns="http://schemas.openxmlformats.org/spreadsheetml/2006/main" count="2188" uniqueCount="2186">
  <si>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</si>
  <si>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</si>
  <si>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</si>
  <si>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</si>
  <si>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</si>
  <si>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</si>
  <si>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</si>
  <si>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</si>
  <si>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</si>
  <si>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</si>
  <si>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</si>
  <si>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</si>
  <si>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T1-13</t>
  </si>
  <si>
    <t>T1-14</t>
  </si>
  <si>
    <t>T1-15</t>
  </si>
  <si>
    <t>T1-16</t>
  </si>
  <si>
    <t>T1-17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</si>
  <si>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</si>
  <si>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</si>
  <si>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</si>
  <si>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</si>
  <si>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</si>
  <si>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</si>
  <si>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</si>
  <si>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</si>
  <si>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</si>
  <si>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</si>
  <si>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</si>
  <si>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</si>
  <si>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T2-13</t>
  </si>
  <si>
    <t>T2-14</t>
  </si>
  <si>
    <t>T2-15</t>
  </si>
  <si>
    <t>T2-16</t>
  </si>
  <si>
    <t>T2-17</t>
  </si>
  <si>
    <t>T2-18</t>
  </si>
  <si>
    <t>T2-19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</si>
  <si>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</si>
  <si>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</si>
  <si>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</si>
  <si>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</si>
  <si>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</si>
  <si>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</si>
  <si>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</si>
  <si>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</si>
  <si>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</si>
  <si>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</si>
  <si>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</si>
  <si>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</si>
  <si>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T3-13</t>
  </si>
  <si>
    <t>T3-14</t>
  </si>
  <si>
    <t>T3-15</t>
  </si>
  <si>
    <t>T3-16</t>
  </si>
  <si>
    <t>T3-17</t>
  </si>
  <si>
    <t>T3-18</t>
  </si>
  <si>
    <t>T3-19</t>
  </si>
  <si>
    <t>T4-1</t>
  </si>
  <si>
    <t>T4-2</t>
  </si>
  <si>
    <t>T4-3</t>
  </si>
  <si>
    <t>T4-4</t>
  </si>
  <si>
    <t>T4-5</t>
  </si>
  <si>
    <t>T4-6</t>
  </si>
  <si>
    <t>T4-7</t>
  </si>
  <si>
    <t>T4-8</t>
  </si>
  <si>
    <t>T4-9</t>
  </si>
  <si>
    <t>T4-10</t>
  </si>
  <si>
    <t>T4-11</t>
  </si>
  <si>
    <t>T4-12</t>
  </si>
  <si>
    <t>T4-13</t>
  </si>
  <si>
    <t>T4-14</t>
  </si>
  <si>
    <t>T4-15</t>
  </si>
  <si>
    <t>T4-16</t>
  </si>
  <si>
    <t>T4-17</t>
  </si>
  <si>
    <t>T4-18</t>
  </si>
  <si>
    <t>T4-19</t>
  </si>
  <si>
    <t>T4-20</t>
  </si>
  <si>
    <t>T5-1</t>
  </si>
  <si>
    <t>T5-2</t>
  </si>
  <si>
    <t>T5-3</t>
  </si>
  <si>
    <t>T5-4</t>
  </si>
  <si>
    <t>T5-5</t>
  </si>
  <si>
    <t>T5-6</t>
  </si>
  <si>
    <t>T5-7</t>
  </si>
  <si>
    <t>T5-8</t>
  </si>
  <si>
    <t>T5-9</t>
  </si>
  <si>
    <t>T5-10</t>
  </si>
  <si>
    <t>T5-11</t>
  </si>
  <si>
    <t>T5-12</t>
  </si>
  <si>
    <t>T5-13</t>
  </si>
  <si>
    <t>T5-14</t>
  </si>
  <si>
    <t>T5-15</t>
  </si>
  <si>
    <t>T5-16</t>
  </si>
  <si>
    <t>T5-17</t>
  </si>
  <si>
    <t>T5-18</t>
  </si>
  <si>
    <t>T5-19</t>
  </si>
  <si>
    <t>T5-20</t>
  </si>
  <si>
    <t>T6-1</t>
  </si>
  <si>
    <t>T6-2</t>
  </si>
  <si>
    <t>T6-3</t>
  </si>
  <si>
    <t>T6-4</t>
  </si>
  <si>
    <t>T6-5</t>
  </si>
  <si>
    <t>T6-6</t>
  </si>
  <si>
    <t>T6-7</t>
  </si>
  <si>
    <t>T6-8</t>
  </si>
  <si>
    <t>T6-9</t>
  </si>
  <si>
    <t>T6-10</t>
  </si>
  <si>
    <t>T6-11</t>
  </si>
  <si>
    <t>T6-12</t>
  </si>
  <si>
    <t>T6-13</t>
  </si>
  <si>
    <t>T6-14</t>
  </si>
  <si>
    <t>T6-15</t>
  </si>
  <si>
    <t>T6-16</t>
  </si>
  <si>
    <t>T6-17</t>
  </si>
  <si>
    <t>T6-18</t>
  </si>
  <si>
    <t>T7-1</t>
  </si>
  <si>
    <t>T7-2</t>
  </si>
  <si>
    <t>T7-3</t>
  </si>
  <si>
    <t>T7-4</t>
  </si>
  <si>
    <t>T7-5</t>
  </si>
  <si>
    <t>T7-6</t>
  </si>
  <si>
    <t>T7-7</t>
  </si>
  <si>
    <t>T7-8</t>
  </si>
  <si>
    <t>T7-9</t>
  </si>
  <si>
    <t>T7-10</t>
  </si>
  <si>
    <t>T7-11</t>
  </si>
  <si>
    <t>T7-12</t>
  </si>
  <si>
    <t>T7-13</t>
  </si>
  <si>
    <t>T7-14</t>
  </si>
  <si>
    <t>T7-15</t>
  </si>
  <si>
    <t>T7-16</t>
  </si>
  <si>
    <t>T7-17</t>
  </si>
  <si>
    <t>T7-18</t>
  </si>
  <si>
    <t>T8-1-2</t>
  </si>
  <si>
    <t>T8-2-2</t>
  </si>
  <si>
    <t>T8-3-2</t>
  </si>
  <si>
    <t>T8-4-2</t>
  </si>
  <si>
    <t>T8-5-2</t>
  </si>
  <si>
    <t>T8-6-2</t>
  </si>
  <si>
    <t>T8-7-2</t>
  </si>
  <si>
    <t>T8-8-2</t>
  </si>
  <si>
    <t>T8-9-2</t>
  </si>
  <si>
    <t>T8-10-2</t>
  </si>
  <si>
    <t>T8-11-2</t>
  </si>
  <si>
    <t>T8-12-2</t>
  </si>
  <si>
    <t>T8-13-2</t>
  </si>
  <si>
    <t>T8-14-2</t>
  </si>
  <si>
    <t>T8-15-2</t>
  </si>
  <si>
    <t>T8-16-2</t>
  </si>
  <si>
    <t>T8-17-2</t>
  </si>
  <si>
    <t>T8-18-2</t>
  </si>
  <si>
    <t>T8-19-2</t>
  </si>
  <si>
    <t>T8-20-2</t>
  </si>
  <si>
    <t>T9-1</t>
  </si>
  <si>
    <t>T9-2</t>
  </si>
  <si>
    <t>T9-3</t>
  </si>
  <si>
    <t>T9-4</t>
  </si>
  <si>
    <t>T9-5</t>
  </si>
  <si>
    <t>T9-6</t>
  </si>
  <si>
    <t>T9-7</t>
  </si>
  <si>
    <t>T9-8</t>
  </si>
  <si>
    <t>T9-9</t>
  </si>
  <si>
    <t>T9-10</t>
  </si>
  <si>
    <t>T9-11</t>
  </si>
  <si>
    <t>T9-12</t>
  </si>
  <si>
    <t>T9-13</t>
  </si>
  <si>
    <t>T9-14</t>
  </si>
  <si>
    <t>T9-15</t>
  </si>
  <si>
    <t>T9-16</t>
  </si>
  <si>
    <t>T9-17</t>
  </si>
  <si>
    <t>T9-18</t>
  </si>
  <si>
    <t>T9-19</t>
  </si>
  <si>
    <t>T10-1</t>
  </si>
  <si>
    <t>T10-2</t>
  </si>
  <si>
    <t>T10-3</t>
  </si>
  <si>
    <t>T10-4</t>
  </si>
  <si>
    <t>T10-5</t>
  </si>
  <si>
    <t>T10-6</t>
  </si>
  <si>
    <t>T10-7</t>
  </si>
  <si>
    <t>T10-8</t>
  </si>
  <si>
    <t>T10-9</t>
  </si>
  <si>
    <t>T10-10</t>
  </si>
  <si>
    <t>T10-11</t>
  </si>
  <si>
    <t>T10-12</t>
  </si>
  <si>
    <t>T10-13</t>
  </si>
  <si>
    <t>T10-14</t>
  </si>
  <si>
    <t>T10-15</t>
  </si>
  <si>
    <t>T10-16</t>
  </si>
  <si>
    <t>T10-17</t>
  </si>
  <si>
    <t>T10-18</t>
  </si>
  <si>
    <t>T10-19</t>
  </si>
  <si>
    <t>T10-20</t>
  </si>
  <si>
    <t>T11-1</t>
  </si>
  <si>
    <t>T11-2</t>
  </si>
  <si>
    <t>T11-3</t>
  </si>
  <si>
    <t>T11-4</t>
  </si>
  <si>
    <t>T11-5</t>
  </si>
  <si>
    <t>T11-6</t>
  </si>
  <si>
    <t>T11-7</t>
  </si>
  <si>
    <t>T11-8</t>
  </si>
  <si>
    <t>T11-9</t>
  </si>
  <si>
    <t>T11-10</t>
  </si>
  <si>
    <t>T11-11</t>
  </si>
  <si>
    <t>T11-12</t>
  </si>
  <si>
    <t>T11-13</t>
  </si>
  <si>
    <t>T11-14</t>
  </si>
  <si>
    <t>T11-15</t>
  </si>
  <si>
    <t>T11-16</t>
  </si>
  <si>
    <t>T11-17</t>
  </si>
  <si>
    <t>T11-18</t>
  </si>
  <si>
    <t>T11-19</t>
  </si>
  <si>
    <t>T11-20</t>
  </si>
  <si>
    <t>T12-1</t>
  </si>
  <si>
    <t>T12-2</t>
  </si>
  <si>
    <t>T12-3</t>
  </si>
  <si>
    <t>T12-4</t>
  </si>
  <si>
    <t>T12-5</t>
  </si>
  <si>
    <t>T12-6</t>
  </si>
  <si>
    <t>T12-7</t>
  </si>
  <si>
    <t>T12-8</t>
  </si>
  <si>
    <t>T12-9</t>
  </si>
  <si>
    <t>T12-10</t>
  </si>
  <si>
    <t>T12-11</t>
  </si>
  <si>
    <t>T12-12</t>
  </si>
  <si>
    <t>T12-13</t>
  </si>
  <si>
    <t>T12-14</t>
  </si>
  <si>
    <t>T12-15</t>
  </si>
  <si>
    <t>T12-16</t>
  </si>
  <si>
    <t>T12-17</t>
  </si>
  <si>
    <t>T12-18</t>
  </si>
  <si>
    <t>T12-19</t>
  </si>
  <si>
    <t>T12-20</t>
  </si>
  <si>
    <t>T12-21</t>
  </si>
  <si>
    <t>T12-22</t>
  </si>
  <si>
    <t>T14-1</t>
  </si>
  <si>
    <t>T14-2</t>
  </si>
  <si>
    <t>T14-3</t>
  </si>
  <si>
    <t>T14-4</t>
  </si>
  <si>
    <t>T14-5</t>
  </si>
  <si>
    <t>T14-6</t>
  </si>
  <si>
    <t>T14-7</t>
  </si>
  <si>
    <t>T14-8</t>
  </si>
  <si>
    <t>T14-9</t>
  </si>
  <si>
    <t>T14-10</t>
  </si>
  <si>
    <t>T14-11</t>
  </si>
  <si>
    <t>T14-12</t>
  </si>
  <si>
    <t>T14-13</t>
  </si>
  <si>
    <t>T14-14</t>
  </si>
  <si>
    <t>T14-15</t>
  </si>
  <si>
    <t>T14-16</t>
  </si>
  <si>
    <t>T14-17</t>
  </si>
  <si>
    <t>T14-18</t>
  </si>
  <si>
    <t>T14-19</t>
  </si>
  <si>
    <t>T14-20</t>
  </si>
  <si>
    <t>T13-2-2</t>
  </si>
  <si>
    <t>T13-3-2</t>
  </si>
  <si>
    <t>T13-4-2</t>
  </si>
  <si>
    <t>T13-5-2</t>
  </si>
  <si>
    <t>T1-6-2</t>
  </si>
  <si>
    <t>T13-7-2</t>
  </si>
  <si>
    <t>T13-8-2</t>
  </si>
  <si>
    <t>T13-9-2</t>
  </si>
  <si>
    <t>T13-10-2</t>
  </si>
  <si>
    <t>T13-11-2</t>
  </si>
  <si>
    <t>T13-12-2</t>
  </si>
  <si>
    <t>T13-13-2</t>
  </si>
  <si>
    <t>T13-14-2</t>
  </si>
  <si>
    <t>T13-15-2</t>
  </si>
  <si>
    <t>T13-16-2</t>
  </si>
  <si>
    <t>T13-17-2</t>
  </si>
  <si>
    <t>T13-18-2</t>
  </si>
  <si>
    <t>T13-19-2</t>
  </si>
  <si>
    <t>T13-20-2</t>
  </si>
  <si>
    <t>T15-1</t>
  </si>
  <si>
    <t>T15-2</t>
  </si>
  <si>
    <t>T15-3</t>
  </si>
  <si>
    <t>T15-4</t>
  </si>
  <si>
    <t>T15-5</t>
  </si>
  <si>
    <t>T15-6</t>
  </si>
  <si>
    <t>T15-7</t>
  </si>
  <si>
    <t>T15-8</t>
  </si>
  <si>
    <t>T15-9</t>
  </si>
  <si>
    <t>T15-10</t>
  </si>
  <si>
    <t>T15-11</t>
  </si>
  <si>
    <t>T15-12</t>
  </si>
  <si>
    <t>T15-13</t>
  </si>
  <si>
    <t>T15-14</t>
  </si>
  <si>
    <t>T15-15</t>
  </si>
  <si>
    <t>T15-16</t>
  </si>
  <si>
    <t>T15-17</t>
  </si>
  <si>
    <t>T15-18</t>
  </si>
  <si>
    <t>T15-19</t>
  </si>
  <si>
    <t>T15-20</t>
  </si>
  <si>
    <t>T16-1</t>
  </si>
  <si>
    <t>T16-2</t>
  </si>
  <si>
    <t>T16-3</t>
  </si>
  <si>
    <t>T16-4</t>
  </si>
  <si>
    <t>T16-5</t>
  </si>
  <si>
    <t>T16-6</t>
  </si>
  <si>
    <t>T16-7</t>
  </si>
  <si>
    <t>T16-8</t>
  </si>
  <si>
    <t>T16-9</t>
  </si>
  <si>
    <t>T16-10</t>
  </si>
  <si>
    <t>T16-11</t>
  </si>
  <si>
    <t>T16-12</t>
  </si>
  <si>
    <t>T16-13</t>
  </si>
  <si>
    <t>T16-14</t>
  </si>
  <si>
    <t>T16-15</t>
  </si>
  <si>
    <t>T16-16</t>
  </si>
  <si>
    <t>T16-17</t>
  </si>
  <si>
    <t>T16-18</t>
  </si>
  <si>
    <t>T16-19</t>
  </si>
  <si>
    <t>T16-20</t>
  </si>
  <si>
    <t>T17-1</t>
  </si>
  <si>
    <t>T17-2</t>
  </si>
  <si>
    <t>T17-3</t>
  </si>
  <si>
    <t>T17-4</t>
  </si>
  <si>
    <t>T17-5</t>
  </si>
  <si>
    <t>T17-6</t>
  </si>
  <si>
    <t>T17-7</t>
  </si>
  <si>
    <t>T17-8</t>
  </si>
  <si>
    <t>T17-9</t>
  </si>
  <si>
    <t>T17-10</t>
  </si>
  <si>
    <t>T17-11</t>
  </si>
  <si>
    <t>T17-12</t>
  </si>
  <si>
    <t>T17-13</t>
  </si>
  <si>
    <t>T17-14</t>
  </si>
  <si>
    <t>T17-15</t>
  </si>
  <si>
    <t>T17-16</t>
  </si>
  <si>
    <t>T17-17</t>
  </si>
  <si>
    <t>T17-18</t>
  </si>
  <si>
    <t>T17-19</t>
  </si>
  <si>
    <t>T17-20</t>
  </si>
  <si>
    <t>T17-21</t>
  </si>
  <si>
    <t>T17-22</t>
  </si>
  <si>
    <t>T17-23</t>
  </si>
  <si>
    <t>T18-1</t>
  </si>
  <si>
    <t>T18-2</t>
  </si>
  <si>
    <t>T18-3</t>
  </si>
  <si>
    <t>T18-4</t>
  </si>
  <si>
    <t>T18-5</t>
  </si>
  <si>
    <t>T18-6</t>
  </si>
  <si>
    <t>T18-7</t>
  </si>
  <si>
    <t>T18-8</t>
  </si>
  <si>
    <t>T18-9</t>
  </si>
  <si>
    <t>T18-10</t>
  </si>
  <si>
    <t>T18-11</t>
  </si>
  <si>
    <t>T18-12</t>
  </si>
  <si>
    <t>T18-13</t>
  </si>
  <si>
    <t>T18-14</t>
  </si>
  <si>
    <t>T18-15</t>
  </si>
  <si>
    <t>T18-16</t>
  </si>
  <si>
    <t>T18-17</t>
  </si>
  <si>
    <t>T18-18</t>
  </si>
  <si>
    <t>T18-19</t>
  </si>
  <si>
    <t>T18-20</t>
  </si>
  <si>
    <t>T18-21</t>
  </si>
  <si>
    <t>T18-22</t>
  </si>
  <si>
    <t>T19-1</t>
  </si>
  <si>
    <t>T19-2</t>
  </si>
  <si>
    <t>T19-3</t>
  </si>
  <si>
    <t>T19-4</t>
  </si>
  <si>
    <t>T19-5</t>
  </si>
  <si>
    <t>T19-6</t>
  </si>
  <si>
    <t>T19-7</t>
  </si>
  <si>
    <t>T19-8</t>
  </si>
  <si>
    <t>T19-9</t>
  </si>
  <si>
    <t>T19-10</t>
  </si>
  <si>
    <t>T19-11</t>
  </si>
  <si>
    <t>T19-12</t>
  </si>
  <si>
    <t>T19-13</t>
  </si>
  <si>
    <t>T19-14</t>
  </si>
  <si>
    <t>T19-15</t>
  </si>
  <si>
    <t>T19-16</t>
  </si>
  <si>
    <t>T19-17</t>
  </si>
  <si>
    <t>T19-18</t>
  </si>
  <si>
    <t>T19-19</t>
  </si>
  <si>
    <t>T19-20</t>
  </si>
  <si>
    <t>T19-21</t>
  </si>
  <si>
    <t>T19-22</t>
  </si>
  <si>
    <t>T19-23</t>
  </si>
  <si>
    <t>T21-1</t>
  </si>
  <si>
    <t>T21-2</t>
  </si>
  <si>
    <t>T21-3</t>
  </si>
  <si>
    <t>T21-4</t>
  </si>
  <si>
    <t>T21-5</t>
  </si>
  <si>
    <t>T21-6</t>
  </si>
  <si>
    <t>T21-7</t>
  </si>
  <si>
    <t>T21-8</t>
  </si>
  <si>
    <t>T21-9</t>
  </si>
  <si>
    <t>T21-10</t>
  </si>
  <si>
    <t>T21-11</t>
  </si>
  <si>
    <t>T21-12</t>
  </si>
  <si>
    <t>T21-13</t>
  </si>
  <si>
    <t>T21-14</t>
  </si>
  <si>
    <t>T21-15</t>
  </si>
  <si>
    <t>T21-16</t>
  </si>
  <si>
    <t>T21-17</t>
  </si>
  <si>
    <t>T21-18</t>
  </si>
  <si>
    <t>T21-19</t>
  </si>
  <si>
    <t>T21-20</t>
  </si>
  <si>
    <t>T21-21</t>
  </si>
  <si>
    <t>T21-22</t>
  </si>
  <si>
    <t>T21-23</t>
  </si>
  <si>
    <t>T21-24</t>
  </si>
  <si>
    <t>T21-25</t>
  </si>
  <si>
    <t>T22-1</t>
  </si>
  <si>
    <t>T22-2</t>
  </si>
  <si>
    <t>T22-3</t>
  </si>
  <si>
    <t>T22-4</t>
  </si>
  <si>
    <t>T22-5</t>
  </si>
  <si>
    <t>T22-6</t>
  </si>
  <si>
    <t>T22-7</t>
  </si>
  <si>
    <t>T22-8</t>
  </si>
  <si>
    <t>T22-9</t>
  </si>
  <si>
    <t>T22-10</t>
  </si>
  <si>
    <t>T22-11</t>
  </si>
  <si>
    <t>T22-12</t>
  </si>
  <si>
    <t>T22-13</t>
  </si>
  <si>
    <t>T22-14</t>
  </si>
  <si>
    <t>T22-15</t>
  </si>
  <si>
    <t>T22-16</t>
  </si>
  <si>
    <t>T22-17</t>
  </si>
  <si>
    <t>T22-18</t>
  </si>
  <si>
    <t>T22-19</t>
  </si>
  <si>
    <t>T22-20</t>
  </si>
  <si>
    <t>T22-21</t>
  </si>
  <si>
    <t>T22-22</t>
  </si>
  <si>
    <t>T22-23</t>
  </si>
  <si>
    <t>T23-1</t>
  </si>
  <si>
    <t>T23-2</t>
  </si>
  <si>
    <t>T23-3</t>
  </si>
  <si>
    <t>T23-4</t>
  </si>
  <si>
    <t>T23-5</t>
  </si>
  <si>
    <t>T23-6</t>
  </si>
  <si>
    <t>T23-7</t>
  </si>
  <si>
    <t>T23-8</t>
  </si>
  <si>
    <t>T23-9</t>
  </si>
  <si>
    <t>T23-10</t>
  </si>
  <si>
    <t>T23-11</t>
  </si>
  <si>
    <t>T23-12</t>
  </si>
  <si>
    <t>T23-13</t>
  </si>
  <si>
    <t>T23-14</t>
  </si>
  <si>
    <t>T23-15</t>
  </si>
  <si>
    <t>T23-16</t>
  </si>
  <si>
    <t>T23-17</t>
  </si>
  <si>
    <t>T23-18</t>
  </si>
  <si>
    <t>T23-19</t>
  </si>
  <si>
    <t>T23-20</t>
  </si>
  <si>
    <t>T23-21</t>
  </si>
  <si>
    <t>T23-22</t>
  </si>
  <si>
    <t>T23-23</t>
  </si>
  <si>
    <t>T23-24</t>
  </si>
  <si>
    <t>T23-25</t>
  </si>
  <si>
    <t>T24-1</t>
  </si>
  <si>
    <t>T24-2</t>
  </si>
  <si>
    <t>T24-3</t>
  </si>
  <si>
    <t>T24-4</t>
  </si>
  <si>
    <t>T24-5</t>
  </si>
  <si>
    <t>T24-6</t>
  </si>
  <si>
    <t>T24-7</t>
  </si>
  <si>
    <t>T24-8</t>
  </si>
  <si>
    <t>T24-9</t>
  </si>
  <si>
    <t>T24-10</t>
  </si>
  <si>
    <t>T24-11</t>
  </si>
  <si>
    <t>T24-12</t>
  </si>
  <si>
    <t>T24-13</t>
  </si>
  <si>
    <t>T24-14</t>
  </si>
  <si>
    <t>T24-15</t>
  </si>
  <si>
    <t>T24-16</t>
  </si>
  <si>
    <t>T24-17</t>
  </si>
  <si>
    <t>T24-18</t>
  </si>
  <si>
    <t>T24-19</t>
  </si>
  <si>
    <t>T24-20</t>
  </si>
  <si>
    <t>T24-21</t>
  </si>
  <si>
    <t>T24-22</t>
  </si>
  <si>
    <t>T24-23</t>
  </si>
  <si>
    <t>T24-24</t>
  </si>
  <si>
    <t>T25-1</t>
  </si>
  <si>
    <t>T25-2</t>
  </si>
  <si>
    <t>T25-3</t>
  </si>
  <si>
    <t>T25-4</t>
  </si>
  <si>
    <t>T25-5</t>
  </si>
  <si>
    <t>T25-6</t>
  </si>
  <si>
    <t>T25-7</t>
  </si>
  <si>
    <t>T25-8</t>
  </si>
  <si>
    <t>T25-9</t>
  </si>
  <si>
    <t>T25-10</t>
  </si>
  <si>
    <t>T25-11</t>
  </si>
  <si>
    <t>T25-12</t>
  </si>
  <si>
    <t>T25-13</t>
  </si>
  <si>
    <t>T25-14</t>
  </si>
  <si>
    <t>T25-15</t>
  </si>
  <si>
    <t>T25-16</t>
  </si>
  <si>
    <t>T25-17</t>
  </si>
  <si>
    <t>T25-18</t>
  </si>
  <si>
    <t>T25-19</t>
  </si>
  <si>
    <t>T25-20</t>
  </si>
  <si>
    <t>T25-21</t>
  </si>
  <si>
    <t>T25-22</t>
  </si>
  <si>
    <t>T25-23</t>
  </si>
  <si>
    <t>T25-24</t>
  </si>
  <si>
    <t>T25-25</t>
  </si>
  <si>
    <t>T25-26</t>
  </si>
  <si>
    <t>T82-1</t>
  </si>
  <si>
    <t>T82-2</t>
  </si>
  <si>
    <t>T82-3</t>
  </si>
  <si>
    <t>T82-4</t>
  </si>
  <si>
    <t>T82-5</t>
  </si>
  <si>
    <t>T82-6</t>
  </si>
  <si>
    <t>T82-7</t>
  </si>
  <si>
    <t>T82-8</t>
  </si>
  <si>
    <t>T82-9</t>
  </si>
  <si>
    <t>T82-10</t>
  </si>
  <si>
    <t>T82-11</t>
  </si>
  <si>
    <t>T82-12</t>
  </si>
  <si>
    <t>T82-13</t>
  </si>
  <si>
    <t>T82-14</t>
  </si>
  <si>
    <t>T82-15</t>
  </si>
  <si>
    <t>T82-16</t>
  </si>
  <si>
    <t>T82-17</t>
  </si>
  <si>
    <t>T82-18</t>
  </si>
  <si>
    <t>T82-19</t>
  </si>
  <si>
    <t>T82-20</t>
  </si>
  <si>
    <t>T82-21</t>
  </si>
  <si>
    <t>T82-22</t>
  </si>
  <si>
    <t>T82-23</t>
  </si>
  <si>
    <t>T82-24</t>
  </si>
  <si>
    <t>T82-25</t>
  </si>
  <si>
    <t>T82-26</t>
  </si>
  <si>
    <t>T82-27</t>
  </si>
  <si>
    <t>T82-28</t>
  </si>
  <si>
    <t>T84-1</t>
  </si>
  <si>
    <t>T84-2</t>
  </si>
  <si>
    <t>T84-3</t>
  </si>
  <si>
    <t>T84-4</t>
  </si>
  <si>
    <t>T84-5</t>
  </si>
  <si>
    <t>T84-6</t>
  </si>
  <si>
    <t>T84-7</t>
  </si>
  <si>
    <t>T84-8</t>
  </si>
  <si>
    <t>T84-9</t>
  </si>
  <si>
    <t>T84-10</t>
  </si>
  <si>
    <t>T84-11</t>
  </si>
  <si>
    <t>T84-12</t>
  </si>
  <si>
    <t>T84-13</t>
  </si>
  <si>
    <t>T84-14</t>
  </si>
  <si>
    <t>T84-15</t>
  </si>
  <si>
    <t>T84-16</t>
  </si>
  <si>
    <t>T84-17</t>
  </si>
  <si>
    <t>T84-18</t>
  </si>
  <si>
    <t>T84-19</t>
  </si>
  <si>
    <t>T84-20</t>
  </si>
  <si>
    <t>T84-21</t>
  </si>
  <si>
    <t>T84-22</t>
  </si>
  <si>
    <t>T84-23</t>
  </si>
  <si>
    <t>T84-24</t>
  </si>
  <si>
    <t>T85-1-2</t>
  </si>
  <si>
    <t>T85-2-2</t>
  </si>
  <si>
    <t>T85-3-2</t>
  </si>
  <si>
    <t>T85-4-2</t>
  </si>
  <si>
    <t>T85-5-2</t>
  </si>
  <si>
    <t>T85-6-2</t>
  </si>
  <si>
    <t>T85-7-2</t>
  </si>
  <si>
    <t>T85-8-2</t>
  </si>
  <si>
    <t>T85-9-2</t>
  </si>
  <si>
    <t>T85-10-2</t>
  </si>
  <si>
    <t>T85-11-2</t>
  </si>
  <si>
    <t>T85-12-2</t>
  </si>
  <si>
    <t>T85-13-2</t>
  </si>
  <si>
    <t>T85-14-2</t>
  </si>
  <si>
    <t>T85-15-2</t>
  </si>
  <si>
    <t>T85-16-2</t>
  </si>
  <si>
    <t>T85-17-2</t>
  </si>
  <si>
    <t>T85-18-2</t>
  </si>
  <si>
    <t>T85-19-2</t>
  </si>
  <si>
    <t>T85-20-2</t>
  </si>
  <si>
    <t>T85-21-2</t>
  </si>
  <si>
    <t>T87-1</t>
  </si>
  <si>
    <t>T87-2</t>
  </si>
  <si>
    <t>T87-3</t>
  </si>
  <si>
    <t>T87-4</t>
  </si>
  <si>
    <t>T87-5</t>
  </si>
  <si>
    <t>T87-6</t>
  </si>
  <si>
    <t>T87-7</t>
  </si>
  <si>
    <t>T87-8</t>
  </si>
  <si>
    <t>T87-9</t>
  </si>
  <si>
    <t>T87-10</t>
  </si>
  <si>
    <t>T87-11</t>
  </si>
  <si>
    <t>T87-12</t>
  </si>
  <si>
    <t>T87-13</t>
  </si>
  <si>
    <t>T87-14</t>
  </si>
  <si>
    <t>T87-15</t>
  </si>
  <si>
    <t>T87-16</t>
  </si>
  <si>
    <t>T87-17</t>
  </si>
  <si>
    <t>T87-18</t>
  </si>
  <si>
    <t>T87-19</t>
  </si>
  <si>
    <t>T87-20</t>
  </si>
  <si>
    <t>T87-21</t>
  </si>
  <si>
    <t>T87-22</t>
  </si>
  <si>
    <t>T87-23</t>
  </si>
  <si>
    <t>T87-24</t>
  </si>
  <si>
    <t>T87-25</t>
  </si>
  <si>
    <t>T88-1</t>
  </si>
  <si>
    <t>T88-2</t>
  </si>
  <si>
    <t>T88-3</t>
  </si>
  <si>
    <t>T88-4</t>
  </si>
  <si>
    <t>T88-5</t>
  </si>
  <si>
    <t>T88-6</t>
  </si>
  <si>
    <t>T88-7</t>
  </si>
  <si>
    <t>T88-8</t>
  </si>
  <si>
    <t>T88-9</t>
  </si>
  <si>
    <t>T88-10</t>
  </si>
  <si>
    <t>T88-11</t>
  </si>
  <si>
    <t>T88-12</t>
  </si>
  <si>
    <t>T88-13</t>
  </si>
  <si>
    <t>T88-14</t>
  </si>
  <si>
    <t>T88-15</t>
  </si>
  <si>
    <t>T88-16</t>
  </si>
  <si>
    <t>T88-17</t>
  </si>
  <si>
    <t>T88-18</t>
  </si>
  <si>
    <t>T88-19</t>
  </si>
  <si>
    <t>T88-20</t>
  </si>
  <si>
    <t>T88-21</t>
  </si>
  <si>
    <t>T88-22</t>
  </si>
  <si>
    <t>T88-23</t>
  </si>
  <si>
    <t>T88-24</t>
  </si>
  <si>
    <t>T89-1</t>
  </si>
  <si>
    <t>T89-2</t>
  </si>
  <si>
    <t>T89-3</t>
  </si>
  <si>
    <t>T89-4</t>
  </si>
  <si>
    <t>T89-5</t>
  </si>
  <si>
    <t>T89-6</t>
  </si>
  <si>
    <t>T89-7</t>
  </si>
  <si>
    <t>T89-8</t>
  </si>
  <si>
    <t>T89-9</t>
  </si>
  <si>
    <t>T89-10</t>
  </si>
  <si>
    <t>T89-11</t>
  </si>
  <si>
    <t>T89-12</t>
  </si>
  <si>
    <t>T89-13</t>
  </si>
  <si>
    <t>T89-14</t>
  </si>
  <si>
    <t>T89-15</t>
  </si>
  <si>
    <t>T89-16</t>
  </si>
  <si>
    <t>T89-17</t>
  </si>
  <si>
    <t>T89-18</t>
  </si>
  <si>
    <t>T89-19</t>
  </si>
  <si>
    <t>T89-20</t>
  </si>
  <si>
    <t>T89-21</t>
  </si>
  <si>
    <t>T89-22</t>
  </si>
  <si>
    <t>T89-23</t>
  </si>
  <si>
    <t>T90-1</t>
  </si>
  <si>
    <t>T90-2</t>
  </si>
  <si>
    <t>T90-3</t>
  </si>
  <si>
    <t>T90-4</t>
  </si>
  <si>
    <t>T90-5</t>
  </si>
  <si>
    <t>T90-6</t>
  </si>
  <si>
    <t>T90-7</t>
  </si>
  <si>
    <t>T90-8</t>
  </si>
  <si>
    <t>T90-9</t>
  </si>
  <si>
    <t>T90-10</t>
  </si>
  <si>
    <t>T90-11</t>
  </si>
  <si>
    <t>T90-12</t>
  </si>
  <si>
    <t>T90-13</t>
  </si>
  <si>
    <t>T90-14</t>
  </si>
  <si>
    <t>T90-15</t>
  </si>
  <si>
    <t>T90-16</t>
  </si>
  <si>
    <t>T90-17</t>
  </si>
  <si>
    <t>T90-18</t>
  </si>
  <si>
    <t>T90-19</t>
  </si>
  <si>
    <t>T90-20</t>
  </si>
  <si>
    <t>T90-21</t>
  </si>
  <si>
    <t>T90-22</t>
  </si>
  <si>
    <t>T90-23</t>
  </si>
  <si>
    <t>T91-1</t>
  </si>
  <si>
    <t>T91-2</t>
  </si>
  <si>
    <t>T91-3</t>
  </si>
  <si>
    <t>T91-4</t>
  </si>
  <si>
    <t>T91-5</t>
  </si>
  <si>
    <t>T91-6</t>
  </si>
  <si>
    <t>T91-7</t>
  </si>
  <si>
    <t>T91-8</t>
  </si>
  <si>
    <t>T91-9</t>
  </si>
  <si>
    <t>T91-10</t>
  </si>
  <si>
    <t>T91-11</t>
  </si>
  <si>
    <t>T91-12</t>
  </si>
  <si>
    <t>T91-13</t>
  </si>
  <si>
    <t>T91-14</t>
  </si>
  <si>
    <t>T91-15</t>
  </si>
  <si>
    <t>T91-16</t>
  </si>
  <si>
    <t>T91-17</t>
  </si>
  <si>
    <t>T91-18</t>
  </si>
  <si>
    <t>T91-19</t>
  </si>
  <si>
    <t>T91-20</t>
  </si>
  <si>
    <t>T91-21</t>
  </si>
  <si>
    <t>T91-22</t>
  </si>
  <si>
    <t>T91-23</t>
  </si>
  <si>
    <t>T92-1</t>
  </si>
  <si>
    <t>T92-2</t>
  </si>
  <si>
    <t>T92-3</t>
  </si>
  <si>
    <t>T92-4</t>
  </si>
  <si>
    <t>T92-5</t>
  </si>
  <si>
    <t>T92-6</t>
  </si>
  <si>
    <t>T92-7</t>
  </si>
  <si>
    <t>T92-8</t>
  </si>
  <si>
    <t>T92-9</t>
  </si>
  <si>
    <t>T92-10</t>
  </si>
  <si>
    <t>T92-11</t>
  </si>
  <si>
    <t>T92-12</t>
  </si>
  <si>
    <t>T92-13</t>
  </si>
  <si>
    <t>T92-14</t>
  </si>
  <si>
    <t>T92-15</t>
  </si>
  <si>
    <t>T92-16</t>
  </si>
  <si>
    <t>T92-17</t>
  </si>
  <si>
    <t>T92-18</t>
  </si>
  <si>
    <t>T92-19</t>
  </si>
  <si>
    <t>T92-20</t>
  </si>
  <si>
    <t>T92-21</t>
  </si>
  <si>
    <t>T92-22</t>
  </si>
  <si>
    <t>T93-1</t>
  </si>
  <si>
    <t>T93-2</t>
  </si>
  <si>
    <t>T93-3</t>
  </si>
  <si>
    <t>T93-4</t>
  </si>
  <si>
    <t>T93-5</t>
  </si>
  <si>
    <t>T93-6</t>
  </si>
  <si>
    <t>T93-7</t>
  </si>
  <si>
    <t>T93-8</t>
  </si>
  <si>
    <t>T93-9</t>
  </si>
  <si>
    <t>T93-10</t>
  </si>
  <si>
    <t>T93-11</t>
  </si>
  <si>
    <t>T93-12</t>
  </si>
  <si>
    <t>T93-13</t>
  </si>
  <si>
    <t>T93-14</t>
  </si>
  <si>
    <t>T93-15</t>
  </si>
  <si>
    <t>T93-16</t>
  </si>
  <si>
    <t>T93-17</t>
  </si>
  <si>
    <t>T93-18</t>
  </si>
  <si>
    <t>T93-19</t>
  </si>
  <si>
    <t>T93-20</t>
  </si>
  <si>
    <t>T93-21</t>
  </si>
  <si>
    <t>T93-22</t>
  </si>
  <si>
    <t>T93-23</t>
  </si>
  <si>
    <t>T93-24</t>
  </si>
  <si>
    <t>T96-1</t>
  </si>
  <si>
    <t>T96-2</t>
  </si>
  <si>
    <t>T96-3</t>
  </si>
  <si>
    <t>T96-4</t>
  </si>
  <si>
    <t>T96-5</t>
  </si>
  <si>
    <t>T96-6</t>
  </si>
  <si>
    <t>T96-7</t>
  </si>
  <si>
    <t>T96-8</t>
  </si>
  <si>
    <t>T96-9</t>
  </si>
  <si>
    <t>T96-10</t>
  </si>
  <si>
    <t>T96-11</t>
  </si>
  <si>
    <t>T96-12</t>
  </si>
  <si>
    <t>T96-13</t>
  </si>
  <si>
    <t>T96-14</t>
  </si>
  <si>
    <t>T96-15</t>
  </si>
  <si>
    <t>T96-16</t>
  </si>
  <si>
    <t>T96-17</t>
  </si>
  <si>
    <t>T96-18</t>
  </si>
  <si>
    <t>T96-19</t>
  </si>
  <si>
    <t>T96-20</t>
  </si>
  <si>
    <t>T96-21</t>
  </si>
  <si>
    <t>T96-22</t>
  </si>
  <si>
    <t>T96-23</t>
  </si>
  <si>
    <t>T97-1</t>
  </si>
  <si>
    <t>T97-2</t>
  </si>
  <si>
    <t>T97-3</t>
  </si>
  <si>
    <t>T97-4</t>
  </si>
  <si>
    <t>T97-5</t>
  </si>
  <si>
    <t>T97-6</t>
  </si>
  <si>
    <t>T97-7</t>
  </si>
  <si>
    <t>T97-8</t>
  </si>
  <si>
    <t>T97-9</t>
  </si>
  <si>
    <t>T97-10</t>
  </si>
  <si>
    <t>T97-11</t>
  </si>
  <si>
    <t>T97-12</t>
  </si>
  <si>
    <t>T97-13</t>
  </si>
  <si>
    <t>T97-14</t>
  </si>
  <si>
    <t>T97-15</t>
  </si>
  <si>
    <t>T97-16</t>
  </si>
  <si>
    <t>T97-17</t>
  </si>
  <si>
    <t>T97-18</t>
  </si>
  <si>
    <t>T97-19</t>
  </si>
  <si>
    <t>T97-20</t>
  </si>
  <si>
    <t>T97-21</t>
  </si>
  <si>
    <t>T97-22</t>
  </si>
  <si>
    <t>T97-23</t>
  </si>
  <si>
    <t>T97-24</t>
  </si>
  <si>
    <t>Sample</t>
  </si>
  <si>
    <t>Year</t>
  </si>
  <si>
    <t>Depth</t>
  </si>
  <si>
    <t>T42-1</t>
  </si>
  <si>
    <t>T42-2</t>
  </si>
  <si>
    <t>T42-3</t>
  </si>
  <si>
    <t>T42-4</t>
  </si>
  <si>
    <t>T42-5</t>
  </si>
  <si>
    <t>T42-6</t>
  </si>
  <si>
    <t>T42-7</t>
  </si>
  <si>
    <t>T42-8</t>
  </si>
  <si>
    <t>T42-9</t>
  </si>
  <si>
    <t>T42-10</t>
  </si>
  <si>
    <t>T42-11</t>
  </si>
  <si>
    <t>T42-12</t>
  </si>
  <si>
    <t>T42-13</t>
  </si>
  <si>
    <t>T42-14</t>
  </si>
  <si>
    <t>T42-15</t>
  </si>
  <si>
    <t>T42-16</t>
  </si>
  <si>
    <t>T42-17</t>
  </si>
  <si>
    <t>T42-18</t>
  </si>
  <si>
    <t>T42-19</t>
  </si>
  <si>
    <t>T42-20</t>
  </si>
  <si>
    <t>T42-21</t>
  </si>
  <si>
    <t>T42-22</t>
  </si>
  <si>
    <t>T42-23</t>
  </si>
  <si>
    <t>T42-24</t>
  </si>
  <si>
    <t>T42-25</t>
  </si>
  <si>
    <t>T42-26</t>
  </si>
  <si>
    <t>T42-27</t>
  </si>
  <si>
    <t>T42-28</t>
  </si>
  <si>
    <t>T42-29</t>
  </si>
  <si>
    <t>T43-1</t>
  </si>
  <si>
    <t>T43-2</t>
  </si>
  <si>
    <t>T43-3</t>
  </si>
  <si>
    <t>T43-4</t>
  </si>
  <si>
    <t>T43-5</t>
  </si>
  <si>
    <t>T43-6</t>
  </si>
  <si>
    <t>T43-7</t>
  </si>
  <si>
    <t>T43-8</t>
  </si>
  <si>
    <t>T43-9</t>
  </si>
  <si>
    <t>T43-10</t>
  </si>
  <si>
    <t>T43-11</t>
  </si>
  <si>
    <t>T43-12</t>
  </si>
  <si>
    <t>T43-13</t>
  </si>
  <si>
    <t>T43-14</t>
  </si>
  <si>
    <t>T43-15</t>
  </si>
  <si>
    <t>T43-16</t>
  </si>
  <si>
    <t>T43-17</t>
  </si>
  <si>
    <t>T43-18</t>
  </si>
  <si>
    <t>T43-19</t>
  </si>
  <si>
    <t>T43-20</t>
  </si>
  <si>
    <t>T43-21</t>
  </si>
  <si>
    <t>T43-22</t>
  </si>
  <si>
    <t>T43-23</t>
  </si>
  <si>
    <t>T43-24</t>
  </si>
  <si>
    <t>T43-25</t>
  </si>
  <si>
    <t>T43-26</t>
  </si>
  <si>
    <t>T44-1</t>
  </si>
  <si>
    <t>T44-2</t>
  </si>
  <si>
    <t>T44-3</t>
  </si>
  <si>
    <t>T44-4</t>
  </si>
  <si>
    <t>T44-5</t>
  </si>
  <si>
    <t>T44-6</t>
  </si>
  <si>
    <t>T44-7</t>
  </si>
  <si>
    <t>T44-8</t>
  </si>
  <si>
    <t>T44-9</t>
  </si>
  <si>
    <t>T44-10</t>
  </si>
  <si>
    <t>T44-11</t>
  </si>
  <si>
    <t>T44-12</t>
  </si>
  <si>
    <t>T44-13</t>
  </si>
  <si>
    <t>T44-14</t>
  </si>
  <si>
    <t>T44-15</t>
  </si>
  <si>
    <t>T44-16</t>
  </si>
  <si>
    <t>T44-17</t>
  </si>
  <si>
    <t>T44-18</t>
  </si>
  <si>
    <t>T44-19</t>
  </si>
  <si>
    <t>T44-20</t>
  </si>
  <si>
    <t>T44-21</t>
  </si>
  <si>
    <t>T44-22</t>
  </si>
  <si>
    <t>T44-23</t>
  </si>
  <si>
    <t>T44-24</t>
  </si>
  <si>
    <t>T44-25</t>
  </si>
  <si>
    <t>T44-26</t>
  </si>
  <si>
    <t>T44-27</t>
  </si>
  <si>
    <t>T45-1</t>
  </si>
  <si>
    <t>T45-2</t>
  </si>
  <si>
    <t>T45-3</t>
  </si>
  <si>
    <t>T45-4</t>
  </si>
  <si>
    <t>T45-5</t>
  </si>
  <si>
    <t>T45-6</t>
  </si>
  <si>
    <t>T45-7</t>
  </si>
  <si>
    <t>T45-8</t>
  </si>
  <si>
    <t>T45-9</t>
  </si>
  <si>
    <t>T45-10</t>
  </si>
  <si>
    <t>T45-11</t>
  </si>
  <si>
    <t>T45-12</t>
  </si>
  <si>
    <t>T45-13</t>
  </si>
  <si>
    <t>T45-14</t>
  </si>
  <si>
    <t>T45-15</t>
  </si>
  <si>
    <t>T45-16</t>
  </si>
  <si>
    <t>T45-17</t>
  </si>
  <si>
    <t>T45-18</t>
  </si>
  <si>
    <t>T45-19</t>
  </si>
  <si>
    <t>T45-20</t>
  </si>
  <si>
    <t>T45-21</t>
  </si>
  <si>
    <t>T45-22</t>
  </si>
  <si>
    <t>T45-23</t>
  </si>
  <si>
    <t>T45-24</t>
  </si>
  <si>
    <t>T45-25</t>
  </si>
  <si>
    <t>T45-26</t>
  </si>
  <si>
    <t>T45-27</t>
  </si>
  <si>
    <t>T46-1</t>
  </si>
  <si>
    <t>T46-2</t>
  </si>
  <si>
    <t>T46-3</t>
  </si>
  <si>
    <t>T46-4</t>
  </si>
  <si>
    <t>T46-5</t>
  </si>
  <si>
    <t>T46-6</t>
  </si>
  <si>
    <t>T46-7</t>
  </si>
  <si>
    <t>T46-8</t>
  </si>
  <si>
    <t>T46-9</t>
  </si>
  <si>
    <t>T46-10</t>
  </si>
  <si>
    <t>T46-11</t>
  </si>
  <si>
    <t>T46-12</t>
  </si>
  <si>
    <t>T46-13</t>
  </si>
  <si>
    <t>T46-14</t>
  </si>
  <si>
    <t>T46-15</t>
  </si>
  <si>
    <t>T46-16</t>
  </si>
  <si>
    <t>T46-17</t>
  </si>
  <si>
    <t>T46-18</t>
  </si>
  <si>
    <t>T46-19</t>
  </si>
  <si>
    <t>T46-20</t>
  </si>
  <si>
    <t>T46-21</t>
  </si>
  <si>
    <t>T46-22</t>
  </si>
  <si>
    <t>T46-23</t>
  </si>
  <si>
    <t>T46-24</t>
  </si>
  <si>
    <t>T46-25</t>
  </si>
  <si>
    <t>T46-26</t>
  </si>
  <si>
    <t>T46-27</t>
  </si>
  <si>
    <t>T47-1</t>
  </si>
  <si>
    <t>T47-2</t>
  </si>
  <si>
    <t>T47-3</t>
  </si>
  <si>
    <t>T47-4</t>
  </si>
  <si>
    <t>T47-5</t>
  </si>
  <si>
    <t>T47-6</t>
  </si>
  <si>
    <t>T47-7</t>
  </si>
  <si>
    <t>T47-8</t>
  </si>
  <si>
    <t>T47-9</t>
  </si>
  <si>
    <t>T47-10</t>
  </si>
  <si>
    <t>T47-11</t>
  </si>
  <si>
    <t>T47-12</t>
  </si>
  <si>
    <t>T47-13</t>
  </si>
  <si>
    <t>T47-14</t>
  </si>
  <si>
    <t>T47-15</t>
  </si>
  <si>
    <t>T47-16</t>
  </si>
  <si>
    <t>T47-17</t>
  </si>
  <si>
    <t>T47-18</t>
  </si>
  <si>
    <t>T47-19</t>
  </si>
  <si>
    <t>T47-20</t>
  </si>
  <si>
    <t>T47-21</t>
  </si>
  <si>
    <t>T47-22</t>
  </si>
  <si>
    <t>T47-23</t>
  </si>
  <si>
    <t>T47-24</t>
  </si>
  <si>
    <t>T47-25</t>
  </si>
  <si>
    <t>T47-26</t>
  </si>
  <si>
    <t>T47-27</t>
  </si>
  <si>
    <t>T48-1</t>
  </si>
  <si>
    <t>T48-2</t>
  </si>
  <si>
    <t>T48-3</t>
  </si>
  <si>
    <t>T48-4</t>
  </si>
  <si>
    <t>T48-5</t>
  </si>
  <si>
    <t>T48-6</t>
  </si>
  <si>
    <t>T48-7</t>
  </si>
  <si>
    <t>T48-8</t>
  </si>
  <si>
    <t>T48-9</t>
  </si>
  <si>
    <t>T48-10</t>
  </si>
  <si>
    <t>T48-11</t>
  </si>
  <si>
    <t>T48-12</t>
  </si>
  <si>
    <t>T48-13</t>
  </si>
  <si>
    <t>T48-14</t>
  </si>
  <si>
    <t>T48-15</t>
  </si>
  <si>
    <t>T48-16</t>
  </si>
  <si>
    <t>T48-17</t>
  </si>
  <si>
    <t>T48-18</t>
  </si>
  <si>
    <t>T48-19</t>
  </si>
  <si>
    <t>T48-20</t>
  </si>
  <si>
    <t>T48-21</t>
  </si>
  <si>
    <t>T48-22</t>
  </si>
  <si>
    <t>T48-23</t>
  </si>
  <si>
    <t>T48-24</t>
  </si>
  <si>
    <t>T48-25</t>
  </si>
  <si>
    <t>T48-26</t>
  </si>
  <si>
    <t>T48-27</t>
  </si>
  <si>
    <t>T48-28</t>
  </si>
  <si>
    <t>T49-1</t>
  </si>
  <si>
    <t>T49-2</t>
  </si>
  <si>
    <t>T49-3</t>
  </si>
  <si>
    <t>T49-4</t>
  </si>
  <si>
    <t>T49-5</t>
  </si>
  <si>
    <t>T49-6</t>
  </si>
  <si>
    <t>T49-7</t>
  </si>
  <si>
    <t>T49-8</t>
  </si>
  <si>
    <t>T49-9</t>
  </si>
  <si>
    <t>T49-10</t>
  </si>
  <si>
    <t>T49-11</t>
  </si>
  <si>
    <t>T49-12</t>
  </si>
  <si>
    <t>T49-13</t>
  </si>
  <si>
    <t>T49-14</t>
  </si>
  <si>
    <t>T49-15</t>
  </si>
  <si>
    <t>T49-16</t>
  </si>
  <si>
    <t>T49-17</t>
  </si>
  <si>
    <t>T49-18</t>
  </si>
  <si>
    <t>T49-19</t>
  </si>
  <si>
    <t>T49-20</t>
  </si>
  <si>
    <t>T49-21</t>
  </si>
  <si>
    <t>T49-22</t>
  </si>
  <si>
    <t>T49-23</t>
  </si>
  <si>
    <t>T49-24</t>
  </si>
  <si>
    <t>T49-25</t>
  </si>
  <si>
    <t>T49-26</t>
  </si>
  <si>
    <t>T49-27</t>
  </si>
  <si>
    <t>T49-28</t>
  </si>
  <si>
    <t>T50-1</t>
  </si>
  <si>
    <t>T50-2</t>
  </si>
  <si>
    <t>T50-3</t>
  </si>
  <si>
    <t>T50-4</t>
  </si>
  <si>
    <t>T50-5</t>
  </si>
  <si>
    <t>T50-6</t>
  </si>
  <si>
    <t>T50-7</t>
  </si>
  <si>
    <t>T50-8</t>
  </si>
  <si>
    <t>T50-9</t>
  </si>
  <si>
    <t>T50-10</t>
  </si>
  <si>
    <t>T50-11</t>
  </si>
  <si>
    <t>T50-12</t>
  </si>
  <si>
    <t>T50-13</t>
  </si>
  <si>
    <t>T50-14</t>
  </si>
  <si>
    <t>T50-15</t>
  </si>
  <si>
    <t>T50-16</t>
  </si>
  <si>
    <t>T50-17</t>
  </si>
  <si>
    <t>T50-18</t>
  </si>
  <si>
    <t>T50-19</t>
  </si>
  <si>
    <t>T50-20</t>
  </si>
  <si>
    <t>T50-21</t>
  </si>
  <si>
    <t>T51-1</t>
  </si>
  <si>
    <t>T51-2</t>
  </si>
  <si>
    <t>T51-3</t>
  </si>
  <si>
    <t>T50-22</t>
  </si>
  <si>
    <t>T50-23</t>
  </si>
  <si>
    <t>T50-24</t>
  </si>
  <si>
    <t>T50-25</t>
  </si>
  <si>
    <t>T50-26</t>
  </si>
  <si>
    <t>T50-27</t>
  </si>
  <si>
    <t>T50-28</t>
  </si>
  <si>
    <t>T50-29</t>
  </si>
  <si>
    <t>T50-30</t>
  </si>
  <si>
    <t>T51-4</t>
  </si>
  <si>
    <t>T51-5</t>
  </si>
  <si>
    <t>T51-6</t>
  </si>
  <si>
    <t>T51-7</t>
  </si>
  <si>
    <t>T51-8</t>
  </si>
  <si>
    <t>T51-9</t>
  </si>
  <si>
    <t>T51-10</t>
  </si>
  <si>
    <t>T51-11</t>
  </si>
  <si>
    <t>T51-12</t>
  </si>
  <si>
    <t>T51-13</t>
  </si>
  <si>
    <t>T51-14</t>
  </si>
  <si>
    <t>T51-15</t>
  </si>
  <si>
    <t>T51-16</t>
  </si>
  <si>
    <t>T51-17</t>
  </si>
  <si>
    <t>T51-18</t>
  </si>
  <si>
    <t>T51-19</t>
  </si>
  <si>
    <t>T51-20</t>
  </si>
  <si>
    <t>T51-21</t>
  </si>
  <si>
    <t>T51-22</t>
  </si>
  <si>
    <t>T51-23</t>
  </si>
  <si>
    <t>T51-24</t>
  </si>
  <si>
    <t>T51-25</t>
  </si>
  <si>
    <t>T51-26</t>
  </si>
  <si>
    <t>T51-27</t>
  </si>
  <si>
    <t>T51-28</t>
  </si>
  <si>
    <t>T51-29</t>
  </si>
  <si>
    <t>T51-30</t>
  </si>
  <si>
    <t>T52-1</t>
  </si>
  <si>
    <t>T52-2</t>
  </si>
  <si>
    <t>T52-3</t>
  </si>
  <si>
    <t>T52-4</t>
  </si>
  <si>
    <t>T52-5</t>
  </si>
  <si>
    <t>T52-6</t>
  </si>
  <si>
    <t>T52-7</t>
  </si>
  <si>
    <t>T52-8</t>
  </si>
  <si>
    <t>T52-9</t>
  </si>
  <si>
    <t>T52-10</t>
  </si>
  <si>
    <t>T52-11</t>
  </si>
  <si>
    <t>T52-12</t>
  </si>
  <si>
    <t>T52-13</t>
  </si>
  <si>
    <t>T52-14</t>
  </si>
  <si>
    <t>T52-15</t>
  </si>
  <si>
    <t>T52-16</t>
  </si>
  <si>
    <t>T52-17</t>
  </si>
  <si>
    <t>T52-18</t>
  </si>
  <si>
    <t>T52-19</t>
  </si>
  <si>
    <t>T52-20</t>
  </si>
  <si>
    <t>T52-21</t>
  </si>
  <si>
    <t>T52-22</t>
  </si>
  <si>
    <t>T52-23</t>
  </si>
  <si>
    <t>T52-24</t>
  </si>
  <si>
    <t>T52-25</t>
  </si>
  <si>
    <t>T52-26</t>
  </si>
  <si>
    <t>T53-1</t>
  </si>
  <si>
    <t>T53-2</t>
  </si>
  <si>
    <t>T53-3</t>
  </si>
  <si>
    <t>T53-4</t>
  </si>
  <si>
    <t>T53-5</t>
  </si>
  <si>
    <t>T53-6</t>
  </si>
  <si>
    <t>T53-7</t>
  </si>
  <si>
    <t>T53-8</t>
  </si>
  <si>
    <t>T53-9</t>
  </si>
  <si>
    <t>T53-10</t>
  </si>
  <si>
    <t>T53-11</t>
  </si>
  <si>
    <t>T53-12</t>
  </si>
  <si>
    <t>T53-13</t>
  </si>
  <si>
    <t>T53-14</t>
  </si>
  <si>
    <t>T53-15</t>
  </si>
  <si>
    <t>T53-16</t>
  </si>
  <si>
    <t>T53-17</t>
  </si>
  <si>
    <t>T53-18</t>
  </si>
  <si>
    <t>T53-19</t>
  </si>
  <si>
    <t>T53-20</t>
  </si>
  <si>
    <t>T53-21</t>
  </si>
  <si>
    <t>T53-22</t>
  </si>
  <si>
    <t>T53-23</t>
  </si>
  <si>
    <t>T53-24</t>
  </si>
  <si>
    <t>T53-25</t>
  </si>
  <si>
    <t>T53-26</t>
  </si>
  <si>
    <t>T54-1</t>
  </si>
  <si>
    <t>T54-2</t>
  </si>
  <si>
    <t>T54-3</t>
  </si>
  <si>
    <t>T54-4</t>
  </si>
  <si>
    <t>T54-5</t>
  </si>
  <si>
    <t>T54-6</t>
  </si>
  <si>
    <t>T54-7</t>
  </si>
  <si>
    <t>T54-8</t>
  </si>
  <si>
    <t>T54-9</t>
  </si>
  <si>
    <t>T54-10</t>
  </si>
  <si>
    <t>T54-11</t>
  </si>
  <si>
    <t>T54-12</t>
  </si>
  <si>
    <t>T54-13</t>
  </si>
  <si>
    <t>T54-14</t>
  </si>
  <si>
    <t>T54-15</t>
  </si>
  <si>
    <t>T54-16</t>
  </si>
  <si>
    <t>T54-17</t>
  </si>
  <si>
    <t>T54-18</t>
  </si>
  <si>
    <t>T54-19</t>
  </si>
  <si>
    <t>T54-20</t>
  </si>
  <si>
    <t>T54-21</t>
  </si>
  <si>
    <t>T54-22</t>
  </si>
  <si>
    <t>T54-23</t>
  </si>
  <si>
    <t>T54-24</t>
  </si>
  <si>
    <t>T54-25</t>
  </si>
  <si>
    <t>T54-26</t>
  </si>
  <si>
    <t>T54-27</t>
  </si>
  <si>
    <t>T55-1</t>
  </si>
  <si>
    <t>T55-2</t>
  </si>
  <si>
    <t>T55-3</t>
  </si>
  <si>
    <t>T55-4</t>
  </si>
  <si>
    <t>T55-5</t>
  </si>
  <si>
    <t>T55-6</t>
  </si>
  <si>
    <t>T55-7</t>
  </si>
  <si>
    <t>T55-8</t>
  </si>
  <si>
    <t>T55-9</t>
  </si>
  <si>
    <t>T55-10</t>
  </si>
  <si>
    <t>T55-11</t>
  </si>
  <si>
    <t>T55-12</t>
  </si>
  <si>
    <t>T55-13</t>
  </si>
  <si>
    <t>T55-14</t>
  </si>
  <si>
    <t>T55-15</t>
  </si>
  <si>
    <t>T55-16</t>
  </si>
  <si>
    <t>T55-17</t>
  </si>
  <si>
    <t>T55-18</t>
  </si>
  <si>
    <t>T55-19</t>
  </si>
  <si>
    <t>T55-20</t>
  </si>
  <si>
    <t>T55-21</t>
  </si>
  <si>
    <t>T55-22</t>
  </si>
  <si>
    <t>T55-23</t>
  </si>
  <si>
    <t>T55-24</t>
  </si>
  <si>
    <t>T55-25</t>
  </si>
  <si>
    <t>T55-26</t>
  </si>
  <si>
    <t>T55-27</t>
  </si>
  <si>
    <t>T56-1</t>
  </si>
  <si>
    <t>T56-2</t>
  </si>
  <si>
    <t>T56-3</t>
  </si>
  <si>
    <t>T56-4</t>
  </si>
  <si>
    <t>T56-5</t>
  </si>
  <si>
    <t>T56-6</t>
  </si>
  <si>
    <t>T56-7</t>
  </si>
  <si>
    <t>T56-8</t>
  </si>
  <si>
    <t>T56-9</t>
  </si>
  <si>
    <t>T56-10</t>
  </si>
  <si>
    <t>T56-11</t>
  </si>
  <si>
    <t>T56-12</t>
  </si>
  <si>
    <t>T56-13</t>
  </si>
  <si>
    <t>T56-14</t>
  </si>
  <si>
    <t>T56-15</t>
  </si>
  <si>
    <t>T56-16</t>
  </si>
  <si>
    <t>T56-17</t>
  </si>
  <si>
    <t>T56-18</t>
  </si>
  <si>
    <t>T56-19</t>
  </si>
  <si>
    <t>T56-20</t>
  </si>
  <si>
    <t>T56-21</t>
  </si>
  <si>
    <t>T56-22</t>
  </si>
  <si>
    <t>T56-23</t>
  </si>
  <si>
    <t>T56-24</t>
  </si>
  <si>
    <t>T56-25</t>
  </si>
  <si>
    <t>T56-26</t>
  </si>
  <si>
    <t>T56-27</t>
  </si>
  <si>
    <t>T56-28</t>
  </si>
  <si>
    <t>T56-29</t>
  </si>
  <si>
    <t>T57-1</t>
  </si>
  <si>
    <t>T57-2</t>
  </si>
  <si>
    <t>T57-3</t>
  </si>
  <si>
    <t>T57-4</t>
  </si>
  <si>
    <t>T57-5</t>
  </si>
  <si>
    <t>T57-6</t>
  </si>
  <si>
    <t>T57-7</t>
  </si>
  <si>
    <t>T57-8</t>
  </si>
  <si>
    <t>T57-9</t>
  </si>
  <si>
    <t>T57-10</t>
  </si>
  <si>
    <t>T57-11</t>
  </si>
  <si>
    <t>T57-12</t>
  </si>
  <si>
    <t>T57-13</t>
  </si>
  <si>
    <t>T57-14</t>
  </si>
  <si>
    <t>T57-15</t>
  </si>
  <si>
    <t>T57-16</t>
  </si>
  <si>
    <t>T57-17</t>
  </si>
  <si>
    <t>T57-18</t>
  </si>
  <si>
    <t>T57-19</t>
  </si>
  <si>
    <t>T57-20</t>
  </si>
  <si>
    <t>T57-21</t>
  </si>
  <si>
    <t>T57-22</t>
  </si>
  <si>
    <t>T57-23</t>
  </si>
  <si>
    <t>T57-24</t>
  </si>
  <si>
    <t>T57-25</t>
  </si>
  <si>
    <t>T57-26</t>
  </si>
  <si>
    <t>T58-1</t>
  </si>
  <si>
    <t>T58-2</t>
  </si>
  <si>
    <t>T58-3</t>
  </si>
  <si>
    <t>T58-4</t>
  </si>
  <si>
    <t>T58-5</t>
  </si>
  <si>
    <t>T58-6</t>
  </si>
  <si>
    <t>T58-7</t>
  </si>
  <si>
    <t>T58-8</t>
  </si>
  <si>
    <t>T58-9</t>
  </si>
  <si>
    <t>T58-10</t>
  </si>
  <si>
    <t>T58-11</t>
  </si>
  <si>
    <t>T58-12</t>
  </si>
  <si>
    <t>T58-13</t>
  </si>
  <si>
    <t>T58-14</t>
  </si>
  <si>
    <t>T58-15</t>
  </si>
  <si>
    <t>T58-16</t>
  </si>
  <si>
    <t>T58-17</t>
  </si>
  <si>
    <t>T58-18</t>
  </si>
  <si>
    <t>T58-19</t>
  </si>
  <si>
    <t>T58-20</t>
  </si>
  <si>
    <t>T58-21</t>
  </si>
  <si>
    <t>T58-22</t>
  </si>
  <si>
    <t>T58-23</t>
  </si>
  <si>
    <t>T58-24</t>
  </si>
  <si>
    <t>T58-25</t>
  </si>
  <si>
    <t>T58-26</t>
  </si>
  <si>
    <t>T58-27</t>
  </si>
  <si>
    <t>T59-1</t>
  </si>
  <si>
    <t>T59-2</t>
  </si>
  <si>
    <t>T59-3</t>
  </si>
  <si>
    <t>T59-4</t>
  </si>
  <si>
    <t>T59-5</t>
  </si>
  <si>
    <t>T59-6</t>
  </si>
  <si>
    <t>T59-7</t>
  </si>
  <si>
    <t>T59-8</t>
  </si>
  <si>
    <t>T59-9</t>
  </si>
  <si>
    <t>T59-10</t>
  </si>
  <si>
    <t>T59-11</t>
  </si>
  <si>
    <t>T59-12</t>
  </si>
  <si>
    <t>T59-13</t>
  </si>
  <si>
    <t>T59-14</t>
  </si>
  <si>
    <t>T59-15</t>
  </si>
  <si>
    <t>T59-16</t>
  </si>
  <si>
    <t>T59-17</t>
  </si>
  <si>
    <t>T59-18</t>
  </si>
  <si>
    <t>T59-19</t>
  </si>
  <si>
    <t>T59-20</t>
  </si>
  <si>
    <t>T59-21</t>
  </si>
  <si>
    <t>T59-22</t>
  </si>
  <si>
    <t>T59-23</t>
  </si>
  <si>
    <t>T59-24</t>
  </si>
  <si>
    <t>T59-25</t>
  </si>
  <si>
    <t>T59-26</t>
  </si>
  <si>
    <t>T60-1</t>
  </si>
  <si>
    <t>T60-2</t>
  </si>
  <si>
    <t>T60-3</t>
  </si>
  <si>
    <t>T60-4</t>
  </si>
  <si>
    <t>T60-5</t>
  </si>
  <si>
    <t>T60-6</t>
  </si>
  <si>
    <t>T60-7</t>
  </si>
  <si>
    <t>T60-8</t>
  </si>
  <si>
    <t>T60-9</t>
  </si>
  <si>
    <t>T60-10</t>
  </si>
  <si>
    <t>T60-11</t>
  </si>
  <si>
    <t>T60-12</t>
  </si>
  <si>
    <t>T60-13</t>
  </si>
  <si>
    <t>T60-14</t>
  </si>
  <si>
    <t>T60-15</t>
  </si>
  <si>
    <t>T60-16</t>
  </si>
  <si>
    <t>T60-17</t>
  </si>
  <si>
    <t>T60-18</t>
  </si>
  <si>
    <t>T60-19</t>
  </si>
  <si>
    <t>T60-20</t>
  </si>
  <si>
    <t>T60-21</t>
  </si>
  <si>
    <t>T60-22</t>
  </si>
  <si>
    <t>T60-23</t>
  </si>
  <si>
    <t>T60-24</t>
  </si>
  <si>
    <t>T60-25</t>
  </si>
  <si>
    <t>T60-26</t>
  </si>
  <si>
    <t>T60-27</t>
  </si>
  <si>
    <t>T61-1</t>
  </si>
  <si>
    <t>T61-2</t>
  </si>
  <si>
    <t>T61-3</t>
  </si>
  <si>
    <t>T61-4</t>
  </si>
  <si>
    <t>T61-5</t>
  </si>
  <si>
    <t>T61-6</t>
  </si>
  <si>
    <t>T61-7</t>
  </si>
  <si>
    <t>T61-8</t>
  </si>
  <si>
    <t>T61-9</t>
  </si>
  <si>
    <t>T61-10</t>
  </si>
  <si>
    <t>T61-11</t>
  </si>
  <si>
    <t>T61-12</t>
  </si>
  <si>
    <t>T61-13</t>
  </si>
  <si>
    <t>T61-14</t>
  </si>
  <si>
    <t>T61-15</t>
  </si>
  <si>
    <t>T61-16</t>
  </si>
  <si>
    <t>T61-17</t>
  </si>
  <si>
    <t>T61-18</t>
  </si>
  <si>
    <t>T61-19</t>
  </si>
  <si>
    <t>T61-20</t>
  </si>
  <si>
    <t>T61-21</t>
  </si>
  <si>
    <t>T61-22</t>
  </si>
  <si>
    <t>T61-23</t>
  </si>
  <si>
    <t>T61-24</t>
  </si>
  <si>
    <t>T61-25</t>
  </si>
  <si>
    <t>T61-26</t>
  </si>
  <si>
    <t>T62-1</t>
  </si>
  <si>
    <t>T62-2</t>
  </si>
  <si>
    <t>T62-3</t>
  </si>
  <si>
    <t>T62-4</t>
  </si>
  <si>
    <t>T62-5</t>
  </si>
  <si>
    <t>T62-6</t>
  </si>
  <si>
    <t>T62-7</t>
  </si>
  <si>
    <t>T62-8</t>
  </si>
  <si>
    <t>T62-9</t>
  </si>
  <si>
    <t>T62-10</t>
  </si>
  <si>
    <t>T62-11</t>
  </si>
  <si>
    <t>T62-12</t>
  </si>
  <si>
    <t>T62-13</t>
  </si>
  <si>
    <t>T62-14</t>
  </si>
  <si>
    <t>T62-15</t>
  </si>
  <si>
    <t>T62-16</t>
  </si>
  <si>
    <t>T62-17</t>
  </si>
  <si>
    <t>T62-18</t>
  </si>
  <si>
    <t>T62-19</t>
  </si>
  <si>
    <t>T62-20</t>
  </si>
  <si>
    <t>T62-21</t>
  </si>
  <si>
    <t>T62-22</t>
  </si>
  <si>
    <t>T62-23</t>
  </si>
  <si>
    <t>T62-24</t>
  </si>
  <si>
    <t>T62-25</t>
  </si>
  <si>
    <t>T62-26</t>
  </si>
  <si>
    <t>T62-27</t>
  </si>
  <si>
    <t>T62-28</t>
  </si>
  <si>
    <t>T77-1</t>
  </si>
  <si>
    <t>T77-2</t>
  </si>
  <si>
    <t>T77-3</t>
  </si>
  <si>
    <t>T77-4</t>
  </si>
  <si>
    <t>T77-5</t>
  </si>
  <si>
    <t>T77-6</t>
  </si>
  <si>
    <t>T77-7</t>
  </si>
  <si>
    <t>T77-8</t>
  </si>
  <si>
    <t>T77-9</t>
  </si>
  <si>
    <t>T77-10</t>
  </si>
  <si>
    <t>T77-11</t>
  </si>
  <si>
    <t>T77-12</t>
  </si>
  <si>
    <t>T77-13</t>
  </si>
  <si>
    <t>T77-14</t>
  </si>
  <si>
    <t>T77-15</t>
  </si>
  <si>
    <t>T77-16</t>
  </si>
  <si>
    <t>T77-17</t>
  </si>
  <si>
    <t>T77-18</t>
  </si>
  <si>
    <t>T77-19</t>
  </si>
  <si>
    <t>T77-20</t>
  </si>
  <si>
    <t>T77-21</t>
  </si>
  <si>
    <t>T77-22</t>
  </si>
  <si>
    <t>T77-23</t>
  </si>
  <si>
    <t>T77-24</t>
  </si>
  <si>
    <t>T77-25</t>
  </si>
  <si>
    <t>T77-26</t>
  </si>
  <si>
    <t>T77-27</t>
  </si>
  <si>
    <t>T77-28</t>
  </si>
  <si>
    <t>T78-1</t>
  </si>
  <si>
    <t>T78-2</t>
  </si>
  <si>
    <t>T78-3</t>
  </si>
  <si>
    <t>T78-4</t>
  </si>
  <si>
    <t>T78-5</t>
  </si>
  <si>
    <t>T78-6</t>
  </si>
  <si>
    <t>T78-7</t>
  </si>
  <si>
    <t>T78-8</t>
  </si>
  <si>
    <t>T78-9</t>
  </si>
  <si>
    <t>T78-10</t>
  </si>
  <si>
    <t>T78-11</t>
  </si>
  <si>
    <t>T78-12</t>
  </si>
  <si>
    <t>T78-13</t>
  </si>
  <si>
    <t>T78-14</t>
  </si>
  <si>
    <t>T78-15</t>
  </si>
  <si>
    <t>T78-16</t>
  </si>
  <si>
    <t>T78-17</t>
  </si>
  <si>
    <t>T78-18</t>
  </si>
  <si>
    <t>T78-19</t>
  </si>
  <si>
    <t>T78-20</t>
  </si>
  <si>
    <t>T78-21</t>
  </si>
  <si>
    <t>T78-22</t>
  </si>
  <si>
    <t>T78-23</t>
  </si>
  <si>
    <t>T78-24</t>
  </si>
  <si>
    <t>T79-1</t>
  </si>
  <si>
    <t>T79-2</t>
  </si>
  <si>
    <t>T79-3</t>
  </si>
  <si>
    <t>T79-4</t>
  </si>
  <si>
    <t>T79-5</t>
  </si>
  <si>
    <t>T79-6</t>
  </si>
  <si>
    <t>T79-7</t>
  </si>
  <si>
    <t>T79-8</t>
  </si>
  <si>
    <t>T79-9</t>
  </si>
  <si>
    <t>T79-10</t>
  </si>
  <si>
    <t>T79-11</t>
  </si>
  <si>
    <t>T79-12</t>
  </si>
  <si>
    <t>T79-13</t>
  </si>
  <si>
    <t>T79-14</t>
  </si>
  <si>
    <t>T79-15</t>
  </si>
  <si>
    <t>T79-16</t>
  </si>
  <si>
    <t>T79-17</t>
  </si>
  <si>
    <t>T79-18</t>
  </si>
  <si>
    <t>T79-19</t>
  </si>
  <si>
    <t>T79-20</t>
  </si>
  <si>
    <t>T79-21</t>
  </si>
  <si>
    <t>T79-22</t>
  </si>
  <si>
    <t>T79-23</t>
  </si>
  <si>
    <t>T79-24</t>
  </si>
  <si>
    <t>T80-1</t>
  </si>
  <si>
    <t>T80-2</t>
  </si>
  <si>
    <t>T80-3</t>
  </si>
  <si>
    <t>T80-4</t>
  </si>
  <si>
    <t>T80-5</t>
  </si>
  <si>
    <t>T80-6</t>
  </si>
  <si>
    <t>T80-7</t>
  </si>
  <si>
    <t>T80-8</t>
  </si>
  <si>
    <t>T80-9</t>
  </si>
  <si>
    <t>T80-10</t>
  </si>
  <si>
    <t>T80-11</t>
  </si>
  <si>
    <t>T80-12</t>
  </si>
  <si>
    <t>T80-13</t>
  </si>
  <si>
    <t>T80-14</t>
  </si>
  <si>
    <t>T80-15</t>
  </si>
  <si>
    <t>T80-16</t>
  </si>
  <si>
    <t>T80-17</t>
  </si>
  <si>
    <t>T80-18</t>
  </si>
  <si>
    <t>T80-19</t>
  </si>
  <si>
    <t>T80-20</t>
  </si>
  <si>
    <t>T80-21</t>
  </si>
  <si>
    <t>T80-22</t>
  </si>
  <si>
    <t>T80-23</t>
  </si>
  <si>
    <t>T80-24</t>
  </si>
  <si>
    <t>T80-25</t>
  </si>
  <si>
    <t>T80-26</t>
  </si>
  <si>
    <t>T80-27</t>
  </si>
  <si>
    <t>T81-1</t>
  </si>
  <si>
    <t>T81-2</t>
  </si>
  <si>
    <t>T81-3</t>
  </si>
  <si>
    <t>T81-4</t>
  </si>
  <si>
    <t>T81-5</t>
  </si>
  <si>
    <t>T81-6</t>
  </si>
  <si>
    <t>T81-7</t>
  </si>
  <si>
    <t>T81-8</t>
  </si>
  <si>
    <t>T81-9</t>
  </si>
  <si>
    <t>T81-10</t>
  </si>
  <si>
    <t>T81-11</t>
  </si>
  <si>
    <t>T81-12</t>
  </si>
  <si>
    <t>T81-13</t>
  </si>
  <si>
    <t>T81-14</t>
  </si>
  <si>
    <t>T81-15</t>
  </si>
  <si>
    <t>T81-16</t>
  </si>
  <si>
    <t>T81-17</t>
  </si>
  <si>
    <t>T81-18</t>
  </si>
  <si>
    <t>T81-19</t>
  </si>
  <si>
    <t>T81-20</t>
  </si>
  <si>
    <t>T81-21</t>
  </si>
  <si>
    <t>T81-22</t>
  </si>
  <si>
    <t>T81-23</t>
  </si>
  <si>
    <t>T81-24</t>
  </si>
  <si>
    <t>T81-25</t>
  </si>
  <si>
    <t>T13-1-2</t>
  </si>
  <si>
    <t>T94-1</t>
  </si>
  <si>
    <t>T94-2</t>
  </si>
  <si>
    <t>T94-3</t>
  </si>
  <si>
    <t>T94-4</t>
  </si>
  <si>
    <t>T94-5</t>
  </si>
  <si>
    <t>T94-6</t>
  </si>
  <si>
    <t>T94-7</t>
  </si>
  <si>
    <t>T94-8</t>
  </si>
  <si>
    <t>T94-9</t>
  </si>
  <si>
    <t>T94-10</t>
  </si>
  <si>
    <t>T94-11</t>
  </si>
  <si>
    <t>T94-12</t>
  </si>
  <si>
    <t>T94-13</t>
  </si>
  <si>
    <t>T94-14</t>
  </si>
  <si>
    <t>T94-15</t>
  </si>
  <si>
    <t>T94-16</t>
  </si>
  <si>
    <t>T94-17</t>
  </si>
  <si>
    <t>T94-18</t>
  </si>
  <si>
    <t>T94-19</t>
  </si>
  <si>
    <t>T94-20</t>
  </si>
  <si>
    <t>T94-21</t>
  </si>
  <si>
    <t>T94-22</t>
  </si>
  <si>
    <t>T94-23</t>
  </si>
  <si>
    <t>T95-1</t>
  </si>
  <si>
    <t>T95-2</t>
  </si>
  <si>
    <t>T95-3</t>
  </si>
  <si>
    <t>T95-4</t>
  </si>
  <si>
    <t>T95-5</t>
  </si>
  <si>
    <t>T95-6</t>
  </si>
  <si>
    <t>T95-7</t>
  </si>
  <si>
    <t>T95-8</t>
  </si>
  <si>
    <t>T95-10</t>
  </si>
  <si>
    <t>T95-11</t>
  </si>
  <si>
    <t>T95-12</t>
  </si>
  <si>
    <t>T95-13</t>
  </si>
  <si>
    <t>T95-14</t>
  </si>
  <si>
    <t>T95-15</t>
  </si>
  <si>
    <t>T95-16</t>
  </si>
  <si>
    <t>T95-17</t>
  </si>
  <si>
    <t>T95-18</t>
  </si>
  <si>
    <t>T95-19</t>
  </si>
  <si>
    <t>T95-20</t>
  </si>
  <si>
    <t>m</t>
  </si>
  <si>
    <t>Size</t>
  </si>
  <si>
    <t>cm</t>
  </si>
  <si>
    <r>
      <t>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</si>
  <si>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Density</t>
  </si>
  <si>
    <r>
      <t>g cm</t>
    </r>
    <r>
      <rPr>
        <vertAlign val="superscript"/>
        <sz val="11"/>
        <color theme="1"/>
        <rFont val="Calibri"/>
        <family val="2"/>
        <scheme val="minor"/>
      </rPr>
      <t>-3</t>
    </r>
  </si>
  <si>
    <t>T63-1-2</t>
  </si>
  <si>
    <t>T63-2-2</t>
  </si>
  <si>
    <t>T63-3-2</t>
  </si>
  <si>
    <t>T63-4-3</t>
  </si>
  <si>
    <t>T63-5-2</t>
  </si>
  <si>
    <t>T63-6-2</t>
  </si>
  <si>
    <t>T63-7-2</t>
  </si>
  <si>
    <t>T63-8-2</t>
  </si>
  <si>
    <t>T63-9-2</t>
  </si>
  <si>
    <t>T63-10-2</t>
  </si>
  <si>
    <t>T63-11-2</t>
  </si>
  <si>
    <t>T63-12-2</t>
  </si>
  <si>
    <t>T63-13-2</t>
  </si>
  <si>
    <t>T63-14-2</t>
  </si>
  <si>
    <t>T63-15-2</t>
  </si>
  <si>
    <t>T63-16-2</t>
  </si>
  <si>
    <t>T63-17-2</t>
  </si>
  <si>
    <t>T63-18-2</t>
  </si>
  <si>
    <t>T63-19-2</t>
  </si>
  <si>
    <t>T63-20-2</t>
  </si>
  <si>
    <t>T63-21-2</t>
  </si>
  <si>
    <t>T63-22-2</t>
  </si>
  <si>
    <t>T63-23-2</t>
  </si>
  <si>
    <t>T63-24-2</t>
  </si>
  <si>
    <t>T63-25-2</t>
  </si>
  <si>
    <t>T63-26-2</t>
  </si>
  <si>
    <t>T64-1-2</t>
  </si>
  <si>
    <t>T64-2-2</t>
  </si>
  <si>
    <t>T64-3-2</t>
  </si>
  <si>
    <t>T64-4-2</t>
  </si>
  <si>
    <t>T64-5-2</t>
  </si>
  <si>
    <t>T64-6-2</t>
  </si>
  <si>
    <t>T64-7-2</t>
  </si>
  <si>
    <t>T64-8-2</t>
  </si>
  <si>
    <t>T64-9-2</t>
  </si>
  <si>
    <t>T64-10-2</t>
  </si>
  <si>
    <t>T64-11-2</t>
  </si>
  <si>
    <t>T64-12-2</t>
  </si>
  <si>
    <t>T64-13-2</t>
  </si>
  <si>
    <t>T64-14-2</t>
  </si>
  <si>
    <t>T64-15-2</t>
  </si>
  <si>
    <t>T64-16-2</t>
  </si>
  <si>
    <t>T64-17-2</t>
  </si>
  <si>
    <t>T64-18-2</t>
  </si>
  <si>
    <t>T64-19-2</t>
  </si>
  <si>
    <t>T64-20-2</t>
  </si>
  <si>
    <t>T64-21-2</t>
  </si>
  <si>
    <t>T64-22-2</t>
  </si>
  <si>
    <t>T64-23-2</t>
  </si>
  <si>
    <t>T64-24-2</t>
  </si>
  <si>
    <t>T64-25-2</t>
  </si>
  <si>
    <t>T64-26-2</t>
  </si>
  <si>
    <t>T64-27-2</t>
  </si>
  <si>
    <t>T64-28-2</t>
  </si>
  <si>
    <t>T64-29-2</t>
  </si>
  <si>
    <t>T65-1</t>
  </si>
  <si>
    <t>T65-2</t>
  </si>
  <si>
    <t>T65-3</t>
  </si>
  <si>
    <t>T65-4</t>
  </si>
  <si>
    <t>T65-5</t>
  </si>
  <si>
    <t>T65-6</t>
  </si>
  <si>
    <t>T65-7</t>
  </si>
  <si>
    <t>T65-8</t>
  </si>
  <si>
    <t>T65-9</t>
  </si>
  <si>
    <t>T65-10</t>
  </si>
  <si>
    <t>T65-11</t>
  </si>
  <si>
    <t>T65-12</t>
  </si>
  <si>
    <t>T65-13</t>
  </si>
  <si>
    <t>T65-14</t>
  </si>
  <si>
    <t>T65-15</t>
  </si>
  <si>
    <t>T65-16</t>
  </si>
  <si>
    <t>T65-17</t>
  </si>
  <si>
    <t>T65-18</t>
  </si>
  <si>
    <t>T65-19</t>
  </si>
  <si>
    <t>T65-20</t>
  </si>
  <si>
    <t>T65-21</t>
  </si>
  <si>
    <t>T65-22</t>
  </si>
  <si>
    <t>T65-23</t>
  </si>
  <si>
    <t>T65-24</t>
  </si>
  <si>
    <t>T66-1</t>
  </si>
  <si>
    <t>T66-2</t>
  </si>
  <si>
    <t>T66-3</t>
  </si>
  <si>
    <t>T66-4</t>
  </si>
  <si>
    <t>T66-5</t>
  </si>
  <si>
    <t>T66-6</t>
  </si>
  <si>
    <t>T66-7</t>
  </si>
  <si>
    <t>T66-8</t>
  </si>
  <si>
    <t>T66-9</t>
  </si>
  <si>
    <t>T66-10</t>
  </si>
  <si>
    <t>T66-11</t>
  </si>
  <si>
    <t>T66-12</t>
  </si>
  <si>
    <t>T66-13</t>
  </si>
  <si>
    <t>T66-14</t>
  </si>
  <si>
    <t>T66-15</t>
  </si>
  <si>
    <t>T66-16</t>
  </si>
  <si>
    <t>T66-17</t>
  </si>
  <si>
    <t>T66-18</t>
  </si>
  <si>
    <t>T66-19</t>
  </si>
  <si>
    <t>T66-20</t>
  </si>
  <si>
    <t>T66-21</t>
  </si>
  <si>
    <t>T66-22</t>
  </si>
  <si>
    <t>T66-23</t>
  </si>
  <si>
    <t>T66-24</t>
  </si>
  <si>
    <t>T66-25</t>
  </si>
  <si>
    <t>T66-26</t>
  </si>
  <si>
    <t>T69-1</t>
  </si>
  <si>
    <t>T69-2</t>
  </si>
  <si>
    <t>T69-3</t>
  </si>
  <si>
    <t>T69-4</t>
  </si>
  <si>
    <t>T69-5</t>
  </si>
  <si>
    <t>T69-6</t>
  </si>
  <si>
    <t>T69-7</t>
  </si>
  <si>
    <t>T69-8</t>
  </si>
  <si>
    <t>T69-9</t>
  </si>
  <si>
    <t>T69-10</t>
  </si>
  <si>
    <t>T69-11</t>
  </si>
  <si>
    <t>T69-12</t>
  </si>
  <si>
    <t>T69-13</t>
  </si>
  <si>
    <t>T69-14</t>
  </si>
  <si>
    <t>T69-15</t>
  </si>
  <si>
    <t>T69-16</t>
  </si>
  <si>
    <t>T69-17</t>
  </si>
  <si>
    <t>T69-18</t>
  </si>
  <si>
    <t>T69-19</t>
  </si>
  <si>
    <t>T69-20</t>
  </si>
  <si>
    <t>T69-21</t>
  </si>
  <si>
    <t>T69-22</t>
  </si>
  <si>
    <t>T69-23</t>
  </si>
  <si>
    <t>T70-1</t>
  </si>
  <si>
    <t>T70-2</t>
  </si>
  <si>
    <t>T70-3</t>
  </si>
  <si>
    <t>T70-4</t>
  </si>
  <si>
    <t>T70-5</t>
  </si>
  <si>
    <t>T70-6</t>
  </si>
  <si>
    <t>T70-7</t>
  </si>
  <si>
    <t>T70-8</t>
  </si>
  <si>
    <t>T70-9</t>
  </si>
  <si>
    <t>T70-10</t>
  </si>
  <si>
    <t>T70-11</t>
  </si>
  <si>
    <t>T70-12</t>
  </si>
  <si>
    <t>T70-13</t>
  </si>
  <si>
    <t>T70-14</t>
  </si>
  <si>
    <t>T70-15</t>
  </si>
  <si>
    <t>T70-16</t>
  </si>
  <si>
    <t>T70-17</t>
  </si>
  <si>
    <t>T70-18</t>
  </si>
  <si>
    <t>T70-19</t>
  </si>
  <si>
    <t>T70-20</t>
  </si>
  <si>
    <t>T70-21</t>
  </si>
  <si>
    <t>T70-22</t>
  </si>
  <si>
    <t>T70-23</t>
  </si>
  <si>
    <t>T70-24</t>
  </si>
  <si>
    <t>T70-25</t>
  </si>
  <si>
    <t>T70-26</t>
  </si>
  <si>
    <t>T71-1</t>
  </si>
  <si>
    <t>T71-2</t>
  </si>
  <si>
    <t>T71-3</t>
  </si>
  <si>
    <t>T71-4</t>
  </si>
  <si>
    <t>T71-5</t>
  </si>
  <si>
    <t>T71-6</t>
  </si>
  <si>
    <t>T71-7</t>
  </si>
  <si>
    <t>T71-8</t>
  </si>
  <si>
    <t>T71-9</t>
  </si>
  <si>
    <t>T71-10</t>
  </si>
  <si>
    <t>T71-11</t>
  </si>
  <si>
    <t>T71-12</t>
  </si>
  <si>
    <t>T71-13</t>
  </si>
  <si>
    <t>T71-14</t>
  </si>
  <si>
    <t>T71-15</t>
  </si>
  <si>
    <t>T71-16</t>
  </si>
  <si>
    <t>T71-17</t>
  </si>
  <si>
    <t>T71-18</t>
  </si>
  <si>
    <t>T71-19</t>
  </si>
  <si>
    <t>T71-20</t>
  </si>
  <si>
    <t>T71-21</t>
  </si>
  <si>
    <t>T71-22</t>
  </si>
  <si>
    <t>T71-23</t>
  </si>
  <si>
    <t>T71-24</t>
  </si>
  <si>
    <t>T71-25</t>
  </si>
  <si>
    <t>T71-26</t>
  </si>
  <si>
    <t>T72-1</t>
  </si>
  <si>
    <t>T72-2</t>
  </si>
  <si>
    <t>T72-3</t>
  </si>
  <si>
    <t>T72-4</t>
  </si>
  <si>
    <t>T72-5</t>
  </si>
  <si>
    <t>T72-6</t>
  </si>
  <si>
    <t>T72-7</t>
  </si>
  <si>
    <t>T72-8</t>
  </si>
  <si>
    <t>T72-9</t>
  </si>
  <si>
    <t>T72-10</t>
  </si>
  <si>
    <t>T72-11</t>
  </si>
  <si>
    <t>T72-12</t>
  </si>
  <si>
    <t>T72-13</t>
  </si>
  <si>
    <t>T72-14</t>
  </si>
  <si>
    <t>T72-15</t>
  </si>
  <si>
    <t>T72-16</t>
  </si>
  <si>
    <t>T72-17</t>
  </si>
  <si>
    <t>T72-18</t>
  </si>
  <si>
    <t>T72-19</t>
  </si>
  <si>
    <t>T72-20</t>
  </si>
  <si>
    <t>T72-21</t>
  </si>
  <si>
    <t>T72-22</t>
  </si>
  <si>
    <t>T72-23</t>
  </si>
  <si>
    <t>T74-1</t>
  </si>
  <si>
    <t>T74-2</t>
  </si>
  <si>
    <t>T74-3</t>
  </si>
  <si>
    <t>T74-4</t>
  </si>
  <si>
    <t>T74-5</t>
  </si>
  <si>
    <t>T74-6</t>
  </si>
  <si>
    <t>T74-7</t>
  </si>
  <si>
    <t>T74-8</t>
  </si>
  <si>
    <t>T74-9</t>
  </si>
  <si>
    <t>T74-10</t>
  </si>
  <si>
    <t>T74-11</t>
  </si>
  <si>
    <t>T74-12</t>
  </si>
  <si>
    <t>T74-13</t>
  </si>
  <si>
    <t>T74-14</t>
  </si>
  <si>
    <t>T74-15</t>
  </si>
  <si>
    <t>T74-16</t>
  </si>
  <si>
    <t>T74-17</t>
  </si>
  <si>
    <t>T74-18</t>
  </si>
  <si>
    <t>T74-19</t>
  </si>
  <si>
    <t>T74-20</t>
  </si>
  <si>
    <t>T74-21</t>
  </si>
  <si>
    <t>T74-22</t>
  </si>
  <si>
    <t>T74-23</t>
  </si>
  <si>
    <t>T74-24</t>
  </si>
  <si>
    <t>T74-25</t>
  </si>
  <si>
    <t>T74-26</t>
  </si>
  <si>
    <t>T75-1</t>
  </si>
  <si>
    <t>T75-2</t>
  </si>
  <si>
    <t>T75-3</t>
  </si>
  <si>
    <t>T75-4</t>
  </si>
  <si>
    <t>T75-5</t>
  </si>
  <si>
    <t>T75-6</t>
  </si>
  <si>
    <t>T75-7</t>
  </si>
  <si>
    <t>T75-8</t>
  </si>
  <si>
    <t>T75-9</t>
  </si>
  <si>
    <t>T75-10</t>
  </si>
  <si>
    <t>T75-11</t>
  </si>
  <si>
    <t>T75-12</t>
  </si>
  <si>
    <t>T75-13</t>
  </si>
  <si>
    <t>T75-14</t>
  </si>
  <si>
    <t>T75-15</t>
  </si>
  <si>
    <t>T75-16</t>
  </si>
  <si>
    <t>T75-17</t>
  </si>
  <si>
    <t>T75-18</t>
  </si>
  <si>
    <t>T75-19</t>
  </si>
  <si>
    <t>T75-20</t>
  </si>
  <si>
    <t>T75-21</t>
  </si>
  <si>
    <t>T75-22</t>
  </si>
  <si>
    <t>T75-23</t>
  </si>
  <si>
    <t>T75-24</t>
  </si>
  <si>
    <t>T75-25</t>
  </si>
  <si>
    <t>T75-26</t>
  </si>
  <si>
    <t>T75-27</t>
  </si>
  <si>
    <t>T75-28</t>
  </si>
  <si>
    <t>T75-29</t>
  </si>
  <si>
    <t>T75-30</t>
  </si>
  <si>
    <t>T76-1</t>
  </si>
  <si>
    <t>T76-2</t>
  </si>
  <si>
    <t>T76-3</t>
  </si>
  <si>
    <t>T76-4</t>
  </si>
  <si>
    <t>T76-5</t>
  </si>
  <si>
    <t>T76-6</t>
  </si>
  <si>
    <t>T76-7</t>
  </si>
  <si>
    <t>T76-8</t>
  </si>
  <si>
    <t>T76-9</t>
  </si>
  <si>
    <t>T76-10</t>
  </si>
  <si>
    <t>T76-11</t>
  </si>
  <si>
    <t>T76-12</t>
  </si>
  <si>
    <t>T76-13</t>
  </si>
  <si>
    <t>T76-14</t>
  </si>
  <si>
    <t>T76-15</t>
  </si>
  <si>
    <t>T76-16</t>
  </si>
  <si>
    <t>T26-1</t>
  </si>
  <si>
    <t>T26-2</t>
  </si>
  <si>
    <t>T26-3</t>
  </si>
  <si>
    <t>T26-4</t>
  </si>
  <si>
    <t>T26-5</t>
  </si>
  <si>
    <t>T26-6</t>
  </si>
  <si>
    <t>T26-7</t>
  </si>
  <si>
    <t>T26-8</t>
  </si>
  <si>
    <t>T26-9</t>
  </si>
  <si>
    <t>T26-10</t>
  </si>
  <si>
    <t>T26-11</t>
  </si>
  <si>
    <t>T26-12</t>
  </si>
  <si>
    <t>T26-13</t>
  </si>
  <si>
    <t>T26-14</t>
  </si>
  <si>
    <t>T26-15</t>
  </si>
  <si>
    <t>T26-16</t>
  </si>
  <si>
    <t>T26-17</t>
  </si>
  <si>
    <t>T26-18</t>
  </si>
  <si>
    <t>T26-19</t>
  </si>
  <si>
    <t>T26-20</t>
  </si>
  <si>
    <t>T26-21</t>
  </si>
  <si>
    <t>T26-22</t>
  </si>
  <si>
    <t>T26-23</t>
  </si>
  <si>
    <t>T26-24</t>
  </si>
  <si>
    <t>T27-1</t>
  </si>
  <si>
    <t>T27-2</t>
  </si>
  <si>
    <t>T27-3</t>
  </si>
  <si>
    <t>T27-4</t>
  </si>
  <si>
    <t>T27-5</t>
  </si>
  <si>
    <t>T27-6</t>
  </si>
  <si>
    <t>T27-7</t>
  </si>
  <si>
    <t>T27-8</t>
  </si>
  <si>
    <t>T27-9</t>
  </si>
  <si>
    <t>T27-10</t>
  </si>
  <si>
    <t>T27-11</t>
  </si>
  <si>
    <t>T27-12</t>
  </si>
  <si>
    <t>T27-13</t>
  </si>
  <si>
    <t>T27-14</t>
  </si>
  <si>
    <t>T27-15</t>
  </si>
  <si>
    <t>T27-16</t>
  </si>
  <si>
    <t>T27-17</t>
  </si>
  <si>
    <t>T27-18</t>
  </si>
  <si>
    <t>T27-19</t>
  </si>
  <si>
    <t>T27-20</t>
  </si>
  <si>
    <t>T27-21</t>
  </si>
  <si>
    <t>T27-22</t>
  </si>
  <si>
    <t>T27-23</t>
  </si>
  <si>
    <t>T29-1</t>
  </si>
  <si>
    <t>T29-2</t>
  </si>
  <si>
    <t>T29-3</t>
  </si>
  <si>
    <t>T29-4</t>
  </si>
  <si>
    <t>T29-5</t>
  </si>
  <si>
    <t>T29-6</t>
  </si>
  <si>
    <t>T29-7</t>
  </si>
  <si>
    <t>T29-8</t>
  </si>
  <si>
    <t>T29-9</t>
  </si>
  <si>
    <t>T29-10</t>
  </si>
  <si>
    <t>T29-11</t>
  </si>
  <si>
    <t>T29-12</t>
  </si>
  <si>
    <t>T29-13</t>
  </si>
  <si>
    <t>T29-14</t>
  </si>
  <si>
    <t>T29-15</t>
  </si>
  <si>
    <t>T29-16</t>
  </si>
  <si>
    <t>T29-17</t>
  </si>
  <si>
    <t>T29-18</t>
  </si>
  <si>
    <t>T29-19</t>
  </si>
  <si>
    <t>T29-20</t>
  </si>
  <si>
    <t>T29-21</t>
  </si>
  <si>
    <t>T29-22</t>
  </si>
  <si>
    <t>T29-23</t>
  </si>
  <si>
    <t>T30-1</t>
  </si>
  <si>
    <t>T30-2</t>
  </si>
  <si>
    <t>T30-3</t>
  </si>
  <si>
    <t>T30-4</t>
  </si>
  <si>
    <t>T30-5</t>
  </si>
  <si>
    <t>T30-6</t>
  </si>
  <si>
    <t>T30-7</t>
  </si>
  <si>
    <t>T30-8</t>
  </si>
  <si>
    <t>T30-9</t>
  </si>
  <si>
    <t>T30-10</t>
  </si>
  <si>
    <t>T30-11</t>
  </si>
  <si>
    <t>T30-12</t>
  </si>
  <si>
    <t>T30-13</t>
  </si>
  <si>
    <t>T30-14</t>
  </si>
  <si>
    <t>T30-15</t>
  </si>
  <si>
    <t>T30-16</t>
  </si>
  <si>
    <t>T30-17</t>
  </si>
  <si>
    <t>T30-18</t>
  </si>
  <si>
    <t>T30-19</t>
  </si>
  <si>
    <t>T30-20</t>
  </si>
  <si>
    <t>T30-21</t>
  </si>
  <si>
    <t>T30-22</t>
  </si>
  <si>
    <t>T30-23</t>
  </si>
  <si>
    <t>T30-24</t>
  </si>
  <si>
    <t>T30-25</t>
  </si>
  <si>
    <t>T30-26</t>
  </si>
  <si>
    <t>T31-1</t>
  </si>
  <si>
    <t>T31-2</t>
  </si>
  <si>
    <t>T31-3</t>
  </si>
  <si>
    <t>T31-4</t>
  </si>
  <si>
    <t>T31-5</t>
  </si>
  <si>
    <t>T31-6</t>
  </si>
  <si>
    <t>T31-7</t>
  </si>
  <si>
    <t>T31-8</t>
  </si>
  <si>
    <t>T31-9</t>
  </si>
  <si>
    <t>T31-10</t>
  </si>
  <si>
    <t>T31-11</t>
  </si>
  <si>
    <t>T31-12</t>
  </si>
  <si>
    <t>T31-13</t>
  </si>
  <si>
    <t>T31-14</t>
  </si>
  <si>
    <t>T31-15</t>
  </si>
  <si>
    <t>T31-16</t>
  </si>
  <si>
    <t>T31-17</t>
  </si>
  <si>
    <t>T31-18</t>
  </si>
  <si>
    <t>T31-19</t>
  </si>
  <si>
    <t>T31-20</t>
  </si>
  <si>
    <t>T31-21</t>
  </si>
  <si>
    <t>T31-22</t>
  </si>
  <si>
    <t>T31-23</t>
  </si>
  <si>
    <t>T31-24</t>
  </si>
  <si>
    <t>T32-1</t>
  </si>
  <si>
    <t>T32-2</t>
  </si>
  <si>
    <t>T32-3</t>
  </si>
  <si>
    <t>T32-4</t>
  </si>
  <si>
    <t>T32-5</t>
  </si>
  <si>
    <t>T32-6</t>
  </si>
  <si>
    <t>T32-7</t>
  </si>
  <si>
    <t>T32-8</t>
  </si>
  <si>
    <t>T32-9</t>
  </si>
  <si>
    <t>T32-10</t>
  </si>
  <si>
    <t>T32-11</t>
  </si>
  <si>
    <t>T32-12</t>
  </si>
  <si>
    <t>T32-13</t>
  </si>
  <si>
    <t>T32-14</t>
  </si>
  <si>
    <t>T32-15</t>
  </si>
  <si>
    <t>T32-16</t>
  </si>
  <si>
    <t>T32-17</t>
  </si>
  <si>
    <t>T32-18</t>
  </si>
  <si>
    <t>T32-19</t>
  </si>
  <si>
    <t>T32-20</t>
  </si>
  <si>
    <t>T32-21</t>
  </si>
  <si>
    <t>T32-22</t>
  </si>
  <si>
    <t>T32-23</t>
  </si>
  <si>
    <t>T32-24</t>
  </si>
  <si>
    <t>T33-1</t>
  </si>
  <si>
    <t>T33-2</t>
  </si>
  <si>
    <t>T33-3</t>
  </si>
  <si>
    <t>T33-4</t>
  </si>
  <si>
    <t>T33-5</t>
  </si>
  <si>
    <t>T33-6</t>
  </si>
  <si>
    <t>T33-7</t>
  </si>
  <si>
    <t>T33-8</t>
  </si>
  <si>
    <t>T33-9</t>
  </si>
  <si>
    <t>T33-10</t>
  </si>
  <si>
    <t>T33-11</t>
  </si>
  <si>
    <t>T33-12</t>
  </si>
  <si>
    <t>T33-13</t>
  </si>
  <si>
    <t>T33-14</t>
  </si>
  <si>
    <t>T33-15</t>
  </si>
  <si>
    <t>T33-16</t>
  </si>
  <si>
    <t>T33-17</t>
  </si>
  <si>
    <t>T33-18</t>
  </si>
  <si>
    <t>T33-19</t>
  </si>
  <si>
    <t>T33-20</t>
  </si>
  <si>
    <t>T33-21</t>
  </si>
  <si>
    <t>T33-22</t>
  </si>
  <si>
    <t>T33-23</t>
  </si>
  <si>
    <t>T33-24</t>
  </si>
  <si>
    <t>T34-1</t>
  </si>
  <si>
    <t>T34-2</t>
  </si>
  <si>
    <t>T34-3</t>
  </si>
  <si>
    <t>T34-4</t>
  </si>
  <si>
    <t>T34-5</t>
  </si>
  <si>
    <t>T34-6</t>
  </si>
  <si>
    <t>T34-7</t>
  </si>
  <si>
    <t>T34-8</t>
  </si>
  <si>
    <t>T34-9</t>
  </si>
  <si>
    <t>T34-10</t>
  </si>
  <si>
    <t>T34-11</t>
  </si>
  <si>
    <t>T34-12</t>
  </si>
  <si>
    <t>T34-13</t>
  </si>
  <si>
    <t>T34-14</t>
  </si>
  <si>
    <t>T34-15</t>
  </si>
  <si>
    <t>T34-16</t>
  </si>
  <si>
    <t>T34-17</t>
  </si>
  <si>
    <t>T34-18</t>
  </si>
  <si>
    <t>T34-19</t>
  </si>
  <si>
    <t>T34-20</t>
  </si>
  <si>
    <t>T34-21</t>
  </si>
  <si>
    <t>T34-22</t>
  </si>
  <si>
    <t>T34-23</t>
  </si>
  <si>
    <t>T34-24</t>
  </si>
  <si>
    <t>T35-1</t>
  </si>
  <si>
    <t>T35-2</t>
  </si>
  <si>
    <t>T35-3</t>
  </si>
  <si>
    <t>T35-4</t>
  </si>
  <si>
    <t>T35-5</t>
  </si>
  <si>
    <t>T35-6</t>
  </si>
  <si>
    <t>T35-7</t>
  </si>
  <si>
    <t>T35-8</t>
  </si>
  <si>
    <t>T35-9</t>
  </si>
  <si>
    <t>T35-10</t>
  </si>
  <si>
    <t>T35-11</t>
  </si>
  <si>
    <t>T35-12</t>
  </si>
  <si>
    <t>T35-13</t>
  </si>
  <si>
    <t>T35-14</t>
  </si>
  <si>
    <t>T35-15</t>
  </si>
  <si>
    <t>T35-16</t>
  </si>
  <si>
    <t>T35-17</t>
  </si>
  <si>
    <t>T35-18</t>
  </si>
  <si>
    <t>T35-19</t>
  </si>
  <si>
    <t>T35-20</t>
  </si>
  <si>
    <t>T35-21</t>
  </si>
  <si>
    <t>T35-22</t>
  </si>
  <si>
    <t>T35-23</t>
  </si>
  <si>
    <t>T35-24</t>
  </si>
  <si>
    <t>T35-25</t>
  </si>
  <si>
    <t>T36-1</t>
  </si>
  <si>
    <t>T36-2</t>
  </si>
  <si>
    <t>T36-3</t>
  </si>
  <si>
    <t>T36-4</t>
  </si>
  <si>
    <t>T36-5</t>
  </si>
  <si>
    <t>T36-6</t>
  </si>
  <si>
    <t>T36-7</t>
  </si>
  <si>
    <t>T36-8</t>
  </si>
  <si>
    <t>T36-9</t>
  </si>
  <si>
    <t>T36-10</t>
  </si>
  <si>
    <t>T36-11</t>
  </si>
  <si>
    <t>T36-12</t>
  </si>
  <si>
    <t>T36-13</t>
  </si>
  <si>
    <t>T36-14</t>
  </si>
  <si>
    <t>T36-15</t>
  </si>
  <si>
    <t>T36-16</t>
  </si>
  <si>
    <t>T36-17</t>
  </si>
  <si>
    <t>T36-18</t>
  </si>
  <si>
    <t>T36-19</t>
  </si>
  <si>
    <t>T36-20</t>
  </si>
  <si>
    <t>T36-21</t>
  </si>
  <si>
    <t>T36-22</t>
  </si>
  <si>
    <t>T36-23</t>
  </si>
  <si>
    <t>T36-24</t>
  </si>
  <si>
    <t>T36-25</t>
  </si>
  <si>
    <t>T37-1</t>
  </si>
  <si>
    <t>T37-2</t>
  </si>
  <si>
    <t>T37-3</t>
  </si>
  <si>
    <t>T37-4</t>
  </si>
  <si>
    <t>T37-5</t>
  </si>
  <si>
    <t>T37-6</t>
  </si>
  <si>
    <t>T37-7</t>
  </si>
  <si>
    <t>T37-8</t>
  </si>
  <si>
    <t>T37-9</t>
  </si>
  <si>
    <t>T37-10</t>
  </si>
  <si>
    <t>T37-11</t>
  </si>
  <si>
    <t>T37-12</t>
  </si>
  <si>
    <t>T37-13</t>
  </si>
  <si>
    <t>T37-14</t>
  </si>
  <si>
    <t>T37-15</t>
  </si>
  <si>
    <t>T37-16</t>
  </si>
  <si>
    <t>T37-17</t>
  </si>
  <si>
    <t>T37-18</t>
  </si>
  <si>
    <t>T37-19</t>
  </si>
  <si>
    <t>T37-20</t>
  </si>
  <si>
    <t>T37-21</t>
  </si>
  <si>
    <t>T37-22</t>
  </si>
  <si>
    <t>T37-23</t>
  </si>
  <si>
    <t>T37-24</t>
  </si>
  <si>
    <t>T37-25</t>
  </si>
  <si>
    <t>T37-26</t>
  </si>
  <si>
    <t>T38-1</t>
  </si>
  <si>
    <t>T38-2</t>
  </si>
  <si>
    <t>T38-3</t>
  </si>
  <si>
    <t>T38-4</t>
  </si>
  <si>
    <t>T38-5</t>
  </si>
  <si>
    <t>T38-6</t>
  </si>
  <si>
    <t>T38-7</t>
  </si>
  <si>
    <t>T38-8</t>
  </si>
  <si>
    <t>T38-9</t>
  </si>
  <si>
    <t>T38-10</t>
  </si>
  <si>
    <t>T38-11</t>
  </si>
  <si>
    <t>T38-12</t>
  </si>
  <si>
    <t>T38-13</t>
  </si>
  <si>
    <t>T38-14</t>
  </si>
  <si>
    <t>T38-15</t>
  </si>
  <si>
    <t>T38-16</t>
  </si>
  <si>
    <t>T38-17</t>
  </si>
  <si>
    <t>T38-18</t>
  </si>
  <si>
    <t>T38-19</t>
  </si>
  <si>
    <t>T38-20</t>
  </si>
  <si>
    <t>T38-21</t>
  </si>
  <si>
    <t>T38-22</t>
  </si>
  <si>
    <t>T38-23</t>
  </si>
  <si>
    <t>T38-24</t>
  </si>
  <si>
    <t>T38-25</t>
  </si>
  <si>
    <t>T39-1</t>
  </si>
  <si>
    <t>T39-2</t>
  </si>
  <si>
    <t>T39-3</t>
  </si>
  <si>
    <t>T39-4</t>
  </si>
  <si>
    <t>T39-5</t>
  </si>
  <si>
    <t>T39-6</t>
  </si>
  <si>
    <t>T39-7</t>
  </si>
  <si>
    <t>T39-8</t>
  </si>
  <si>
    <t>T39-9</t>
  </si>
  <si>
    <t>T39-10</t>
  </si>
  <si>
    <t>T39-11</t>
  </si>
  <si>
    <t>T39-12</t>
  </si>
  <si>
    <t>T39-13</t>
  </si>
  <si>
    <t>T39-14</t>
  </si>
  <si>
    <t>T39-15</t>
  </si>
  <si>
    <t>T39-16</t>
  </si>
  <si>
    <t>T39-17</t>
  </si>
  <si>
    <t>T39-18</t>
  </si>
  <si>
    <t>T39-19</t>
  </si>
  <si>
    <t>T39-20</t>
  </si>
  <si>
    <t>T39-21</t>
  </si>
  <si>
    <t>T39-22</t>
  </si>
  <si>
    <t>T39-23</t>
  </si>
  <si>
    <t>T39-24</t>
  </si>
  <si>
    <t>T39-25</t>
  </si>
  <si>
    <t>T40-1</t>
  </si>
  <si>
    <t>T40-2</t>
  </si>
  <si>
    <t>T40-3</t>
  </si>
  <si>
    <t>T40-4</t>
  </si>
  <si>
    <t>T40-5</t>
  </si>
  <si>
    <t>T40-6</t>
  </si>
  <si>
    <t>T40-7</t>
  </si>
  <si>
    <t>T40-8</t>
  </si>
  <si>
    <t>T40-9</t>
  </si>
  <si>
    <t>T40-10</t>
  </si>
  <si>
    <t>T40-11</t>
  </si>
  <si>
    <t>T40-12</t>
  </si>
  <si>
    <t>T40-13</t>
  </si>
  <si>
    <t>T40-14</t>
  </si>
  <si>
    <t>T40-15</t>
  </si>
  <si>
    <t>T40-16</t>
  </si>
  <si>
    <t>T40-17</t>
  </si>
  <si>
    <t>T40-18</t>
  </si>
  <si>
    <t>T40-19</t>
  </si>
  <si>
    <t>T40-20</t>
  </si>
  <si>
    <t>T40-21</t>
  </si>
  <si>
    <t>T40-22</t>
  </si>
  <si>
    <t>T40-23</t>
  </si>
  <si>
    <t>T40-24</t>
  </si>
  <si>
    <t>T40-25</t>
  </si>
  <si>
    <t>T41-1</t>
  </si>
  <si>
    <t>T41-2</t>
  </si>
  <si>
    <t>T41-3</t>
  </si>
  <si>
    <t>T41-4</t>
  </si>
  <si>
    <t>T41-5</t>
  </si>
  <si>
    <t>T41-6</t>
  </si>
  <si>
    <t>T41-7</t>
  </si>
  <si>
    <t>T41-8</t>
  </si>
  <si>
    <t>T41-9</t>
  </si>
  <si>
    <t>T41-10</t>
  </si>
  <si>
    <t>T41-11</t>
  </si>
  <si>
    <t>T41-12</t>
  </si>
  <si>
    <t>T41-13</t>
  </si>
  <si>
    <t>T41-14</t>
  </si>
  <si>
    <t>T41-15</t>
  </si>
  <si>
    <t>T41-16</t>
  </si>
  <si>
    <t>T41-17</t>
  </si>
  <si>
    <t>T41-18</t>
  </si>
  <si>
    <t>T41-19</t>
  </si>
  <si>
    <t>T41-20</t>
  </si>
  <si>
    <t>T41-21</t>
  </si>
  <si>
    <t>T41-22</t>
  </si>
  <si>
    <t>T41-23</t>
  </si>
  <si>
    <t>T41-24</t>
  </si>
  <si>
    <t>T41-25</t>
  </si>
  <si>
    <t>Perchlorate Concentration</t>
  </si>
  <si>
    <r>
      <t>ng L</t>
    </r>
    <r>
      <rPr>
        <vertAlign val="superscript"/>
        <sz val="11"/>
        <color theme="1"/>
        <rFont val="Calibri"/>
        <family val="2"/>
        <scheme val="minor"/>
      </rPr>
      <t>-1</t>
    </r>
  </si>
  <si>
    <t>kg_per_m2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</si>
</sst>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Alignment="1">
      <alignment horizontal="center"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83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5" x14ac:dyDescent="0.2"/>
  <cols>
    <col min="1" max="1" width="13" customWidth="1"/>
    <col min="2" max="2" width="9.5" style="6" bestFit="1" customWidth="1"/>
    <col min="3" max="4" width="9.1640625" style="6"/>
    <col min="5" max="5" width="9.1640625" style="15"/>
    <col min="6" max="6" width="8.83203125" style="15"/>
    <col min="8" max="8" width="13.33203125" customWidth="1"/>
  </cols>
  <sheetData>
    <row r="1" spans="1:8" ht="30.75" customHeight="1" x14ac:dyDescent="0.2">
      <c r="A1" s="9" t="s">
        <v>786</v>
      </c>
      <c r="B1" s="10" t="s">
        <v>788</v>
      </c>
      <c r="C1" s="10" t="s">
        <v>1535</v>
      </c>
      <c r="D1" s="10" t="s">
        <v>1535</v>
      </c>
      <c r="E1" s="13" t="s">
        <v>1538</v>
      </c>
      <c r="F1" s="13" t="s">
        <v>2185</v>
      </c>
      <c r="G1" s="9" t="s">
        <v>787</v>
      </c>
      <c r="H1" s="17" t="s">
        <v>2183</v>
      </c>
    </row>
    <row r="2" spans="1:8" ht="18" x14ac:dyDescent="0.25">
      <c r="A2" s="9"/>
      <c r="B2" s="10" t="s">
        <v>1534</v>
      </c>
      <c r="C2" s="10" t="s">
        <v>1536</v>
      </c>
      <c r="D2" s="10" t="s">
        <v>1537</v>
      </c>
      <c r="E2" s="13" t="s">
        <v>1539</v>
      </c>
      <c r="F2" s="13"/>
      <c r="G2" s="9"/>
      <c r="H2" s="11" t="s">
        <v>2184</v>
      </c>
    </row>
    <row r="3" spans="1:8" x14ac:dyDescent="0.2">
      <c r="A3" s="1" t="s">
        <v>0</v>
      </c>
      <c r="B3" s="7">
        <v>0</v>
      </c>
      <c r="C3" s="5">
        <v>5.45</v>
      </c>
      <c r="D3" s="5">
        <v>1.8164133768015081</v>
      </c>
      <c r="E3" s="14">
        <v>0.33328685812871706</v>
      </c>
      <c r="F3" s="14">
        <f>1*C3/100*1000000*E3/1000</f>
        <v>18.164133768015081</v>
      </c>
      <c r="G3" s="1">
        <v>2007</v>
      </c>
      <c r="H3" s="7">
        <v>1.7985368988809356</v>
      </c>
    </row>
    <row r="4" spans="1:8" x14ac:dyDescent="0.2">
      <c r="A4" t="s">
        <v>1</v>
      </c>
      <c r="B4" s="6">
        <v>5.45E-2</v>
      </c>
      <c r="C4" s="4">
        <v>5.45</v>
      </c>
      <c r="D4" s="4">
        <v>1.8226777248354178</v>
      </c>
      <c r="E4" s="15">
        <v>0.33443627978631518</v>
      </c>
      <c r="F4" s="14">
        <f t="shared" ref="F4:F67" si="0">1*C4/100*1000000*E4/1000</f>
        <v>18.226777248354178</v>
      </c>
      <c r="G4">
        <v>2006</v>
      </c>
      <c r="H4" s="6">
        <v>1.6592130633128339</v>
      </c>
    </row>
    <row r="5" spans="1:8" x14ac:dyDescent="0.2">
      <c r="A5" t="s">
        <v>2</v>
      </c>
      <c r="B5" s="6">
        <v>0.109</v>
      </c>
      <c r="C5" s="4">
        <v>5.3000000000000007</v>
      </c>
      <c r="D5" s="4">
        <v>1.7785020731481402</v>
      </c>
      <c r="E5" s="15">
        <v>0.33556642889587546</v>
      </c>
      <c r="F5" s="14">
        <f t="shared" si="0"/>
        <v>17.785020731481403</v>
      </c>
      <c r="G5">
        <v>2006</v>
      </c>
      <c r="H5" s="6">
        <v>1.3154536117552174</v>
      </c>
    </row>
    <row r="6" spans="1:8" x14ac:dyDescent="0.2">
      <c r="A6" t="s">
        <v>3</v>
      </c>
      <c r="B6" s="6">
        <v>0.16200000000000001</v>
      </c>
      <c r="C6" s="4">
        <v>5.4499999999999993</v>
      </c>
      <c r="D6" s="4">
        <v>1.834977707050242</v>
      </c>
      <c r="E6" s="15">
        <v>0.33669315725692517</v>
      </c>
      <c r="F6" s="14">
        <f t="shared" si="0"/>
        <v>18.349777070502419</v>
      </c>
      <c r="G6">
        <v>2006</v>
      </c>
      <c r="H6" s="6">
        <v>1.1550858831535438</v>
      </c>
    </row>
    <row r="7" spans="1:8" x14ac:dyDescent="0.2">
      <c r="A7" t="s">
        <v>4</v>
      </c>
      <c r="B7" s="6">
        <v>0.2165</v>
      </c>
      <c r="C7" s="4">
        <v>5.450000000000002</v>
      </c>
      <c r="D7" s="4">
        <v>1.8411850815532613</v>
      </c>
      <c r="E7" s="15">
        <v>0.33783212505564414</v>
      </c>
      <c r="F7" s="14">
        <f t="shared" si="0"/>
        <v>18.411850815532613</v>
      </c>
      <c r="G7">
        <v>2006</v>
      </c>
      <c r="H7" s="6">
        <v>0.95226805877608633</v>
      </c>
    </row>
    <row r="8" spans="1:8" x14ac:dyDescent="0.2">
      <c r="A8" t="s">
        <v>5</v>
      </c>
      <c r="B8" s="6">
        <v>0.27100000000000002</v>
      </c>
      <c r="C8" s="4">
        <v>5.4499999999999993</v>
      </c>
      <c r="D8" s="4">
        <v>1.8473734025413076</v>
      </c>
      <c r="E8" s="15">
        <v>0.33896759679657024</v>
      </c>
      <c r="F8" s="14">
        <f t="shared" si="0"/>
        <v>18.473734025413076</v>
      </c>
      <c r="G8">
        <v>2006</v>
      </c>
      <c r="H8" s="6">
        <v>0.90459597741707831</v>
      </c>
    </row>
    <row r="9" spans="1:8" x14ac:dyDescent="0.2">
      <c r="A9" t="s">
        <v>6</v>
      </c>
      <c r="B9" s="6">
        <v>0.32550000000000001</v>
      </c>
      <c r="C9" s="4">
        <v>5.4499999999999993</v>
      </c>
      <c r="D9" s="4">
        <v>1.8535427269593061</v>
      </c>
      <c r="E9" s="15">
        <v>0.3400995829283131</v>
      </c>
      <c r="F9" s="14">
        <f t="shared" si="0"/>
        <v>18.535427269593065</v>
      </c>
      <c r="G9">
        <v>2006</v>
      </c>
      <c r="H9" s="6">
        <v>1.0413568656114527</v>
      </c>
    </row>
    <row r="10" spans="1:8" x14ac:dyDescent="0.2">
      <c r="A10" t="s">
        <v>7</v>
      </c>
      <c r="B10" s="6">
        <v>0.38</v>
      </c>
      <c r="C10" s="4">
        <v>7.9000000000000012</v>
      </c>
      <c r="D10" s="4">
        <v>2.6977020545240102</v>
      </c>
      <c r="E10" s="15">
        <v>0.34148127272455819</v>
      </c>
      <c r="F10" s="14">
        <f t="shared" si="0"/>
        <v>26.977020545240102</v>
      </c>
      <c r="G10">
        <v>2006</v>
      </c>
      <c r="H10" s="6">
        <v>1.319294094666801</v>
      </c>
    </row>
    <row r="11" spans="1:8" x14ac:dyDescent="0.2">
      <c r="A11" t="s">
        <v>8</v>
      </c>
      <c r="B11" s="6">
        <v>0.45900000000000002</v>
      </c>
      <c r="C11" s="4">
        <v>10.100000000000003</v>
      </c>
      <c r="D11" s="4">
        <v>3.4676936621263357</v>
      </c>
      <c r="E11" s="15">
        <v>0.34333600615112225</v>
      </c>
      <c r="F11" s="14">
        <f t="shared" si="0"/>
        <v>34.676936621263351</v>
      </c>
      <c r="G11">
        <v>2006</v>
      </c>
      <c r="H11" s="6">
        <v>3.2206403115233391</v>
      </c>
    </row>
    <row r="12" spans="1:8" x14ac:dyDescent="0.2">
      <c r="A12" t="s">
        <v>9</v>
      </c>
      <c r="B12" s="6">
        <v>0.56000000000000005</v>
      </c>
      <c r="C12" s="4">
        <v>5.4499999999999993</v>
      </c>
      <c r="D12" s="4">
        <v>1.8798724443350114</v>
      </c>
      <c r="E12" s="15">
        <v>0.34493072373119482</v>
      </c>
      <c r="F12" s="14">
        <f t="shared" si="0"/>
        <v>18.798724443350114</v>
      </c>
      <c r="G12">
        <v>2006</v>
      </c>
      <c r="H12" s="6">
        <v>3.7125718318378871</v>
      </c>
    </row>
    <row r="13" spans="1:8" x14ac:dyDescent="0.2">
      <c r="A13" t="s">
        <v>10</v>
      </c>
      <c r="B13" s="6">
        <v>0.61450000000000005</v>
      </c>
      <c r="C13" s="4">
        <v>7.9999999999999964</v>
      </c>
      <c r="D13" s="4">
        <v>2.7704355615321945</v>
      </c>
      <c r="E13" s="15">
        <v>0.34630444519152448</v>
      </c>
      <c r="F13" s="14">
        <f t="shared" si="0"/>
        <v>27.704355615321944</v>
      </c>
      <c r="G13">
        <v>2005</v>
      </c>
      <c r="H13" s="6">
        <v>4.4680033269482813</v>
      </c>
    </row>
    <row r="14" spans="1:8" x14ac:dyDescent="0.2">
      <c r="A14" t="s">
        <v>11</v>
      </c>
      <c r="B14" s="6">
        <v>0.69450000000000001</v>
      </c>
      <c r="C14" s="4">
        <v>5.4499999999999993</v>
      </c>
      <c r="D14" s="4">
        <v>1.8948176459143793</v>
      </c>
      <c r="E14" s="15">
        <v>0.34767296255309715</v>
      </c>
      <c r="F14" s="14">
        <f t="shared" si="0"/>
        <v>18.948176459143792</v>
      </c>
      <c r="G14">
        <v>2005</v>
      </c>
      <c r="H14" s="6">
        <v>2.0945029740901302</v>
      </c>
    </row>
    <row r="15" spans="1:8" x14ac:dyDescent="0.2">
      <c r="A15" t="s">
        <v>12</v>
      </c>
      <c r="B15" s="6">
        <v>0.749</v>
      </c>
      <c r="C15" s="4">
        <v>5.4499999999999993</v>
      </c>
      <c r="D15" s="4">
        <v>1.9008412818525993</v>
      </c>
      <c r="E15" s="15">
        <v>0.34877821685368798</v>
      </c>
      <c r="F15" s="14">
        <f t="shared" si="0"/>
        <v>19.008412818525994</v>
      </c>
      <c r="G15">
        <v>2005</v>
      </c>
      <c r="H15" s="6">
        <v>2.0818000806532915</v>
      </c>
    </row>
    <row r="16" spans="1:8" x14ac:dyDescent="0.2">
      <c r="A16" t="s">
        <v>13</v>
      </c>
      <c r="B16" s="6">
        <v>0.80349999999999999</v>
      </c>
      <c r="C16" s="4">
        <v>5.4499999999999993</v>
      </c>
      <c r="D16" s="4">
        <v>1.9068464154857316</v>
      </c>
      <c r="E16" s="15">
        <v>0.34988007623591411</v>
      </c>
      <c r="F16" s="14">
        <f t="shared" si="0"/>
        <v>19.068464154857317</v>
      </c>
      <c r="G16">
        <v>2005</v>
      </c>
      <c r="H16" s="6">
        <v>2.0029614880532312</v>
      </c>
    </row>
    <row r="17" spans="1:8" x14ac:dyDescent="0.2">
      <c r="A17" t="s">
        <v>14</v>
      </c>
      <c r="B17" s="6">
        <v>0.85799999999999998</v>
      </c>
      <c r="C17" s="4">
        <v>5.4499999999999993</v>
      </c>
      <c r="D17" s="4">
        <v>1.912833102580582</v>
      </c>
      <c r="E17" s="15">
        <v>0.35097855093221692</v>
      </c>
      <c r="F17" s="14">
        <f t="shared" si="0"/>
        <v>19.128331025805821</v>
      </c>
      <c r="G17">
        <v>2005</v>
      </c>
      <c r="H17" s="6">
        <v>2.8099465041838894</v>
      </c>
    </row>
    <row r="18" spans="1:8" x14ac:dyDescent="0.2">
      <c r="A18" t="s">
        <v>15</v>
      </c>
      <c r="B18" s="6">
        <v>0.91249999999999998</v>
      </c>
      <c r="C18" s="4">
        <v>5.4499999999999993</v>
      </c>
      <c r="D18" s="4">
        <v>1.9188013987842301</v>
      </c>
      <c r="E18" s="15">
        <v>0.35207365115306977</v>
      </c>
      <c r="F18" s="14">
        <f t="shared" si="0"/>
        <v>19.1880139878423</v>
      </c>
      <c r="G18">
        <v>2005</v>
      </c>
      <c r="H18" s="6">
        <v>3.7648862032462951</v>
      </c>
    </row>
    <row r="19" spans="1:8" x14ac:dyDescent="0.2">
      <c r="A19" t="s">
        <v>16</v>
      </c>
      <c r="B19" s="6">
        <v>0.96699999999999997</v>
      </c>
      <c r="C19" s="4">
        <v>4.3000000000000043</v>
      </c>
      <c r="D19" s="4">
        <v>1.5181165582530523</v>
      </c>
      <c r="E19" s="15">
        <v>0.35305036238443038</v>
      </c>
      <c r="F19" s="14">
        <f t="shared" si="0"/>
        <v>15.181165582530522</v>
      </c>
      <c r="G19">
        <v>2005</v>
      </c>
      <c r="H19" s="6">
        <v>2.9892898099606815</v>
      </c>
    </row>
    <row r="20" spans="1:8" x14ac:dyDescent="0.2">
      <c r="A20" s="1" t="s">
        <v>17</v>
      </c>
      <c r="B20" s="7">
        <v>1.01</v>
      </c>
      <c r="C20" s="5">
        <v>5.2929000000000004</v>
      </c>
      <c r="D20" s="5">
        <v>1.8737327327976747</v>
      </c>
      <c r="E20" s="14">
        <v>0.35400871597756894</v>
      </c>
      <c r="F20" s="14">
        <f t="shared" si="0"/>
        <v>18.73732732797675</v>
      </c>
      <c r="G20" s="1">
        <v>2005</v>
      </c>
      <c r="H20" s="7">
        <v>2.8739051945760661</v>
      </c>
    </row>
    <row r="21" spans="1:8" x14ac:dyDescent="0.2">
      <c r="A21" t="s">
        <v>18</v>
      </c>
      <c r="B21" s="6">
        <v>1.062929</v>
      </c>
      <c r="C21" s="4">
        <v>5.2929000000000004</v>
      </c>
      <c r="D21" s="4">
        <v>1.8793143014198075</v>
      </c>
      <c r="E21" s="15">
        <v>0.35506325481679368</v>
      </c>
      <c r="F21" s="14">
        <f t="shared" si="0"/>
        <v>18.793143014198076</v>
      </c>
      <c r="G21">
        <v>2005</v>
      </c>
      <c r="H21" s="6">
        <v>4.8980365964310915</v>
      </c>
    </row>
    <row r="22" spans="1:8" x14ac:dyDescent="0.2">
      <c r="A22" t="s">
        <v>19</v>
      </c>
      <c r="B22" s="6">
        <v>1.115858</v>
      </c>
      <c r="C22" s="4">
        <v>4.2999999999999927</v>
      </c>
      <c r="D22" s="4">
        <v>1.5308695073456171</v>
      </c>
      <c r="E22" s="15">
        <v>0.35601616449898132</v>
      </c>
      <c r="F22" s="14">
        <f t="shared" si="0"/>
        <v>15.308695073456171</v>
      </c>
      <c r="G22">
        <v>2005</v>
      </c>
      <c r="H22" s="6">
        <v>5.4187008519003932</v>
      </c>
    </row>
    <row r="23" spans="1:8" x14ac:dyDescent="0.2">
      <c r="A23" t="s">
        <v>20</v>
      </c>
      <c r="B23" s="6">
        <v>1.1588579999999999</v>
      </c>
      <c r="C23" s="4">
        <v>5.2929000000000004</v>
      </c>
      <c r="D23" s="4">
        <v>1.8893879712293753</v>
      </c>
      <c r="E23" s="15">
        <v>0.3569664968598264</v>
      </c>
      <c r="F23" s="14">
        <f t="shared" si="0"/>
        <v>18.893879712293753</v>
      </c>
      <c r="G23">
        <v>2005</v>
      </c>
      <c r="H23" s="6">
        <v>1.7985368988809356</v>
      </c>
    </row>
    <row r="24" spans="1:8" x14ac:dyDescent="0.2">
      <c r="A24" t="s">
        <v>21</v>
      </c>
      <c r="B24" s="6">
        <v>1.2117869999999999</v>
      </c>
      <c r="C24" s="4">
        <v>5.2929000000000004</v>
      </c>
      <c r="D24" s="4">
        <v>1.8949228213292633</v>
      </c>
      <c r="E24" s="15">
        <v>0.35801220905916664</v>
      </c>
      <c r="F24" s="14">
        <f t="shared" si="0"/>
        <v>18.949228213292635</v>
      </c>
      <c r="G24">
        <v>2004</v>
      </c>
      <c r="H24" s="6">
        <v>1.6592130633128339</v>
      </c>
    </row>
    <row r="25" spans="1:8" x14ac:dyDescent="0.2">
      <c r="A25" t="s">
        <v>22</v>
      </c>
      <c r="B25" s="6">
        <v>1.264716</v>
      </c>
      <c r="C25" s="4">
        <v>3.8000000000000034</v>
      </c>
      <c r="D25" s="4">
        <v>1.3638502249738975</v>
      </c>
      <c r="E25" s="15">
        <v>0.35890795394049901</v>
      </c>
      <c r="F25" s="14">
        <f t="shared" si="0"/>
        <v>13.638502249738977</v>
      </c>
      <c r="G25">
        <v>2004</v>
      </c>
      <c r="H25" s="6">
        <v>1.3154536117552174</v>
      </c>
    </row>
    <row r="26" spans="1:8" x14ac:dyDescent="0.2">
      <c r="A26" t="s">
        <v>23</v>
      </c>
      <c r="B26" s="6">
        <v>1.302716</v>
      </c>
      <c r="C26" s="4">
        <v>5.2929000000000004</v>
      </c>
      <c r="D26" s="4">
        <v>1.9043928405714659</v>
      </c>
      <c r="E26" s="15">
        <v>0.35980140198595584</v>
      </c>
      <c r="F26" s="14">
        <f t="shared" si="0"/>
        <v>19.043928405714659</v>
      </c>
      <c r="G26">
        <v>2004</v>
      </c>
      <c r="H26" s="6">
        <v>1.1550858831535438</v>
      </c>
    </row>
    <row r="27" spans="1:8" x14ac:dyDescent="0.2">
      <c r="A27" t="s">
        <v>24</v>
      </c>
      <c r="B27" s="6">
        <v>1.355645</v>
      </c>
      <c r="C27" s="4">
        <v>5.2929000000000004</v>
      </c>
      <c r="D27" s="4">
        <v>1.9098829082783462</v>
      </c>
      <c r="E27" s="15">
        <v>0.36083865334284532</v>
      </c>
      <c r="F27" s="14">
        <f t="shared" si="0"/>
        <v>19.09882908278346</v>
      </c>
      <c r="G27">
        <v>2004</v>
      </c>
      <c r="H27" s="6">
        <v>0.95226805877608633</v>
      </c>
    </row>
    <row r="28" spans="1:8" x14ac:dyDescent="0.2">
      <c r="A28" t="s">
        <v>25</v>
      </c>
      <c r="B28" s="6">
        <v>1.408574</v>
      </c>
      <c r="C28" s="4">
        <v>5.2929000000000004</v>
      </c>
      <c r="D28" s="4">
        <v>1.91535658974668</v>
      </c>
      <c r="E28" s="15">
        <v>0.3618728088092879</v>
      </c>
      <c r="F28" s="14">
        <f t="shared" si="0"/>
        <v>19.153565897466802</v>
      </c>
      <c r="G28">
        <v>2004</v>
      </c>
      <c r="H28" s="6">
        <v>0.90459597741707831</v>
      </c>
    </row>
    <row r="29" spans="1:8" x14ac:dyDescent="0.2">
      <c r="A29" t="s">
        <v>26</v>
      </c>
      <c r="B29" s="6">
        <v>1.461503</v>
      </c>
      <c r="C29" s="4">
        <v>5.2929000000000004</v>
      </c>
      <c r="D29" s="4">
        <v>1.9208139334112986</v>
      </c>
      <c r="E29" s="15">
        <v>0.36290387753618969</v>
      </c>
      <c r="F29" s="14">
        <f t="shared" si="0"/>
        <v>19.208139334112989</v>
      </c>
      <c r="G29">
        <v>2004</v>
      </c>
      <c r="H29" s="6">
        <v>1.0413568656114527</v>
      </c>
    </row>
    <row r="30" spans="1:8" x14ac:dyDescent="0.2">
      <c r="A30" t="s">
        <v>27</v>
      </c>
      <c r="B30" s="6">
        <v>1.514432</v>
      </c>
      <c r="C30" s="4">
        <v>5.2929000000000004</v>
      </c>
      <c r="D30" s="4">
        <v>1.9262549876051001</v>
      </c>
      <c r="E30" s="15">
        <v>0.36393186865519844</v>
      </c>
      <c r="F30" s="14">
        <f t="shared" si="0"/>
        <v>19.262549876051001</v>
      </c>
      <c r="G30">
        <v>2004</v>
      </c>
      <c r="H30" s="6">
        <v>1.319294094666801</v>
      </c>
    </row>
    <row r="31" spans="1:8" x14ac:dyDescent="0.2">
      <c r="A31" t="s">
        <v>28</v>
      </c>
      <c r="B31" s="6">
        <v>1.567361</v>
      </c>
      <c r="C31" s="4">
        <v>5.2929000000000004</v>
      </c>
      <c r="D31" s="4">
        <v>1.9316798005591804</v>
      </c>
      <c r="E31" s="15">
        <v>0.36495679127872815</v>
      </c>
      <c r="F31" s="14">
        <f t="shared" si="0"/>
        <v>19.316798005591806</v>
      </c>
      <c r="G31">
        <v>2004</v>
      </c>
      <c r="H31" s="6">
        <v>3.2206403115233391</v>
      </c>
    </row>
    <row r="32" spans="1:8" x14ac:dyDescent="0.2">
      <c r="A32" t="s">
        <v>29</v>
      </c>
      <c r="B32" s="6">
        <v>1.62029</v>
      </c>
      <c r="C32" s="4">
        <v>6.6999999999999948</v>
      </c>
      <c r="D32" s="4">
        <v>2.4529655025237997</v>
      </c>
      <c r="E32" s="15">
        <v>0.36611425410803011</v>
      </c>
      <c r="F32" s="14">
        <f t="shared" si="0"/>
        <v>24.529655025237997</v>
      </c>
      <c r="G32">
        <v>2004</v>
      </c>
      <c r="H32" s="6">
        <v>3.7125718318378871</v>
      </c>
    </row>
    <row r="33" spans="1:8" x14ac:dyDescent="0.2">
      <c r="A33" t="s">
        <v>30</v>
      </c>
      <c r="B33" s="6">
        <v>1.68729</v>
      </c>
      <c r="C33" s="4">
        <v>5.2929000000000004</v>
      </c>
      <c r="D33" s="4">
        <v>1.9439117562981538</v>
      </c>
      <c r="E33" s="15">
        <v>0.367267803339975</v>
      </c>
      <c r="F33" s="14">
        <f t="shared" si="0"/>
        <v>19.43911756298154</v>
      </c>
      <c r="G33">
        <v>2004</v>
      </c>
      <c r="H33" s="6">
        <v>4.4680033269482813</v>
      </c>
    </row>
    <row r="34" spans="1:8" x14ac:dyDescent="0.2">
      <c r="A34" t="s">
        <v>31</v>
      </c>
      <c r="B34" s="6">
        <v>1.740219</v>
      </c>
      <c r="C34" s="4">
        <v>5.2929000000000004</v>
      </c>
      <c r="D34" s="4">
        <v>1.9492838625790772</v>
      </c>
      <c r="E34" s="15">
        <v>0.36828276796823611</v>
      </c>
      <c r="F34" s="14">
        <f t="shared" si="0"/>
        <v>19.492838625790775</v>
      </c>
      <c r="G34">
        <v>2004</v>
      </c>
      <c r="H34" s="6">
        <v>2.0945029740901302</v>
      </c>
    </row>
    <row r="35" spans="1:8" x14ac:dyDescent="0.2">
      <c r="A35" t="s">
        <v>32</v>
      </c>
      <c r="B35" s="6">
        <v>1.793148</v>
      </c>
      <c r="C35" s="4">
        <v>5.2929000000000004</v>
      </c>
      <c r="D35" s="4">
        <v>1.9546399322264199</v>
      </c>
      <c r="E35" s="15">
        <v>0.36929470275773579</v>
      </c>
      <c r="F35" s="14">
        <f t="shared" si="0"/>
        <v>19.5463993222642</v>
      </c>
      <c r="G35">
        <v>2004</v>
      </c>
      <c r="H35" s="6">
        <v>2.0818000806532915</v>
      </c>
    </row>
    <row r="36" spans="1:8" x14ac:dyDescent="0.2">
      <c r="A36" t="s">
        <v>33</v>
      </c>
      <c r="B36" s="6">
        <v>1.846077</v>
      </c>
      <c r="C36" s="4">
        <v>5.2929000000000004</v>
      </c>
      <c r="D36" s="4">
        <v>1.9599800129373692</v>
      </c>
      <c r="E36" s="15">
        <v>0.37030361672001533</v>
      </c>
      <c r="F36" s="14">
        <f t="shared" si="0"/>
        <v>19.599800129373694</v>
      </c>
      <c r="G36">
        <v>2004</v>
      </c>
      <c r="H36" s="6">
        <v>2.0029614880532312</v>
      </c>
    </row>
    <row r="37" spans="1:8" x14ac:dyDescent="0.2">
      <c r="A37" t="s">
        <v>34</v>
      </c>
      <c r="B37" s="6">
        <v>1.899006</v>
      </c>
      <c r="C37" s="4">
        <v>7.0000000000000062</v>
      </c>
      <c r="D37" s="4">
        <v>2.6003001670735171</v>
      </c>
      <c r="E37" s="15">
        <v>0.37147145243907354</v>
      </c>
      <c r="F37" s="14">
        <f t="shared" si="0"/>
        <v>26.003001670735166</v>
      </c>
      <c r="G37">
        <v>2004</v>
      </c>
      <c r="H37" s="6">
        <v>2.8099465041838894</v>
      </c>
    </row>
    <row r="38" spans="1:8" x14ac:dyDescent="0.2">
      <c r="A38" t="s">
        <v>35</v>
      </c>
      <c r="B38" s="6">
        <v>1.969006</v>
      </c>
      <c r="C38" s="4">
        <v>7.0994000000000002</v>
      </c>
      <c r="D38" s="4">
        <v>2.6466983810604132</v>
      </c>
      <c r="E38" s="15">
        <v>0.37280592459368583</v>
      </c>
      <c r="F38" s="14">
        <f t="shared" si="0"/>
        <v>26.46698381060413</v>
      </c>
      <c r="G38">
        <v>2004</v>
      </c>
      <c r="H38" s="6">
        <v>3.7648862032462951</v>
      </c>
    </row>
    <row r="39" spans="1:8" x14ac:dyDescent="0.2">
      <c r="A39" s="1" t="s">
        <v>36</v>
      </c>
      <c r="B39" s="7">
        <v>2.04</v>
      </c>
      <c r="C39" s="5">
        <v>6.0000000000000053</v>
      </c>
      <c r="D39" s="5">
        <v>2.2442459781458379</v>
      </c>
      <c r="E39" s="14">
        <v>0.37404099635763932</v>
      </c>
      <c r="F39" s="14">
        <f t="shared" si="0"/>
        <v>22.442459781458378</v>
      </c>
      <c r="G39" s="1">
        <v>2003</v>
      </c>
      <c r="H39" s="7">
        <v>2.9892898099606815</v>
      </c>
    </row>
    <row r="40" spans="1:8" x14ac:dyDescent="0.2">
      <c r="A40" t="s">
        <v>37</v>
      </c>
      <c r="B40" s="6">
        <v>2.1</v>
      </c>
      <c r="C40" s="4">
        <v>5.2713999999999928</v>
      </c>
      <c r="D40" s="4">
        <v>1.9773024808347033</v>
      </c>
      <c r="E40" s="15">
        <v>0.37510006465734075</v>
      </c>
      <c r="F40" s="14">
        <f t="shared" si="0"/>
        <v>19.773024808347031</v>
      </c>
      <c r="G40">
        <v>2003</v>
      </c>
      <c r="H40" s="6">
        <v>2.8739051945760661</v>
      </c>
    </row>
    <row r="41" spans="1:8" x14ac:dyDescent="0.2">
      <c r="A41" t="s">
        <v>38</v>
      </c>
      <c r="B41" s="6">
        <v>2.152714</v>
      </c>
      <c r="C41" s="4">
        <v>5.2713999999999928</v>
      </c>
      <c r="D41" s="4">
        <v>1.9825083134800117</v>
      </c>
      <c r="E41" s="15">
        <v>0.37608762633835685</v>
      </c>
      <c r="F41" s="14">
        <f t="shared" si="0"/>
        <v>19.825083134800117</v>
      </c>
      <c r="G41">
        <v>2003</v>
      </c>
      <c r="H41" s="6">
        <v>4.8980365964310915</v>
      </c>
    </row>
    <row r="42" spans="1:8" x14ac:dyDescent="0.2">
      <c r="A42" t="s">
        <v>39</v>
      </c>
      <c r="B42" s="6">
        <v>2.2054279999999999</v>
      </c>
      <c r="C42" s="4">
        <v>5.2713999999999928</v>
      </c>
      <c r="D42" s="4">
        <v>1.987698668605451</v>
      </c>
      <c r="E42" s="15">
        <v>0.37707225188857868</v>
      </c>
      <c r="F42" s="14">
        <f t="shared" si="0"/>
        <v>19.876986686054508</v>
      </c>
      <c r="G42">
        <v>2003</v>
      </c>
      <c r="H42" s="6">
        <v>5.4187008519003932</v>
      </c>
    </row>
    <row r="43" spans="1:8" x14ac:dyDescent="0.2">
      <c r="A43" t="s">
        <v>40</v>
      </c>
      <c r="B43" s="6">
        <v>2.2581419999999999</v>
      </c>
      <c r="C43" s="4">
        <v>5.1000000000000156</v>
      </c>
      <c r="D43" s="4">
        <v>1.9279938684871427</v>
      </c>
      <c r="E43" s="15">
        <v>0.37803801342885035</v>
      </c>
      <c r="F43" s="14">
        <f t="shared" si="0"/>
        <v>19.279938684871425</v>
      </c>
      <c r="G43">
        <v>2003</v>
      </c>
      <c r="H43" s="6">
        <v>5.7341103563867328</v>
      </c>
    </row>
    <row r="44" spans="1:8" x14ac:dyDescent="0.2">
      <c r="A44" t="s">
        <v>41</v>
      </c>
      <c r="B44" s="6">
        <v>2.309142</v>
      </c>
      <c r="C44" s="4">
        <v>5.2713999999999928</v>
      </c>
      <c r="D44" s="4">
        <v>1.9978656095316263</v>
      </c>
      <c r="E44" s="15">
        <v>0.37900095032280401</v>
      </c>
      <c r="F44" s="14">
        <f t="shared" si="0"/>
        <v>19.978656095316264</v>
      </c>
      <c r="G44">
        <v>2003</v>
      </c>
      <c r="H44" s="6">
        <v>6.3007217839499949</v>
      </c>
    </row>
    <row r="45" spans="1:8" x14ac:dyDescent="0.2">
      <c r="A45" t="s">
        <v>42</v>
      </c>
      <c r="B45" s="6">
        <v>2.361856</v>
      </c>
      <c r="C45" s="4">
        <v>5.2713999999999928</v>
      </c>
      <c r="D45" s="4">
        <v>2.0030103066825067</v>
      </c>
      <c r="E45" s="15">
        <v>0.3799769144216924</v>
      </c>
      <c r="F45" s="14">
        <f t="shared" si="0"/>
        <v>20.030103066825063</v>
      </c>
      <c r="G45">
        <v>2003</v>
      </c>
      <c r="H45" s="6">
        <v>5.5683457883859262</v>
      </c>
    </row>
    <row r="46" spans="1:8" x14ac:dyDescent="0.2">
      <c r="A46" t="s">
        <v>43</v>
      </c>
      <c r="B46" s="6">
        <v>2.4145699999999999</v>
      </c>
      <c r="C46" s="4">
        <v>5.2713999999999928</v>
      </c>
      <c r="D46" s="4">
        <v>2.0081397088623496</v>
      </c>
      <c r="E46" s="15">
        <v>0.38094997701983391</v>
      </c>
      <c r="F46" s="14">
        <f t="shared" si="0"/>
        <v>20.081397088623497</v>
      </c>
      <c r="G46">
        <v>2003</v>
      </c>
      <c r="H46" s="6">
        <v>2.6164809960681521</v>
      </c>
    </row>
    <row r="47" spans="1:8" x14ac:dyDescent="0.2">
      <c r="A47" t="s">
        <v>44</v>
      </c>
      <c r="B47" s="6">
        <v>2.4672839999999998</v>
      </c>
      <c r="C47" s="4">
        <v>5.2713999999999928</v>
      </c>
      <c r="D47" s="4">
        <v>2.0132538618397167</v>
      </c>
      <c r="E47" s="15">
        <v>0.38192014679965847</v>
      </c>
      <c r="F47" s="14">
        <f t="shared" si="0"/>
        <v>20.132538618397167</v>
      </c>
      <c r="G47">
        <v>2003</v>
      </c>
      <c r="H47" s="6">
        <v>1.5365082165540882</v>
      </c>
    </row>
    <row r="48" spans="1:8" x14ac:dyDescent="0.2">
      <c r="A48" t="s">
        <v>45</v>
      </c>
      <c r="B48" s="6">
        <v>2.5199979999999997</v>
      </c>
      <c r="C48" s="4">
        <v>6.800000000000006</v>
      </c>
      <c r="D48" s="4">
        <v>2.6045865935411374</v>
      </c>
      <c r="E48" s="15">
        <v>0.38302744022663748</v>
      </c>
      <c r="F48" s="14">
        <f t="shared" si="0"/>
        <v>26.045865935411371</v>
      </c>
      <c r="G48">
        <v>2003</v>
      </c>
      <c r="H48" s="6">
        <v>1.5624810968847667</v>
      </c>
    </row>
    <row r="49" spans="1:8" x14ac:dyDescent="0.2">
      <c r="A49" t="s">
        <v>46</v>
      </c>
      <c r="B49" s="6">
        <v>2.5879979999999998</v>
      </c>
      <c r="C49" s="4">
        <v>5.2713999999999928</v>
      </c>
      <c r="D49" s="4">
        <v>2.0249079715182248</v>
      </c>
      <c r="E49" s="15">
        <v>0.38413096549649572</v>
      </c>
      <c r="F49" s="14">
        <f t="shared" si="0"/>
        <v>20.249079715182248</v>
      </c>
      <c r="G49">
        <v>2003</v>
      </c>
      <c r="H49" s="6">
        <v>0.41514076519810467</v>
      </c>
    </row>
    <row r="50" spans="1:8" x14ac:dyDescent="0.2">
      <c r="A50" t="s">
        <v>47</v>
      </c>
      <c r="B50" s="6">
        <v>2.6407119999999997</v>
      </c>
      <c r="C50" s="4">
        <v>5.2713999999999928</v>
      </c>
      <c r="D50" s="4">
        <v>2.0299722767019044</v>
      </c>
      <c r="E50" s="15">
        <v>0.38509167900404206</v>
      </c>
      <c r="F50" s="14">
        <f t="shared" si="0"/>
        <v>20.299722767019045</v>
      </c>
      <c r="G50">
        <v>2003</v>
      </c>
      <c r="H50" s="6">
        <v>1.3659359562455893</v>
      </c>
    </row>
    <row r="51" spans="1:8" x14ac:dyDescent="0.2">
      <c r="A51" t="s">
        <v>48</v>
      </c>
      <c r="B51" s="6">
        <v>2.6934259999999997</v>
      </c>
      <c r="C51" s="4">
        <v>4.4000000000000039</v>
      </c>
      <c r="D51" s="4">
        <v>1.6982700875056203</v>
      </c>
      <c r="E51" s="15">
        <v>0.38597047443309518</v>
      </c>
      <c r="F51" s="14">
        <f t="shared" si="0"/>
        <v>16.982700875056203</v>
      </c>
      <c r="G51">
        <v>2003</v>
      </c>
      <c r="H51" s="6">
        <v>0.66445395201129143</v>
      </c>
    </row>
    <row r="52" spans="1:8" x14ac:dyDescent="0.2">
      <c r="A52" t="s">
        <v>49</v>
      </c>
      <c r="B52" s="6">
        <v>2.7374259999999997</v>
      </c>
      <c r="C52" s="4">
        <v>5.2713999999999928</v>
      </c>
      <c r="D52" s="4">
        <v>2.0392246078143192</v>
      </c>
      <c r="E52" s="15">
        <v>0.38684687328116285</v>
      </c>
      <c r="F52" s="14">
        <f t="shared" si="0"/>
        <v>20.392246078143192</v>
      </c>
      <c r="G52">
        <v>2003</v>
      </c>
      <c r="H52" s="6">
        <v>0.7821967310212723</v>
      </c>
    </row>
    <row r="53" spans="1:8" x14ac:dyDescent="0.2">
      <c r="A53" t="s">
        <v>50</v>
      </c>
      <c r="B53" s="6">
        <v>2.7901399999999996</v>
      </c>
      <c r="C53" s="4">
        <v>5.2713999999999928</v>
      </c>
      <c r="D53" s="4">
        <v>2.0442463572532548</v>
      </c>
      <c r="E53" s="15">
        <v>0.38779951383944639</v>
      </c>
      <c r="F53" s="14">
        <f t="shared" si="0"/>
        <v>20.442463572532549</v>
      </c>
      <c r="G53">
        <v>2002</v>
      </c>
      <c r="H53" s="6">
        <v>0.64344471468898079</v>
      </c>
    </row>
    <row r="54" spans="1:8" x14ac:dyDescent="0.2">
      <c r="A54" t="s">
        <v>51</v>
      </c>
      <c r="B54" s="6">
        <v>2.8428539999999995</v>
      </c>
      <c r="C54" s="4">
        <v>5.2713999999999928</v>
      </c>
      <c r="D54" s="4">
        <v>2.0492531807627965</v>
      </c>
      <c r="E54" s="15">
        <v>0.38874932290526221</v>
      </c>
      <c r="F54" s="14">
        <f t="shared" si="0"/>
        <v>20.492531807627966</v>
      </c>
      <c r="G54">
        <v>2002</v>
      </c>
      <c r="H54" s="6">
        <v>0.40808202691803608</v>
      </c>
    </row>
    <row r="55" spans="1:8" x14ac:dyDescent="0.2">
      <c r="A55" t="s">
        <v>52</v>
      </c>
      <c r="B55" s="6">
        <v>2.8955679999999995</v>
      </c>
      <c r="C55" s="4">
        <v>5.2713999999999928</v>
      </c>
      <c r="D55" s="4">
        <v>2.0542451233234336</v>
      </c>
      <c r="E55" s="15">
        <v>0.38969630901154084</v>
      </c>
      <c r="F55" s="14">
        <f t="shared" si="0"/>
        <v>20.542451233234338</v>
      </c>
      <c r="G55">
        <v>2002</v>
      </c>
      <c r="H55" s="6">
        <v>1.0227341465873576</v>
      </c>
    </row>
    <row r="56" spans="1:8" x14ac:dyDescent="0.2">
      <c r="A56" t="s">
        <v>53</v>
      </c>
      <c r="B56" s="6">
        <v>2.9482819999999994</v>
      </c>
      <c r="C56" s="4">
        <v>5.2713999999999928</v>
      </c>
      <c r="D56" s="4">
        <v>2.0592222298192366</v>
      </c>
      <c r="E56" s="15">
        <v>0.39064048067292167</v>
      </c>
      <c r="F56" s="14">
        <f t="shared" si="0"/>
        <v>20.592222298192365</v>
      </c>
      <c r="G56">
        <v>2002</v>
      </c>
      <c r="H56" s="6">
        <v>1.0705999848775078</v>
      </c>
    </row>
    <row r="57" spans="1:8" x14ac:dyDescent="0.2">
      <c r="A57" t="s">
        <v>54</v>
      </c>
      <c r="B57" s="6">
        <v>3.0009959999999993</v>
      </c>
      <c r="C57" s="4">
        <v>4.9004000000000492</v>
      </c>
      <c r="D57" s="4">
        <v>1.9187455796017134</v>
      </c>
      <c r="E57" s="15">
        <v>0.39154876736627503</v>
      </c>
      <c r="F57" s="14">
        <f t="shared" si="0"/>
        <v>19.187455796017137</v>
      </c>
      <c r="G57">
        <v>2002</v>
      </c>
      <c r="H57" s="6">
        <v>1.4959358302248211</v>
      </c>
    </row>
    <row r="58" spans="1:8" x14ac:dyDescent="0.2">
      <c r="A58" s="1" t="s">
        <v>55</v>
      </c>
      <c r="B58" s="7">
        <v>3.05</v>
      </c>
      <c r="C58" s="5">
        <v>5.1705999999999808</v>
      </c>
      <c r="D58" s="5">
        <v>2.0291786371416327</v>
      </c>
      <c r="E58" s="14">
        <v>0.39244548739829815</v>
      </c>
      <c r="F58" s="14">
        <f t="shared" si="0"/>
        <v>20.291786371416329</v>
      </c>
      <c r="G58" s="1">
        <v>2002</v>
      </c>
      <c r="H58" s="7">
        <v>2.3575429730819639</v>
      </c>
    </row>
    <row r="59" spans="1:8" x14ac:dyDescent="0.2">
      <c r="A59" t="s">
        <v>56</v>
      </c>
      <c r="B59" s="6">
        <v>3.1017059999999996</v>
      </c>
      <c r="C59" s="4">
        <v>5.1705999999999808</v>
      </c>
      <c r="D59" s="4">
        <v>2.0339259186084115</v>
      </c>
      <c r="E59" s="15">
        <v>0.39336361710602619</v>
      </c>
      <c r="F59" s="14">
        <f t="shared" si="0"/>
        <v>20.339259186084117</v>
      </c>
      <c r="G59">
        <v>2002</v>
      </c>
      <c r="H59" s="6">
        <v>2.392314383223185</v>
      </c>
    </row>
    <row r="60" spans="1:8" x14ac:dyDescent="0.2">
      <c r="A60" t="s">
        <v>57</v>
      </c>
      <c r="B60" s="6">
        <v>3.1534119999999994</v>
      </c>
      <c r="C60" s="4">
        <v>5.1705999999999808</v>
      </c>
      <c r="D60" s="4">
        <v>2.0386593632969001</v>
      </c>
      <c r="E60" s="15">
        <v>0.39427907076488367</v>
      </c>
      <c r="F60" s="14">
        <f t="shared" si="0"/>
        <v>20.386593632969003</v>
      </c>
      <c r="G60">
        <v>2002</v>
      </c>
      <c r="H60" s="6">
        <v>1.6371178648110527</v>
      </c>
    </row>
    <row r="61" spans="1:8" x14ac:dyDescent="0.2">
      <c r="A61" t="s">
        <v>58</v>
      </c>
      <c r="B61" s="6">
        <v>3.2051179999999992</v>
      </c>
      <c r="C61" s="4">
        <v>5.1705999999999808</v>
      </c>
      <c r="D61" s="4">
        <v>2.0433790123203877</v>
      </c>
      <c r="E61" s="15">
        <v>0.39519185632622811</v>
      </c>
      <c r="F61" s="14">
        <f t="shared" si="0"/>
        <v>20.433790123203874</v>
      </c>
      <c r="G61">
        <v>2002</v>
      </c>
      <c r="H61" s="6">
        <v>2.2921204800476231</v>
      </c>
    </row>
    <row r="62" spans="1:8" x14ac:dyDescent="0.2">
      <c r="A62" t="s">
        <v>59</v>
      </c>
      <c r="B62" s="6">
        <v>3.2568239999999991</v>
      </c>
      <c r="C62" s="4">
        <v>5.1705999999999808</v>
      </c>
      <c r="D62" s="4">
        <v>2.0480849067052884</v>
      </c>
      <c r="E62" s="15">
        <v>0.3961019817246153</v>
      </c>
      <c r="F62" s="14">
        <f t="shared" si="0"/>
        <v>20.480849067052883</v>
      </c>
      <c r="G62">
        <v>2002</v>
      </c>
      <c r="H62" s="6">
        <v>2.4039485737568955</v>
      </c>
    </row>
    <row r="63" spans="1:8" x14ac:dyDescent="0.2">
      <c r="A63" t="s">
        <v>60</v>
      </c>
      <c r="B63" s="6">
        <v>3.3085299999999989</v>
      </c>
      <c r="C63" s="4">
        <v>3.2999999999999918</v>
      </c>
      <c r="D63" s="4">
        <v>1.3095901497304101</v>
      </c>
      <c r="E63" s="15">
        <v>0.39684549991830709</v>
      </c>
      <c r="F63" s="14">
        <f t="shared" si="0"/>
        <v>13.095901497304103</v>
      </c>
      <c r="G63">
        <v>2002</v>
      </c>
      <c r="H63" s="6">
        <v>1.8333126233568078</v>
      </c>
    </row>
    <row r="64" spans="1:8" x14ac:dyDescent="0.2">
      <c r="A64" t="s">
        <v>61</v>
      </c>
      <c r="B64" s="6">
        <v>3.3415299999999988</v>
      </c>
      <c r="C64" s="4">
        <v>5.1705999999999808</v>
      </c>
      <c r="D64" s="4">
        <v>2.0557645983794761</v>
      </c>
      <c r="E64" s="15">
        <v>0.39758724294656012</v>
      </c>
      <c r="F64" s="14">
        <f t="shared" si="0"/>
        <v>20.557645983794764</v>
      </c>
      <c r="G64">
        <v>2001</v>
      </c>
      <c r="H64" s="6">
        <v>2.0224014518175171</v>
      </c>
    </row>
    <row r="65" spans="1:8" x14ac:dyDescent="0.2">
      <c r="A65" t="s">
        <v>62</v>
      </c>
      <c r="B65" s="6">
        <v>3.3932359999999986</v>
      </c>
      <c r="C65" s="4">
        <v>5.1705999999999808</v>
      </c>
      <c r="D65" s="4">
        <v>2.0604344012009603</v>
      </c>
      <c r="E65" s="15">
        <v>0.39849038819498084</v>
      </c>
      <c r="F65" s="14">
        <f t="shared" si="0"/>
        <v>20.604344012009602</v>
      </c>
      <c r="G65">
        <v>2001</v>
      </c>
      <c r="H65" s="6">
        <v>2.653372788246751</v>
      </c>
    </row>
    <row r="66" spans="1:8" x14ac:dyDescent="0.2">
      <c r="A66" t="s">
        <v>63</v>
      </c>
      <c r="B66" s="6">
        <v>3.4449419999999984</v>
      </c>
      <c r="C66" s="4">
        <v>5.1705999999999808</v>
      </c>
      <c r="D66" s="4">
        <v>2.0650905979158942</v>
      </c>
      <c r="E66" s="15">
        <v>0.39939090200671135</v>
      </c>
      <c r="F66" s="14">
        <f t="shared" si="0"/>
        <v>20.650905979158942</v>
      </c>
      <c r="G66">
        <v>2001</v>
      </c>
      <c r="H66" s="6">
        <v>2.3011509930674556</v>
      </c>
    </row>
    <row r="67" spans="1:8" x14ac:dyDescent="0.2">
      <c r="A67" t="s">
        <v>64</v>
      </c>
      <c r="B67" s="6">
        <v>3.4966479999999982</v>
      </c>
      <c r="C67" s="4">
        <v>5.1705999999999808</v>
      </c>
      <c r="D67" s="4">
        <v>2.0697332291492025</v>
      </c>
      <c r="E67" s="15">
        <v>0.40028879223865899</v>
      </c>
      <c r="F67" s="14">
        <f t="shared" si="0"/>
        <v>20.697332291492025</v>
      </c>
      <c r="G67">
        <v>2001</v>
      </c>
      <c r="H67" s="6">
        <v>2.5682952414253473</v>
      </c>
    </row>
    <row r="68" spans="1:8" x14ac:dyDescent="0.2">
      <c r="A68" t="s">
        <v>65</v>
      </c>
      <c r="B68" s="6">
        <v>3.548353999999998</v>
      </c>
      <c r="C68" s="4">
        <v>5.1705999999999808</v>
      </c>
      <c r="D68" s="4">
        <v>2.0743623354395644</v>
      </c>
      <c r="E68" s="15">
        <v>0.401184066731051</v>
      </c>
      <c r="F68" s="14">
        <f t="shared" ref="F68:F131" si="1">1*C68/100*1000000*E68/1000</f>
        <v>20.743623354395648</v>
      </c>
      <c r="G68">
        <v>2001</v>
      </c>
      <c r="H68" s="6">
        <v>2.9258284231423874</v>
      </c>
    </row>
    <row r="69" spans="1:8" x14ac:dyDescent="0.2">
      <c r="A69" t="s">
        <v>66</v>
      </c>
      <c r="B69" s="6">
        <v>3.6000599999999978</v>
      </c>
      <c r="C69" s="4">
        <v>3.7999999999999812</v>
      </c>
      <c r="D69" s="4">
        <v>1.527442569317202</v>
      </c>
      <c r="E69" s="15">
        <v>0.40195857087294989</v>
      </c>
      <c r="F69" s="14">
        <f t="shared" si="1"/>
        <v>15.274425693172018</v>
      </c>
      <c r="G69">
        <v>2001</v>
      </c>
      <c r="H69" s="6">
        <v>3.1689731800987722</v>
      </c>
    </row>
    <row r="70" spans="1:8" x14ac:dyDescent="0.2">
      <c r="A70" t="s">
        <v>67</v>
      </c>
      <c r="B70" s="6">
        <v>3.6380599999999976</v>
      </c>
      <c r="C70" s="4">
        <v>5.1705999999999808</v>
      </c>
      <c r="D70" s="4">
        <v>2.082361517073394</v>
      </c>
      <c r="E70" s="15">
        <v>0.40273111767945724</v>
      </c>
      <c r="F70" s="14">
        <f t="shared" si="1"/>
        <v>20.823615170733941</v>
      </c>
      <c r="G70">
        <v>2001</v>
      </c>
      <c r="H70" s="6">
        <v>3.631740013697482</v>
      </c>
    </row>
    <row r="71" spans="1:8" x14ac:dyDescent="0.2">
      <c r="A71" t="s">
        <v>68</v>
      </c>
      <c r="B71" s="6">
        <v>3.6897659999999974</v>
      </c>
      <c r="C71" s="4">
        <v>5.1705999999999808</v>
      </c>
      <c r="D71" s="4">
        <v>2.0869538400195546</v>
      </c>
      <c r="E71" s="15">
        <v>0.40361927823068167</v>
      </c>
      <c r="F71" s="14">
        <f t="shared" si="1"/>
        <v>20.869538400195548</v>
      </c>
      <c r="G71">
        <v>2001</v>
      </c>
      <c r="H71" s="6">
        <v>2.3571546226112488</v>
      </c>
    </row>
    <row r="72" spans="1:8" x14ac:dyDescent="0.2">
      <c r="A72" t="s">
        <v>69</v>
      </c>
      <c r="B72" s="6">
        <v>3.7414719999999972</v>
      </c>
      <c r="C72" s="4">
        <v>5.1705999999999808</v>
      </c>
      <c r="D72" s="4">
        <v>2.0915327886709392</v>
      </c>
      <c r="E72" s="15">
        <v>0.40450485217788013</v>
      </c>
      <c r="F72" s="14">
        <f t="shared" si="1"/>
        <v>20.915327886709395</v>
      </c>
      <c r="G72">
        <v>2001</v>
      </c>
      <c r="H72" s="6">
        <v>1.1339821302550661</v>
      </c>
    </row>
    <row r="73" spans="1:8" x14ac:dyDescent="0.2">
      <c r="A73" t="s">
        <v>70</v>
      </c>
      <c r="B73" s="6">
        <v>3.7931779999999971</v>
      </c>
      <c r="C73" s="4">
        <v>5.1705999999999808</v>
      </c>
      <c r="D73" s="4">
        <v>2.096098403159369</v>
      </c>
      <c r="E73" s="15">
        <v>0.40538784728259325</v>
      </c>
      <c r="F73" s="14">
        <f t="shared" si="1"/>
        <v>20.960984031593689</v>
      </c>
      <c r="G73">
        <v>2001</v>
      </c>
      <c r="H73" s="6">
        <v>2.3297837483617299</v>
      </c>
    </row>
    <row r="74" spans="1:8" x14ac:dyDescent="0.2">
      <c r="A74" t="s">
        <v>71</v>
      </c>
      <c r="B74" s="6">
        <v>3.8448839999999969</v>
      </c>
      <c r="C74" s="4">
        <v>5.1705999999999808</v>
      </c>
      <c r="D74" s="4">
        <v>2.1006507235310572</v>
      </c>
      <c r="E74" s="15">
        <v>0.40626827128980486</v>
      </c>
      <c r="F74" s="14">
        <f t="shared" si="1"/>
        <v>21.006507235310572</v>
      </c>
      <c r="G74">
        <v>2001</v>
      </c>
      <c r="H74" s="6">
        <v>1.5121751814699063</v>
      </c>
    </row>
    <row r="75" spans="1:8" x14ac:dyDescent="0.2">
      <c r="A75" t="s">
        <v>72</v>
      </c>
      <c r="B75" s="6">
        <v>3.8965899999999967</v>
      </c>
      <c r="C75" s="4">
        <v>5.1705999999999808</v>
      </c>
      <c r="D75" s="4">
        <v>2.1051897897467229</v>
      </c>
      <c r="E75" s="15">
        <v>0.40714613192796401</v>
      </c>
      <c r="F75" s="14">
        <f t="shared" si="1"/>
        <v>21.051897897467228</v>
      </c>
      <c r="G75">
        <v>2001</v>
      </c>
      <c r="H75" s="6">
        <v>0.3528975325133582</v>
      </c>
    </row>
    <row r="76" spans="1:8" x14ac:dyDescent="0.2">
      <c r="A76" t="s">
        <v>73</v>
      </c>
      <c r="B76" s="6">
        <v>3.9482959999999965</v>
      </c>
      <c r="C76" s="4">
        <v>5.1706000000000252</v>
      </c>
      <c r="D76" s="4">
        <v>2.1097156416817149</v>
      </c>
      <c r="E76" s="15">
        <v>0.40802143690900566</v>
      </c>
      <c r="F76" s="14">
        <f t="shared" si="1"/>
        <v>21.09715641681715</v>
      </c>
      <c r="G76">
        <v>2000</v>
      </c>
      <c r="H76" s="6">
        <v>0.78552210404274625</v>
      </c>
    </row>
    <row r="77" spans="1:8" x14ac:dyDescent="0.2">
      <c r="A77" t="s">
        <v>74</v>
      </c>
      <c r="B77" s="6">
        <v>4.0000019999999967</v>
      </c>
      <c r="C77" s="4">
        <v>5.9998000000002882</v>
      </c>
      <c r="D77" s="4">
        <v>2.4537025975874998</v>
      </c>
      <c r="E77" s="15">
        <v>0.40896406506673255</v>
      </c>
      <c r="F77" s="14">
        <f t="shared" si="1"/>
        <v>24.537025975874997</v>
      </c>
      <c r="G77">
        <v>2000</v>
      </c>
      <c r="H77" s="6">
        <v>0.61014215142655515</v>
      </c>
    </row>
    <row r="78" spans="1:8" x14ac:dyDescent="0.2">
      <c r="A78" s="1" t="s">
        <v>75</v>
      </c>
      <c r="B78" s="7">
        <v>4.0599999999999996</v>
      </c>
      <c r="C78" s="5">
        <v>4.9000000000000377</v>
      </c>
      <c r="D78" s="5">
        <v>2.0084169086189916</v>
      </c>
      <c r="E78" s="14">
        <v>0.40988100175897468</v>
      </c>
      <c r="F78" s="14">
        <f t="shared" si="1"/>
        <v>20.084169086189917</v>
      </c>
      <c r="G78" s="1">
        <v>2000</v>
      </c>
      <c r="H78" s="7">
        <v>4.6146412791252107</v>
      </c>
    </row>
    <row r="79" spans="1:8" x14ac:dyDescent="0.2">
      <c r="A79" t="s">
        <v>76</v>
      </c>
      <c r="B79" s="6">
        <v>4.109</v>
      </c>
      <c r="C79" s="4">
        <v>4.9000000000000377</v>
      </c>
      <c r="D79" s="4">
        <v>2.0124447847852127</v>
      </c>
      <c r="E79" s="15">
        <v>0.41070301730310149</v>
      </c>
      <c r="F79" s="14">
        <f t="shared" si="1"/>
        <v>20.124447847852128</v>
      </c>
      <c r="G79">
        <v>2000</v>
      </c>
      <c r="H79" s="6">
        <v>0.86888851000869816</v>
      </c>
    </row>
    <row r="80" spans="1:8" x14ac:dyDescent="0.2">
      <c r="A80" t="s">
        <v>77</v>
      </c>
      <c r="B80" s="6">
        <v>4.1580000000000004</v>
      </c>
      <c r="C80" s="4">
        <v>4.9000000000000377</v>
      </c>
      <c r="D80" s="4">
        <v>2.0164615524441478</v>
      </c>
      <c r="E80" s="15">
        <v>0.41152276580492497</v>
      </c>
      <c r="F80" s="14">
        <f t="shared" si="1"/>
        <v>20.16461552444148</v>
      </c>
      <c r="G80">
        <v>2000</v>
      </c>
      <c r="H80" s="6">
        <v>0.92944929764281936</v>
      </c>
    </row>
    <row r="81" spans="1:8" x14ac:dyDescent="0.2">
      <c r="A81" t="s">
        <v>78</v>
      </c>
      <c r="B81" s="6">
        <v>4.2070000000000007</v>
      </c>
      <c r="C81" s="4">
        <v>4.9000000000000377</v>
      </c>
      <c r="D81" s="4">
        <v>2.0204672434096511</v>
      </c>
      <c r="E81" s="15">
        <v>0.41234025375706851</v>
      </c>
      <c r="F81" s="14">
        <f t="shared" si="1"/>
        <v>20.204672434096512</v>
      </c>
      <c r="G81">
        <v>2000</v>
      </c>
      <c r="H81" s="6">
        <v>1.3415498961129781</v>
      </c>
    </row>
    <row r="82" spans="1:8" x14ac:dyDescent="0.2">
      <c r="A82" t="s">
        <v>79</v>
      </c>
      <c r="B82" s="6">
        <v>4.2560000000000011</v>
      </c>
      <c r="C82" s="4">
        <v>4.9000000000000377</v>
      </c>
      <c r="D82" s="4">
        <v>2.0244618894308264</v>
      </c>
      <c r="E82" s="15">
        <v>0.41315548763894094</v>
      </c>
      <c r="F82" s="14">
        <f t="shared" si="1"/>
        <v>20.244618894308264</v>
      </c>
      <c r="G82">
        <v>2000</v>
      </c>
      <c r="H82" s="6">
        <v>2.3436305263127477</v>
      </c>
    </row>
    <row r="83" spans="1:8" x14ac:dyDescent="0.2">
      <c r="A83" t="s">
        <v>80</v>
      </c>
      <c r="B83" s="6">
        <v>4.3050000000000015</v>
      </c>
      <c r="C83" s="4">
        <v>4.9000000000000377</v>
      </c>
      <c r="D83" s="4">
        <v>2.0284455221921038</v>
      </c>
      <c r="E83" s="15">
        <v>0.41396847391675273</v>
      </c>
      <c r="F83" s="14">
        <f t="shared" si="1"/>
        <v>20.284455221921043</v>
      </c>
      <c r="G83">
        <v>2000</v>
      </c>
      <c r="H83" s="6">
        <v>1.7617158263714099</v>
      </c>
    </row>
    <row r="84" spans="1:8" x14ac:dyDescent="0.2">
      <c r="A84" t="s">
        <v>81</v>
      </c>
      <c r="B84" s="6">
        <v>4.3540000000000019</v>
      </c>
      <c r="C84" s="4">
        <v>4.9000000000000377</v>
      </c>
      <c r="D84" s="4">
        <v>2.0324181733133253</v>
      </c>
      <c r="E84" s="15">
        <v>0.4147792190435326</v>
      </c>
      <c r="F84" s="14">
        <f t="shared" si="1"/>
        <v>20.324181733133255</v>
      </c>
      <c r="G84">
        <v>2000</v>
      </c>
      <c r="H84" s="6">
        <v>1.9043343572731029</v>
      </c>
    </row>
    <row r="85" spans="1:8" x14ac:dyDescent="0.2">
      <c r="A85" t="s">
        <v>82</v>
      </c>
      <c r="B85" s="6">
        <v>4.4030000000000022</v>
      </c>
      <c r="C85" s="4">
        <v>6.2999999999999723</v>
      </c>
      <c r="D85" s="4">
        <v>2.6189292080484807</v>
      </c>
      <c r="E85" s="15">
        <v>0.41570304889658605</v>
      </c>
      <c r="F85" s="14">
        <f t="shared" si="1"/>
        <v>26.189292080484808</v>
      </c>
      <c r="G85">
        <v>2000</v>
      </c>
      <c r="H85" s="6">
        <v>1.8302205756988172</v>
      </c>
    </row>
    <row r="86" spans="1:8" x14ac:dyDescent="0.2">
      <c r="A86" t="s">
        <v>83</v>
      </c>
      <c r="B86" s="6">
        <v>4.466000000000002</v>
      </c>
      <c r="C86" s="4">
        <v>4.9000000000000377</v>
      </c>
      <c r="D86" s="4">
        <v>2.0414574507195815</v>
      </c>
      <c r="E86" s="15">
        <v>0.41662396953460523</v>
      </c>
      <c r="F86" s="14">
        <f t="shared" si="1"/>
        <v>20.414574507195816</v>
      </c>
      <c r="G86">
        <v>2000</v>
      </c>
      <c r="H86" s="6">
        <v>1.6266482492363799</v>
      </c>
    </row>
    <row r="87" spans="1:8" x14ac:dyDescent="0.2">
      <c r="A87" t="s">
        <v>84</v>
      </c>
      <c r="B87" s="6">
        <v>4.5150000000000023</v>
      </c>
      <c r="C87" s="4">
        <v>4.9000000000000377</v>
      </c>
      <c r="D87" s="4">
        <v>2.045394241138963</v>
      </c>
      <c r="E87" s="15">
        <v>0.41742739615080554</v>
      </c>
      <c r="F87" s="14">
        <f t="shared" si="1"/>
        <v>20.45394241138963</v>
      </c>
      <c r="G87">
        <v>1999</v>
      </c>
      <c r="H87" s="6">
        <v>1.2477365922167092</v>
      </c>
    </row>
    <row r="88" spans="1:8" x14ac:dyDescent="0.2">
      <c r="A88" t="s">
        <v>85</v>
      </c>
      <c r="B88" s="6">
        <v>4.5640000000000027</v>
      </c>
      <c r="C88" s="4">
        <v>5.600000000000005</v>
      </c>
      <c r="D88" s="4">
        <v>2.3424002228696912</v>
      </c>
      <c r="E88" s="15">
        <v>0.41828575408387308</v>
      </c>
      <c r="F88" s="14">
        <f t="shared" si="1"/>
        <v>23.424002228696914</v>
      </c>
      <c r="G88">
        <v>1999</v>
      </c>
      <c r="H88" s="6">
        <v>1.4570248722001797</v>
      </c>
    </row>
    <row r="89" spans="1:8" x14ac:dyDescent="0.2">
      <c r="A89" t="s">
        <v>86</v>
      </c>
      <c r="B89" s="6">
        <v>4.6200000000000028</v>
      </c>
      <c r="C89" s="4">
        <v>4.9000000000000377</v>
      </c>
      <c r="D89" s="4">
        <v>2.053793735603898</v>
      </c>
      <c r="E89" s="15">
        <v>0.41914157869466984</v>
      </c>
      <c r="F89" s="14">
        <f t="shared" si="1"/>
        <v>20.537937356038981</v>
      </c>
      <c r="G89">
        <v>1999</v>
      </c>
      <c r="H89" s="6">
        <v>1.8771850229302787</v>
      </c>
    </row>
    <row r="90" spans="1:8" x14ac:dyDescent="0.2">
      <c r="A90" t="s">
        <v>87</v>
      </c>
      <c r="B90" s="6">
        <v>4.6690000000000031</v>
      </c>
      <c r="C90" s="4">
        <v>4.9000000000000377</v>
      </c>
      <c r="D90" s="4">
        <v>2.05769654115152</v>
      </c>
      <c r="E90" s="15">
        <v>0.41993806962275593</v>
      </c>
      <c r="F90" s="14">
        <f t="shared" si="1"/>
        <v>20.5769654115152</v>
      </c>
      <c r="G90">
        <v>1999</v>
      </c>
      <c r="H90" s="6">
        <v>1.4555597617678422</v>
      </c>
    </row>
    <row r="91" spans="1:8" x14ac:dyDescent="0.2">
      <c r="A91" t="s">
        <v>88</v>
      </c>
      <c r="B91" s="6">
        <v>4.7180000000000035</v>
      </c>
      <c r="C91" s="4">
        <v>4.9000000000000377</v>
      </c>
      <c r="D91" s="4">
        <v>2.061588597935085</v>
      </c>
      <c r="E91" s="15">
        <v>0.42073236692552429</v>
      </c>
      <c r="F91" s="14">
        <f t="shared" si="1"/>
        <v>20.61588597935085</v>
      </c>
      <c r="G91">
        <v>1999</v>
      </c>
      <c r="H91" s="6">
        <v>1.23801542556112</v>
      </c>
    </row>
    <row r="92" spans="1:8" x14ac:dyDescent="0.2">
      <c r="A92" t="s">
        <v>89</v>
      </c>
      <c r="B92" s="6">
        <v>4.7670000000000039</v>
      </c>
      <c r="C92" s="4">
        <v>4.9000000000000377</v>
      </c>
      <c r="D92" s="4">
        <v>2.0654699370331939</v>
      </c>
      <c r="E92" s="15">
        <v>0.42152447694554651</v>
      </c>
      <c r="F92" s="14">
        <f t="shared" si="1"/>
        <v>20.65469937033194</v>
      </c>
      <c r="G92">
        <v>1999</v>
      </c>
      <c r="H92" s="6">
        <v>1.752081352640811</v>
      </c>
    </row>
    <row r="93" spans="1:8" x14ac:dyDescent="0.2">
      <c r="A93" t="s">
        <v>90</v>
      </c>
      <c r="B93" s="6">
        <v>4.8160000000000043</v>
      </c>
      <c r="C93" s="4">
        <v>4.9000000000000377</v>
      </c>
      <c r="D93" s="4">
        <v>2.0693405894606087</v>
      </c>
      <c r="E93" s="15">
        <v>0.42231440601236592</v>
      </c>
      <c r="F93" s="14">
        <f t="shared" si="1"/>
        <v>20.693405894606091</v>
      </c>
      <c r="G93">
        <v>1999</v>
      </c>
      <c r="H93" s="6">
        <v>2.5740516516447092</v>
      </c>
    </row>
    <row r="94" spans="1:8" x14ac:dyDescent="0.2">
      <c r="A94" t="s">
        <v>91</v>
      </c>
      <c r="B94" s="6">
        <v>4.8650000000000047</v>
      </c>
      <c r="C94" s="4">
        <v>4.9000000000000377</v>
      </c>
      <c r="D94" s="4">
        <v>2.0732005861683329</v>
      </c>
      <c r="E94" s="15">
        <v>0.4231021604425137</v>
      </c>
      <c r="F94" s="14">
        <f t="shared" si="1"/>
        <v>20.73200586168333</v>
      </c>
      <c r="G94">
        <v>1999</v>
      </c>
      <c r="H94" s="6">
        <v>3.6602706553118201</v>
      </c>
    </row>
    <row r="95" spans="1:8" x14ac:dyDescent="0.2">
      <c r="A95" t="s">
        <v>92</v>
      </c>
      <c r="B95" s="6">
        <v>4.914000000000005</v>
      </c>
      <c r="C95" s="4">
        <v>4.9000000000000377</v>
      </c>
      <c r="D95" s="4">
        <v>2.0770499580436881</v>
      </c>
      <c r="E95" s="15">
        <v>0.42388774653952488</v>
      </c>
      <c r="F95" s="14">
        <f t="shared" si="1"/>
        <v>20.77049958043688</v>
      </c>
      <c r="G95">
        <v>1999</v>
      </c>
      <c r="H95" s="6">
        <v>3.5138058483047199</v>
      </c>
    </row>
    <row r="96" spans="1:8" x14ac:dyDescent="0.2">
      <c r="A96" t="s">
        <v>93</v>
      </c>
      <c r="B96" s="6">
        <v>4.9630000000000054</v>
      </c>
      <c r="C96" s="4">
        <v>4.9000000000000377</v>
      </c>
      <c r="D96" s="4">
        <v>2.0808887359103969</v>
      </c>
      <c r="E96" s="15">
        <v>0.42467117059395526</v>
      </c>
      <c r="F96" s="14">
        <f t="shared" si="1"/>
        <v>20.80888735910397</v>
      </c>
      <c r="G96">
        <v>1999</v>
      </c>
      <c r="H96" s="6">
        <v>2.7179647968929257</v>
      </c>
    </row>
    <row r="97" spans="1:8" x14ac:dyDescent="0.2">
      <c r="A97" t="s">
        <v>94</v>
      </c>
      <c r="B97" s="6">
        <v>5.0120000000000058</v>
      </c>
      <c r="C97" s="4">
        <v>5.79999999999945</v>
      </c>
      <c r="D97" s="4">
        <v>2.4680396648759642</v>
      </c>
      <c r="E97" s="15">
        <v>0.42552408015106868</v>
      </c>
      <c r="F97" s="14">
        <f t="shared" si="1"/>
        <v>24.680396648759643</v>
      </c>
      <c r="G97">
        <v>1999</v>
      </c>
      <c r="H97" s="6">
        <v>3.4647549913451563</v>
      </c>
    </row>
    <row r="98" spans="1:8" x14ac:dyDescent="0.2">
      <c r="A98" s="1" t="s">
        <v>95</v>
      </c>
      <c r="B98" s="7">
        <v>5.07</v>
      </c>
      <c r="C98" s="5">
        <v>5.4384999999999906</v>
      </c>
      <c r="D98" s="5">
        <v>2.3190697025751255</v>
      </c>
      <c r="E98" s="14">
        <v>0.42641715593916146</v>
      </c>
      <c r="F98" s="14">
        <f t="shared" si="1"/>
        <v>23.190697025751255</v>
      </c>
      <c r="G98" s="1">
        <v>1999</v>
      </c>
      <c r="H98" s="7">
        <v>2.3475808339281432</v>
      </c>
    </row>
    <row r="99" spans="1:8" x14ac:dyDescent="0.2">
      <c r="A99" t="s">
        <v>96</v>
      </c>
      <c r="B99" s="6">
        <v>5.1243850000000002</v>
      </c>
      <c r="C99" s="4">
        <v>4.1999999999999815</v>
      </c>
      <c r="D99" s="4">
        <v>1.7941595383798319</v>
      </c>
      <c r="E99" s="15">
        <v>0.42718084247139043</v>
      </c>
      <c r="F99" s="14">
        <f t="shared" si="1"/>
        <v>17.941595383798322</v>
      </c>
      <c r="G99">
        <v>1999</v>
      </c>
      <c r="H99" s="6">
        <v>1.6345257463538401</v>
      </c>
    </row>
    <row r="100" spans="1:8" x14ac:dyDescent="0.2">
      <c r="A100" t="s">
        <v>97</v>
      </c>
      <c r="B100" s="6">
        <v>5.166385</v>
      </c>
      <c r="C100" s="4">
        <v>5.4384999999999906</v>
      </c>
      <c r="D100" s="4">
        <v>2.3273650860395976</v>
      </c>
      <c r="E100" s="15">
        <v>0.42794246318646711</v>
      </c>
      <c r="F100" s="14">
        <f t="shared" si="1"/>
        <v>23.273650860395975</v>
      </c>
      <c r="G100">
        <v>1999</v>
      </c>
      <c r="H100" s="6">
        <v>1.9589393409603841</v>
      </c>
    </row>
    <row r="101" spans="1:8" x14ac:dyDescent="0.2">
      <c r="A101" t="s">
        <v>98</v>
      </c>
      <c r="B101" s="6">
        <v>5.2207699999999999</v>
      </c>
      <c r="C101" s="4">
        <v>5.4384999999999906</v>
      </c>
      <c r="D101" s="4">
        <v>2.3320259437098416</v>
      </c>
      <c r="E101" s="15">
        <v>0.4287994748018471</v>
      </c>
      <c r="F101" s="14">
        <f t="shared" si="1"/>
        <v>23.320259437098414</v>
      </c>
      <c r="G101">
        <v>1999</v>
      </c>
      <c r="H101" s="6">
        <v>2.9500244185072058</v>
      </c>
    </row>
    <row r="102" spans="1:8" x14ac:dyDescent="0.2">
      <c r="A102" t="s">
        <v>99</v>
      </c>
      <c r="B102" s="6">
        <v>5.2751549999999998</v>
      </c>
      <c r="C102" s="4">
        <v>4.8000000000000043</v>
      </c>
      <c r="D102" s="4">
        <v>2.0620981874094406</v>
      </c>
      <c r="E102" s="15">
        <v>0.42960378904363311</v>
      </c>
      <c r="F102" s="14">
        <f t="shared" si="1"/>
        <v>20.620981874094408</v>
      </c>
      <c r="G102">
        <v>1998</v>
      </c>
      <c r="H102" s="6">
        <v>2.5378457964045555</v>
      </c>
    </row>
    <row r="103" spans="1:8" x14ac:dyDescent="0.2">
      <c r="A103" t="s">
        <v>100</v>
      </c>
      <c r="B103" s="6">
        <v>5.3231549999999999</v>
      </c>
      <c r="C103" s="4">
        <v>5.4384999999999906</v>
      </c>
      <c r="D103" s="4">
        <v>2.3407619081438016</v>
      </c>
      <c r="E103" s="15">
        <v>0.43040579353568187</v>
      </c>
      <c r="F103" s="14">
        <f t="shared" si="1"/>
        <v>23.407619081438018</v>
      </c>
      <c r="G103">
        <v>1998</v>
      </c>
      <c r="H103" s="6">
        <v>2.4070868576415481</v>
      </c>
    </row>
    <row r="104" spans="1:8" x14ac:dyDescent="0.2">
      <c r="A104" t="s">
        <v>101</v>
      </c>
      <c r="B104" s="6">
        <v>5.3775399999999998</v>
      </c>
      <c r="C104" s="4">
        <v>6.2999999999999723</v>
      </c>
      <c r="D104" s="4">
        <v>2.7173315190316205</v>
      </c>
      <c r="E104" s="15">
        <v>0.43132246333835433</v>
      </c>
      <c r="F104" s="14">
        <f t="shared" si="1"/>
        <v>27.173315190316202</v>
      </c>
      <c r="G104">
        <v>1998</v>
      </c>
      <c r="H104" s="6">
        <v>4.0966452727792886</v>
      </c>
    </row>
    <row r="105" spans="1:8" x14ac:dyDescent="0.2">
      <c r="A105" t="s">
        <v>102</v>
      </c>
      <c r="B105" s="6">
        <v>5.4405399999999995</v>
      </c>
      <c r="C105" s="4">
        <v>5.4384999999999906</v>
      </c>
      <c r="D105" s="4">
        <v>2.3507161217482837</v>
      </c>
      <c r="E105" s="15">
        <v>0.4322361168977269</v>
      </c>
      <c r="F105" s="14">
        <f t="shared" si="1"/>
        <v>23.507161217482835</v>
      </c>
      <c r="G105">
        <v>1998</v>
      </c>
      <c r="H105" s="6">
        <v>3.8080214073729444</v>
      </c>
    </row>
    <row r="106" spans="1:8" x14ac:dyDescent="0.2">
      <c r="A106" t="s">
        <v>103</v>
      </c>
      <c r="B106" s="6">
        <v>5.4949249999999994</v>
      </c>
      <c r="C106" s="4">
        <v>5.4384999999999906</v>
      </c>
      <c r="D106" s="4">
        <v>2.355305761739551</v>
      </c>
      <c r="E106" s="15">
        <v>0.43308003341722079</v>
      </c>
      <c r="F106" s="14">
        <f t="shared" si="1"/>
        <v>23.553057617395513</v>
      </c>
      <c r="G106">
        <v>1998</v>
      </c>
      <c r="H106" s="6">
        <v>4.6478706772740273</v>
      </c>
    </row>
    <row r="107" spans="1:8" x14ac:dyDescent="0.2">
      <c r="A107" t="s">
        <v>104</v>
      </c>
      <c r="B107" s="6">
        <v>5.5493099999999993</v>
      </c>
      <c r="C107" s="4">
        <v>5.4384999999999906</v>
      </c>
      <c r="D107" s="4">
        <v>2.359881412339675</v>
      </c>
      <c r="E107" s="15">
        <v>0.43392137764818961</v>
      </c>
      <c r="F107" s="14">
        <f t="shared" si="1"/>
        <v>23.59881412339675</v>
      </c>
      <c r="G107">
        <v>1998</v>
      </c>
      <c r="H107" s="6">
        <v>5.1660314001774319</v>
      </c>
    </row>
    <row r="108" spans="1:8" x14ac:dyDescent="0.2">
      <c r="A108" t="s">
        <v>105</v>
      </c>
      <c r="B108" s="6">
        <v>5.6036949999999992</v>
      </c>
      <c r="C108" s="4">
        <v>5.4384999999999906</v>
      </c>
      <c r="D108" s="4">
        <v>2.3644431190835618</v>
      </c>
      <c r="E108" s="15">
        <v>0.43476015796332923</v>
      </c>
      <c r="F108" s="14">
        <f t="shared" si="1"/>
        <v>23.644431190835618</v>
      </c>
      <c r="G108">
        <v>1998</v>
      </c>
      <c r="H108" s="6">
        <v>3.8785865585509565</v>
      </c>
    </row>
    <row r="109" spans="1:8" x14ac:dyDescent="0.2">
      <c r="A109" t="s">
        <v>106</v>
      </c>
      <c r="B109" s="6">
        <v>5.6580799999999991</v>
      </c>
      <c r="C109" s="4">
        <v>5.7999999999999829</v>
      </c>
      <c r="D109" s="4">
        <v>2.5266199603057102</v>
      </c>
      <c r="E109" s="15">
        <v>0.43562413108719267</v>
      </c>
      <c r="F109" s="14">
        <f t="shared" si="1"/>
        <v>25.266199603057103</v>
      </c>
      <c r="G109">
        <v>1998</v>
      </c>
      <c r="H109" s="6">
        <v>2.2542790182893175</v>
      </c>
    </row>
    <row r="110" spans="1:8" x14ac:dyDescent="0.2">
      <c r="A110" t="s">
        <v>107</v>
      </c>
      <c r="B110" s="6">
        <v>5.7160799999999989</v>
      </c>
      <c r="C110" s="4">
        <v>5.4384999999999906</v>
      </c>
      <c r="D110" s="4">
        <v>2.3738257671304064</v>
      </c>
      <c r="E110" s="15">
        <v>0.43648538514855389</v>
      </c>
      <c r="F110" s="14">
        <f t="shared" si="1"/>
        <v>23.738257671304062</v>
      </c>
      <c r="G110">
        <v>1997</v>
      </c>
      <c r="H110" s="6">
        <v>2.0756395770541167</v>
      </c>
    </row>
    <row r="111" spans="1:8" x14ac:dyDescent="0.2">
      <c r="A111" t="s">
        <v>108</v>
      </c>
      <c r="B111" s="6">
        <v>5.7704649999999988</v>
      </c>
      <c r="C111" s="4">
        <v>5.4384999999999906</v>
      </c>
      <c r="D111" s="4">
        <v>2.3783449982461247</v>
      </c>
      <c r="E111" s="15">
        <v>0.43731635529026913</v>
      </c>
      <c r="F111" s="14">
        <f t="shared" si="1"/>
        <v>23.783449982461246</v>
      </c>
      <c r="G111">
        <v>1997</v>
      </c>
      <c r="H111" s="6">
        <v>1.390343564061737</v>
      </c>
    </row>
    <row r="112" spans="1:8" x14ac:dyDescent="0.2">
      <c r="A112" t="s">
        <v>109</v>
      </c>
      <c r="B112" s="6">
        <v>5.8248499999999988</v>
      </c>
      <c r="C112" s="4">
        <v>5.4384999999999906</v>
      </c>
      <c r="D112" s="4">
        <v>2.3828504695892643</v>
      </c>
      <c r="E112" s="15">
        <v>0.4381447953643961</v>
      </c>
      <c r="F112" s="14">
        <f t="shared" si="1"/>
        <v>23.82850469589264</v>
      </c>
      <c r="G112">
        <v>1997</v>
      </c>
      <c r="H112" s="6">
        <v>2.9596762308228026</v>
      </c>
    </row>
    <row r="113" spans="1:8" x14ac:dyDescent="0.2">
      <c r="A113" t="s">
        <v>110</v>
      </c>
      <c r="B113" s="6">
        <v>5.8792349999999987</v>
      </c>
      <c r="C113" s="4">
        <v>5.4384999999999906</v>
      </c>
      <c r="D113" s="4">
        <v>2.387342226162986</v>
      </c>
      <c r="E113" s="15">
        <v>0.43897071364585638</v>
      </c>
      <c r="F113" s="14">
        <f t="shared" si="1"/>
        <v>23.873422261629859</v>
      </c>
      <c r="G113">
        <v>1997</v>
      </c>
      <c r="H113" s="6">
        <v>0.94344442550043495</v>
      </c>
    </row>
    <row r="114" spans="1:8" x14ac:dyDescent="0.2">
      <c r="A114" t="s">
        <v>111</v>
      </c>
      <c r="B114" s="6">
        <v>5.9336199999999986</v>
      </c>
      <c r="C114" s="4">
        <v>5.4384999999999906</v>
      </c>
      <c r="D114" s="4">
        <v>2.3918203128659434</v>
      </c>
      <c r="E114" s="15">
        <v>0.43979411839035537</v>
      </c>
      <c r="F114" s="14">
        <f t="shared" si="1"/>
        <v>23.918203128659435</v>
      </c>
      <c r="G114">
        <v>1997</v>
      </c>
      <c r="H114" s="6">
        <v>0.98952749466116074</v>
      </c>
    </row>
    <row r="115" spans="1:8" x14ac:dyDescent="0.2">
      <c r="A115" t="s">
        <v>112</v>
      </c>
      <c r="B115" s="6">
        <v>5.9880049999999985</v>
      </c>
      <c r="C115" s="4">
        <v>7.1995000000001141</v>
      </c>
      <c r="D115" s="4">
        <v>3.17316297547569</v>
      </c>
      <c r="E115" s="15">
        <v>0.44074768740546422</v>
      </c>
      <c r="F115" s="14">
        <f t="shared" si="1"/>
        <v>31.731629754756899</v>
      </c>
      <c r="G115">
        <v>1997</v>
      </c>
      <c r="H115" s="6">
        <v>1.0044935832786686</v>
      </c>
    </row>
    <row r="116" spans="1:8" x14ac:dyDescent="0.2">
      <c r="A116" s="1" t="s">
        <v>113</v>
      </c>
      <c r="B116" s="7">
        <v>6.06</v>
      </c>
      <c r="C116" s="5">
        <v>5.5429000000000173</v>
      </c>
      <c r="D116" s="5">
        <v>2.4483306494102552</v>
      </c>
      <c r="E116" s="14">
        <v>0.44170572252976736</v>
      </c>
      <c r="F116" s="14">
        <f t="shared" si="1"/>
        <v>24.48330649410255</v>
      </c>
      <c r="G116" s="1">
        <v>1997</v>
      </c>
      <c r="H116" s="7">
        <v>0.91056179905157941</v>
      </c>
    </row>
    <row r="117" spans="1:8" x14ac:dyDescent="0.2">
      <c r="A117" t="s">
        <v>114</v>
      </c>
      <c r="B117" s="6">
        <v>6.1154289999999998</v>
      </c>
      <c r="C117" s="4">
        <v>5.5429000000000173</v>
      </c>
      <c r="D117" s="4">
        <v>2.4529351807615476</v>
      </c>
      <c r="E117" s="15">
        <v>0.44253643052581498</v>
      </c>
      <c r="F117" s="14">
        <f t="shared" si="1"/>
        <v>24.529351807615477</v>
      </c>
      <c r="G117">
        <v>1997</v>
      </c>
      <c r="H117" s="6">
        <v>0.81938684983918464</v>
      </c>
    </row>
    <row r="118" spans="1:8" x14ac:dyDescent="0.2">
      <c r="A118" t="s">
        <v>115</v>
      </c>
      <c r="B118" s="6">
        <v>6.170858</v>
      </c>
      <c r="C118" s="4">
        <v>5.5429000000000173</v>
      </c>
      <c r="D118" s="4">
        <v>2.4575254454056266</v>
      </c>
      <c r="E118" s="15">
        <v>0.44336456465128704</v>
      </c>
      <c r="F118" s="14">
        <f t="shared" si="1"/>
        <v>24.575254454056267</v>
      </c>
      <c r="G118">
        <v>1997</v>
      </c>
      <c r="H118" s="6">
        <v>2.793629653879349</v>
      </c>
    </row>
    <row r="119" spans="1:8" x14ac:dyDescent="0.2">
      <c r="A119" t="s">
        <v>116</v>
      </c>
      <c r="B119" s="6">
        <v>6.2262870000000001</v>
      </c>
      <c r="C119" s="4">
        <v>7.2000000000000064</v>
      </c>
      <c r="D119" s="4">
        <v>3.1990558991049252</v>
      </c>
      <c r="E119" s="15">
        <v>0.44431331932012813</v>
      </c>
      <c r="F119" s="14">
        <f t="shared" si="1"/>
        <v>31.990558991049252</v>
      </c>
      <c r="G119">
        <v>1996</v>
      </c>
      <c r="H119" s="6">
        <v>1.6128686646230768</v>
      </c>
    </row>
    <row r="120" spans="1:8" x14ac:dyDescent="0.2">
      <c r="A120" t="s">
        <v>117</v>
      </c>
      <c r="B120" s="6">
        <v>6.2982870000000002</v>
      </c>
      <c r="C120" s="4">
        <v>5.5429000000000173</v>
      </c>
      <c r="D120" s="4">
        <v>2.4680244349630014</v>
      </c>
      <c r="E120" s="15">
        <v>0.44525869760648645</v>
      </c>
      <c r="F120" s="14">
        <f t="shared" si="1"/>
        <v>24.680244349630016</v>
      </c>
      <c r="G120">
        <v>1996</v>
      </c>
      <c r="H120" s="6">
        <v>0.22862910826066685</v>
      </c>
    </row>
    <row r="121" spans="1:8" x14ac:dyDescent="0.2">
      <c r="A121" t="s">
        <v>118</v>
      </c>
      <c r="B121" s="6">
        <v>6.3537160000000004</v>
      </c>
      <c r="C121" s="4">
        <v>5.5429000000000173</v>
      </c>
      <c r="D121" s="4">
        <v>2.4725679729755199</v>
      </c>
      <c r="E121" s="15">
        <v>0.44607840173474395</v>
      </c>
      <c r="F121" s="14">
        <f t="shared" si="1"/>
        <v>24.7256797297552</v>
      </c>
      <c r="G121">
        <v>1996</v>
      </c>
      <c r="H121" s="6">
        <v>0.56586113508526537</v>
      </c>
    </row>
    <row r="122" spans="1:8" x14ac:dyDescent="0.2">
      <c r="A122" t="s">
        <v>119</v>
      </c>
      <c r="B122" s="6">
        <v>6.4091450000000005</v>
      </c>
      <c r="C122" s="4">
        <v>5.5429000000000173</v>
      </c>
      <c r="D122" s="4">
        <v>2.4770974491568816</v>
      </c>
      <c r="E122" s="15">
        <v>0.44689556895431526</v>
      </c>
      <c r="F122" s="14">
        <f t="shared" si="1"/>
        <v>24.770974491568818</v>
      </c>
      <c r="G122">
        <v>1996</v>
      </c>
      <c r="H122" s="6">
        <v>1.4633567453349603</v>
      </c>
    </row>
    <row r="123" spans="1:8" x14ac:dyDescent="0.2">
      <c r="A123" t="s">
        <v>120</v>
      </c>
      <c r="B123" s="6">
        <v>6.4645740000000007</v>
      </c>
      <c r="C123" s="4">
        <v>4.3000000000000149</v>
      </c>
      <c r="D123" s="4">
        <v>1.9247616957419631</v>
      </c>
      <c r="E123" s="15">
        <v>0.44761899900975732</v>
      </c>
      <c r="F123" s="14">
        <f t="shared" si="1"/>
        <v>19.247616957419631</v>
      </c>
      <c r="G123">
        <v>1996</v>
      </c>
      <c r="H123" s="6">
        <v>0.37017003462198544</v>
      </c>
    </row>
    <row r="124" spans="1:8" x14ac:dyDescent="0.2">
      <c r="A124" t="s">
        <v>121</v>
      </c>
      <c r="B124" s="6">
        <v>6.5075740000000009</v>
      </c>
      <c r="C124" s="4">
        <v>5.5429000000000173</v>
      </c>
      <c r="D124" s="4">
        <v>2.4851062350063371</v>
      </c>
      <c r="E124" s="15">
        <v>0.44834044182762262</v>
      </c>
      <c r="F124" s="14">
        <f t="shared" si="1"/>
        <v>24.851062350063373</v>
      </c>
      <c r="G124">
        <v>1996</v>
      </c>
      <c r="H124" s="6">
        <v>1.6691194706506751</v>
      </c>
    </row>
    <row r="125" spans="1:8" x14ac:dyDescent="0.2">
      <c r="A125" t="s">
        <v>122</v>
      </c>
      <c r="B125" s="6">
        <v>6.563003000000001</v>
      </c>
      <c r="C125" s="4">
        <v>5.5429000000000173</v>
      </c>
      <c r="D125" s="4">
        <v>2.4895969266294085</v>
      </c>
      <c r="E125" s="15">
        <v>0.44915061188717109</v>
      </c>
      <c r="F125" s="14">
        <f t="shared" si="1"/>
        <v>24.895969266294085</v>
      </c>
      <c r="G125">
        <v>1996</v>
      </c>
      <c r="H125" s="6">
        <v>3.6847886471632787</v>
      </c>
    </row>
    <row r="126" spans="1:8" x14ac:dyDescent="0.2">
      <c r="A126" t="s">
        <v>123</v>
      </c>
      <c r="B126" s="6">
        <v>6.6184320000000012</v>
      </c>
      <c r="C126" s="4">
        <v>5.5429000000000173</v>
      </c>
      <c r="D126" s="4">
        <v>2.4940737346349766</v>
      </c>
      <c r="E126" s="15">
        <v>0.44995827718973258</v>
      </c>
      <c r="F126" s="14">
        <f t="shared" si="1"/>
        <v>24.940737346349763</v>
      </c>
      <c r="G126">
        <v>1996</v>
      </c>
      <c r="H126" s="6">
        <v>6.4981796176701092</v>
      </c>
    </row>
    <row r="127" spans="1:8" x14ac:dyDescent="0.2">
      <c r="A127" t="s">
        <v>124</v>
      </c>
      <c r="B127" s="6">
        <v>6.6738610000000014</v>
      </c>
      <c r="C127" s="4">
        <v>5.5429000000000173</v>
      </c>
      <c r="D127" s="4">
        <v>2.4985367059527737</v>
      </c>
      <c r="E127" s="15">
        <v>0.45076344620194586</v>
      </c>
      <c r="F127" s="14">
        <f t="shared" si="1"/>
        <v>24.985367059527736</v>
      </c>
      <c r="G127">
        <v>1996</v>
      </c>
      <c r="H127" s="6">
        <v>6.8928677717925062</v>
      </c>
    </row>
    <row r="128" spans="1:8" x14ac:dyDescent="0.2">
      <c r="A128" t="s">
        <v>125</v>
      </c>
      <c r="B128" s="6">
        <v>6.7292900000000015</v>
      </c>
      <c r="C128" s="4">
        <v>6.5000000000000391</v>
      </c>
      <c r="D128" s="4">
        <v>2.9356295214793837</v>
      </c>
      <c r="E128" s="15">
        <v>0.45163531099682552</v>
      </c>
      <c r="F128" s="14">
        <f t="shared" si="1"/>
        <v>29.356295214793839</v>
      </c>
      <c r="G128">
        <v>1996</v>
      </c>
      <c r="H128" s="6">
        <v>4.5709651498467307</v>
      </c>
    </row>
    <row r="129" spans="1:8" x14ac:dyDescent="0.2">
      <c r="A129" t="s">
        <v>126</v>
      </c>
      <c r="B129" s="6">
        <v>6.7942900000000019</v>
      </c>
      <c r="C129" s="4">
        <v>5.5429000000000173</v>
      </c>
      <c r="D129" s="4">
        <v>2.5081858107899317</v>
      </c>
      <c r="E129" s="15">
        <v>0.45250425062511035</v>
      </c>
      <c r="F129" s="14">
        <f t="shared" si="1"/>
        <v>25.081858107899318</v>
      </c>
      <c r="G129">
        <v>1995</v>
      </c>
      <c r="H129" s="6">
        <v>4.7811771475055309</v>
      </c>
    </row>
    <row r="130" spans="1:8" x14ac:dyDescent="0.2">
      <c r="A130" t="s">
        <v>127</v>
      </c>
      <c r="B130" s="6">
        <v>6.8497190000000021</v>
      </c>
      <c r="C130" s="4">
        <v>5.5429000000000173</v>
      </c>
      <c r="D130" s="4">
        <v>2.5126051922009789</v>
      </c>
      <c r="E130" s="15">
        <v>0.4533015555396942</v>
      </c>
      <c r="F130" s="14">
        <f t="shared" si="1"/>
        <v>25.12605192200979</v>
      </c>
      <c r="G130">
        <v>1995</v>
      </c>
      <c r="H130" s="6">
        <v>6.2331478229814588</v>
      </c>
    </row>
    <row r="131" spans="1:8" x14ac:dyDescent="0.2">
      <c r="A131" t="s">
        <v>128</v>
      </c>
      <c r="B131" s="6">
        <v>6.9051480000000023</v>
      </c>
      <c r="C131" s="4">
        <v>5.5429000000000173</v>
      </c>
      <c r="D131" s="4">
        <v>2.5170109315334601</v>
      </c>
      <c r="E131" s="15">
        <v>0.4540963992735666</v>
      </c>
      <c r="F131" s="14">
        <f t="shared" si="1"/>
        <v>25.170109315334599</v>
      </c>
      <c r="G131">
        <v>1995</v>
      </c>
      <c r="H131" s="6">
        <v>3.3473978949039216</v>
      </c>
    </row>
    <row r="132" spans="1:8" x14ac:dyDescent="0.2">
      <c r="A132" t="s">
        <v>129</v>
      </c>
      <c r="B132" s="6">
        <v>6.9605770000000025</v>
      </c>
      <c r="C132" s="4">
        <v>5.5429000000000173</v>
      </c>
      <c r="D132" s="4">
        <v>2.5214030751365017</v>
      </c>
      <c r="E132" s="15">
        <v>0.45488879018861861</v>
      </c>
      <c r="F132" s="14">
        <f t="shared" ref="F132:F195" si="2">1*C132/100*1000000*E132/1000</f>
        <v>25.214030751365019</v>
      </c>
      <c r="G132">
        <v>1995</v>
      </c>
      <c r="H132" s="6">
        <v>2.1266108151543111</v>
      </c>
    </row>
    <row r="133" spans="1:8" x14ac:dyDescent="0.2">
      <c r="A133" t="s">
        <v>130</v>
      </c>
      <c r="B133" s="6">
        <v>7.0160060000000026</v>
      </c>
      <c r="C133" s="4">
        <v>6.3993999999997442</v>
      </c>
      <c r="D133" s="4">
        <v>2.9164604262248734</v>
      </c>
      <c r="E133" s="15">
        <v>0.45573966719145387</v>
      </c>
      <c r="F133" s="14">
        <f t="shared" si="2"/>
        <v>29.164604262248734</v>
      </c>
      <c r="G133">
        <v>1995</v>
      </c>
      <c r="H133" s="6">
        <v>2.283148815015426</v>
      </c>
    </row>
    <row r="134" spans="1:8" x14ac:dyDescent="0.2">
      <c r="A134" s="1" t="s">
        <v>131</v>
      </c>
      <c r="B134" s="7">
        <v>7.08</v>
      </c>
      <c r="C134" s="5">
        <v>5.352900000000016</v>
      </c>
      <c r="D134" s="5">
        <v>2.4439962896061931</v>
      </c>
      <c r="E134" s="14">
        <v>0.45657424753053222</v>
      </c>
      <c r="F134" s="14">
        <f t="shared" si="2"/>
        <v>24.439962896061935</v>
      </c>
      <c r="G134" s="1">
        <v>1995</v>
      </c>
      <c r="H134" s="7">
        <v>2.0227051774252751</v>
      </c>
    </row>
    <row r="135" spans="1:8" x14ac:dyDescent="0.2">
      <c r="A135" t="s">
        <v>132</v>
      </c>
      <c r="B135" s="6">
        <v>7.1335290000000002</v>
      </c>
      <c r="C135" s="4">
        <v>5.352900000000016</v>
      </c>
      <c r="D135" s="4">
        <v>2.4480531984239016</v>
      </c>
      <c r="E135" s="15">
        <v>0.4573321374253011</v>
      </c>
      <c r="F135" s="14">
        <f t="shared" si="2"/>
        <v>24.480531984239015</v>
      </c>
      <c r="G135">
        <v>1995</v>
      </c>
      <c r="H135" s="6">
        <v>2.4558346477783402</v>
      </c>
    </row>
    <row r="136" spans="1:8" x14ac:dyDescent="0.2">
      <c r="A136" t="s">
        <v>133</v>
      </c>
      <c r="B136" s="6">
        <v>7.1870580000000004</v>
      </c>
      <c r="C136" s="4">
        <v>5.352900000000016</v>
      </c>
      <c r="D136" s="4">
        <v>2.4520980324720543</v>
      </c>
      <c r="E136" s="15">
        <v>0.45808777157653735</v>
      </c>
      <c r="F136" s="14">
        <f t="shared" si="2"/>
        <v>24.520980324720544</v>
      </c>
      <c r="G136">
        <v>1995</v>
      </c>
      <c r="H136" s="6">
        <v>1.4080831296896363</v>
      </c>
    </row>
    <row r="137" spans="1:8" x14ac:dyDescent="0.2">
      <c r="A137" t="s">
        <v>134</v>
      </c>
      <c r="B137" s="6">
        <v>7.2405870000000006</v>
      </c>
      <c r="C137" s="4">
        <v>5.352900000000016</v>
      </c>
      <c r="D137" s="4">
        <v>2.456130831571246</v>
      </c>
      <c r="E137" s="15">
        <v>0.4588411574233105</v>
      </c>
      <c r="F137" s="14">
        <f t="shared" si="2"/>
        <v>24.561308315712459</v>
      </c>
      <c r="G137">
        <v>1995</v>
      </c>
      <c r="H137" s="6">
        <v>1.0545478033393978</v>
      </c>
    </row>
    <row r="138" spans="1:8" x14ac:dyDescent="0.2">
      <c r="A138" t="s">
        <v>135</v>
      </c>
      <c r="B138" s="6">
        <v>7.2941160000000007</v>
      </c>
      <c r="C138" s="4">
        <v>5.352900000000016</v>
      </c>
      <c r="D138" s="4">
        <v>2.4601516354489052</v>
      </c>
      <c r="E138" s="15">
        <v>0.45959230238728505</v>
      </c>
      <c r="F138" s="14">
        <f t="shared" si="2"/>
        <v>24.601516354489057</v>
      </c>
      <c r="G138">
        <v>1995</v>
      </c>
      <c r="H138" s="6">
        <v>1.7404350259982129</v>
      </c>
    </row>
    <row r="139" spans="1:8" x14ac:dyDescent="0.2">
      <c r="A139" t="s">
        <v>136</v>
      </c>
      <c r="B139" s="6">
        <v>7.3476450000000009</v>
      </c>
      <c r="C139" s="4">
        <v>5.352900000000016</v>
      </c>
      <c r="D139" s="4">
        <v>2.4641604837394202</v>
      </c>
      <c r="E139" s="15">
        <v>0.46034121387274429</v>
      </c>
      <c r="F139" s="14">
        <f t="shared" si="2"/>
        <v>24.641604837394205</v>
      </c>
      <c r="G139">
        <v>1994</v>
      </c>
      <c r="H139" s="6">
        <v>1.6561669052976069</v>
      </c>
    </row>
    <row r="140" spans="1:8" x14ac:dyDescent="0.2">
      <c r="A140" t="s">
        <v>137</v>
      </c>
      <c r="B140" s="6">
        <v>7.401174000000001</v>
      </c>
      <c r="C140" s="4">
        <v>5.352900000000016</v>
      </c>
      <c r="D140" s="4">
        <v>2.4681574159842721</v>
      </c>
      <c r="E140" s="15">
        <v>0.4610878992666152</v>
      </c>
      <c r="F140" s="14">
        <f t="shared" si="2"/>
        <v>24.681574159842718</v>
      </c>
      <c r="G140">
        <v>1994</v>
      </c>
      <c r="H140" s="6">
        <v>1.3920024544896707</v>
      </c>
    </row>
    <row r="141" spans="1:8" x14ac:dyDescent="0.2">
      <c r="A141" t="s">
        <v>138</v>
      </c>
      <c r="B141" s="6">
        <v>7.4547030000000012</v>
      </c>
      <c r="C141" s="4">
        <v>3.8000000000000256</v>
      </c>
      <c r="D141" s="4">
        <v>1.7545531634260316</v>
      </c>
      <c r="E141" s="15">
        <v>0.46172451669105785</v>
      </c>
      <c r="F141" s="14">
        <f t="shared" si="2"/>
        <v>17.545531634260314</v>
      </c>
      <c r="G141">
        <v>1994</v>
      </c>
      <c r="H141" s="6">
        <v>0.92098534841911484</v>
      </c>
    </row>
    <row r="142" spans="1:8" x14ac:dyDescent="0.2">
      <c r="A142" t="s">
        <v>139</v>
      </c>
      <c r="B142" s="6">
        <v>7.4927030000000014</v>
      </c>
      <c r="C142" s="4">
        <v>5.352900000000016</v>
      </c>
      <c r="D142" s="4">
        <v>2.4749642583777551</v>
      </c>
      <c r="E142" s="15">
        <v>0.46235951696795152</v>
      </c>
      <c r="F142" s="14">
        <f t="shared" si="2"/>
        <v>24.74964258377755</v>
      </c>
      <c r="G142">
        <v>1994</v>
      </c>
      <c r="H142" s="6">
        <v>1.4068020583264256</v>
      </c>
    </row>
    <row r="143" spans="1:8" x14ac:dyDescent="0.2">
      <c r="A143" t="s">
        <v>140</v>
      </c>
      <c r="B143" s="6">
        <v>7.5462320000000016</v>
      </c>
      <c r="C143" s="4">
        <v>5.352900000000016</v>
      </c>
      <c r="D143" s="4">
        <v>2.4789290974152709</v>
      </c>
      <c r="E143" s="15">
        <v>0.46310020688136588</v>
      </c>
      <c r="F143" s="14">
        <f t="shared" si="2"/>
        <v>24.789290974152706</v>
      </c>
      <c r="G143">
        <v>1994</v>
      </c>
      <c r="H143" s="6">
        <v>1.7702307004984337</v>
      </c>
    </row>
    <row r="144" spans="1:8" x14ac:dyDescent="0.2">
      <c r="A144" t="s">
        <v>141</v>
      </c>
      <c r="B144" s="6">
        <v>7.5997610000000018</v>
      </c>
      <c r="C144" s="4">
        <v>5.352900000000016</v>
      </c>
      <c r="D144" s="4">
        <v>2.4828821662923772</v>
      </c>
      <c r="E144" s="15">
        <v>0.46383869795669075</v>
      </c>
      <c r="F144" s="14">
        <f t="shared" si="2"/>
        <v>24.828821662923772</v>
      </c>
      <c r="G144">
        <v>1994</v>
      </c>
      <c r="H144" s="6">
        <v>2.1646230528253545</v>
      </c>
    </row>
    <row r="145" spans="1:8" x14ac:dyDescent="0.2">
      <c r="A145" t="s">
        <v>142</v>
      </c>
      <c r="B145" s="6">
        <v>7.6532900000000019</v>
      </c>
      <c r="C145" s="4">
        <v>5.352900000000016</v>
      </c>
      <c r="D145" s="4">
        <v>2.4868235041147355</v>
      </c>
      <c r="E145" s="15">
        <v>0.46457499749943543</v>
      </c>
      <c r="F145" s="14">
        <f t="shared" si="2"/>
        <v>24.868235041147354</v>
      </c>
      <c r="G145">
        <v>1994</v>
      </c>
      <c r="H145" s="6">
        <v>3.1840732686697311</v>
      </c>
    </row>
    <row r="146" spans="1:8" x14ac:dyDescent="0.2">
      <c r="A146" t="s">
        <v>143</v>
      </c>
      <c r="B146" s="6">
        <v>7.7068190000000021</v>
      </c>
      <c r="C146" s="4">
        <v>5.352900000000016</v>
      </c>
      <c r="D146" s="4">
        <v>2.4907531498958453</v>
      </c>
      <c r="E146" s="15">
        <v>0.46530911279789233</v>
      </c>
      <c r="F146" s="14">
        <f t="shared" si="2"/>
        <v>24.907531498958456</v>
      </c>
      <c r="G146">
        <v>1994</v>
      </c>
      <c r="H146" s="6">
        <v>5.3649643363788773</v>
      </c>
    </row>
    <row r="147" spans="1:8" x14ac:dyDescent="0.2">
      <c r="A147" t="s">
        <v>144</v>
      </c>
      <c r="B147" s="6">
        <v>7.7603480000000022</v>
      </c>
      <c r="C147" s="4">
        <v>5.7999999999999829</v>
      </c>
      <c r="D147" s="4">
        <v>2.7032151140166776</v>
      </c>
      <c r="E147" s="15">
        <v>0.46607157138218719</v>
      </c>
      <c r="F147" s="14">
        <f t="shared" si="2"/>
        <v>27.032151140166778</v>
      </c>
      <c r="G147">
        <v>1994</v>
      </c>
      <c r="H147" s="6">
        <v>6.1778493695624137</v>
      </c>
    </row>
    <row r="148" spans="1:8" x14ac:dyDescent="0.2">
      <c r="A148" t="s">
        <v>145</v>
      </c>
      <c r="B148" s="6">
        <v>7.8183480000000021</v>
      </c>
      <c r="C148" s="4">
        <v>5.352900000000016</v>
      </c>
      <c r="D148" s="4">
        <v>2.4989032761364536</v>
      </c>
      <c r="E148" s="15">
        <v>0.46683167556585142</v>
      </c>
      <c r="F148" s="14">
        <f t="shared" si="2"/>
        <v>24.989032761364534</v>
      </c>
      <c r="G148">
        <v>1994</v>
      </c>
      <c r="H148" s="6">
        <v>4.3852092695653901</v>
      </c>
    </row>
    <row r="149" spans="1:8" x14ac:dyDescent="0.2">
      <c r="A149" t="s">
        <v>146</v>
      </c>
      <c r="B149" s="6">
        <v>7.8718770000000022</v>
      </c>
      <c r="C149" s="4">
        <v>5.352900000000016</v>
      </c>
      <c r="D149" s="4">
        <v>2.5027971138593088</v>
      </c>
      <c r="E149" s="15">
        <v>0.46755910139537471</v>
      </c>
      <c r="F149" s="14">
        <f t="shared" si="2"/>
        <v>25.027971138593085</v>
      </c>
      <c r="G149">
        <v>1993</v>
      </c>
      <c r="H149" s="6">
        <v>2.4390915944961957</v>
      </c>
    </row>
    <row r="150" spans="1:8" x14ac:dyDescent="0.2">
      <c r="A150" t="s">
        <v>147</v>
      </c>
      <c r="B150" s="6">
        <v>7.9254060000000024</v>
      </c>
      <c r="C150" s="4">
        <v>5.352900000000016</v>
      </c>
      <c r="D150" s="4">
        <v>2.5066794178997087</v>
      </c>
      <c r="E150" s="15">
        <v>0.46828437256434852</v>
      </c>
      <c r="F150" s="14">
        <f t="shared" si="2"/>
        <v>25.066794178997085</v>
      </c>
      <c r="G150">
        <v>1993</v>
      </c>
      <c r="H150" s="6">
        <v>4.6866759917859584</v>
      </c>
    </row>
    <row r="151" spans="1:8" x14ac:dyDescent="0.2">
      <c r="A151" t="s">
        <v>148</v>
      </c>
      <c r="B151" s="6">
        <v>7.9789350000000026</v>
      </c>
      <c r="C151" s="4">
        <v>5.352900000000016</v>
      </c>
      <c r="D151" s="4">
        <v>2.5105502268046771</v>
      </c>
      <c r="E151" s="15">
        <v>0.46900749627392058</v>
      </c>
      <c r="F151" s="14">
        <f t="shared" si="2"/>
        <v>25.10550226804677</v>
      </c>
      <c r="G151">
        <v>1993</v>
      </c>
      <c r="H151" s="6">
        <v>3.8503963175699134</v>
      </c>
    </row>
    <row r="152" spans="1:8" x14ac:dyDescent="0.2">
      <c r="A152" t="s">
        <v>149</v>
      </c>
      <c r="B152" s="6">
        <v>8.0324640000000027</v>
      </c>
      <c r="C152" s="4">
        <v>5.3528999999999272</v>
      </c>
      <c r="D152" s="4">
        <v>2.51440957902983</v>
      </c>
      <c r="E152" s="15">
        <v>0.46972847970817022</v>
      </c>
      <c r="F152" s="14">
        <f t="shared" si="2"/>
        <v>25.144095790298302</v>
      </c>
      <c r="G152">
        <v>1993</v>
      </c>
      <c r="H152" s="6">
        <v>1.3774466037717132</v>
      </c>
    </row>
    <row r="153" spans="1:8" x14ac:dyDescent="0.2">
      <c r="A153" t="s">
        <v>150</v>
      </c>
      <c r="B153" s="6">
        <v>8.085993000000002</v>
      </c>
      <c r="C153" s="4">
        <v>6.4006999999998371</v>
      </c>
      <c r="D153" s="4">
        <v>3.0116418176594948</v>
      </c>
      <c r="E153" s="15">
        <v>0.47051757114996351</v>
      </c>
      <c r="F153" s="14">
        <f t="shared" si="2"/>
        <v>30.116418176594948</v>
      </c>
      <c r="G153">
        <v>1993</v>
      </c>
      <c r="H153" s="6">
        <v>1.5525373825236028</v>
      </c>
    </row>
    <row r="154" spans="1:8" x14ac:dyDescent="0.2">
      <c r="A154" s="1" t="s">
        <v>151</v>
      </c>
      <c r="B154" s="7">
        <v>8.15</v>
      </c>
      <c r="C154" s="5">
        <v>5.119999999999969</v>
      </c>
      <c r="D154" s="5">
        <v>2.412997327528045</v>
      </c>
      <c r="E154" s="14">
        <v>0.4712885405328241</v>
      </c>
      <c r="F154" s="14">
        <f t="shared" si="2"/>
        <v>24.129973275280445</v>
      </c>
      <c r="G154" s="1">
        <v>1993</v>
      </c>
      <c r="H154" s="7">
        <v>3.1688968791379142</v>
      </c>
    </row>
    <row r="155" spans="1:8" x14ac:dyDescent="0.2">
      <c r="A155" t="s">
        <v>152</v>
      </c>
      <c r="B155" s="6">
        <v>8.2012</v>
      </c>
      <c r="C155" s="4">
        <v>5.119999999999969</v>
      </c>
      <c r="D155" s="4">
        <v>2.4164953408533041</v>
      </c>
      <c r="E155" s="15">
        <v>0.47197174626041383</v>
      </c>
      <c r="F155" s="14">
        <f t="shared" si="2"/>
        <v>24.164953408533041</v>
      </c>
      <c r="G155">
        <v>1992</v>
      </c>
      <c r="H155" s="6">
        <v>5.2039648620426089</v>
      </c>
    </row>
    <row r="156" spans="1:8" x14ac:dyDescent="0.2">
      <c r="A156" t="s">
        <v>153</v>
      </c>
      <c r="B156" s="6">
        <v>8.2523999999999997</v>
      </c>
      <c r="C156" s="4">
        <v>7.1999999999999176</v>
      </c>
      <c r="D156" s="4">
        <v>3.4040964195873928</v>
      </c>
      <c r="E156" s="15">
        <v>0.47279116938714333</v>
      </c>
      <c r="F156" s="14">
        <f t="shared" si="2"/>
        <v>34.040964195873933</v>
      </c>
      <c r="G156">
        <v>1992</v>
      </c>
      <c r="H156" s="6">
        <v>8.8054547803339389</v>
      </c>
    </row>
    <row r="157" spans="1:8" x14ac:dyDescent="0.2">
      <c r="A157" t="s">
        <v>154</v>
      </c>
      <c r="B157" s="6">
        <v>8.3243999999999989</v>
      </c>
      <c r="C157" s="4">
        <v>5.119999999999969</v>
      </c>
      <c r="D157" s="4">
        <v>2.4248719771591021</v>
      </c>
      <c r="E157" s="15">
        <v>0.47360780803889002</v>
      </c>
      <c r="F157" s="14">
        <f t="shared" si="2"/>
        <v>24.248719771591023</v>
      </c>
      <c r="G157">
        <v>1992</v>
      </c>
      <c r="H157" s="6">
        <v>9.0724639631395938</v>
      </c>
    </row>
    <row r="158" spans="1:8" x14ac:dyDescent="0.2">
      <c r="A158" t="s">
        <v>155</v>
      </c>
      <c r="B158" s="6">
        <v>8.3755999999999986</v>
      </c>
      <c r="C158" s="4">
        <v>5.119999999999969</v>
      </c>
      <c r="D158" s="4">
        <v>2.4283364422559317</v>
      </c>
      <c r="E158" s="15">
        <v>0.47428446137811453</v>
      </c>
      <c r="F158" s="14">
        <f t="shared" si="2"/>
        <v>24.283364422559316</v>
      </c>
      <c r="G158">
        <v>1992</v>
      </c>
      <c r="H158" s="6">
        <v>9.6898838423528648</v>
      </c>
    </row>
    <row r="159" spans="1:8" x14ac:dyDescent="0.2">
      <c r="A159" t="s">
        <v>156</v>
      </c>
      <c r="B159" s="6">
        <v>8.4267999999999983</v>
      </c>
      <c r="C159" s="4">
        <v>5.119999999999969</v>
      </c>
      <c r="D159" s="4">
        <v>2.4317911281309885</v>
      </c>
      <c r="E159" s="15">
        <v>0.47495920471308656</v>
      </c>
      <c r="F159" s="14">
        <f t="shared" si="2"/>
        <v>24.317911281309883</v>
      </c>
      <c r="G159">
        <v>1992</v>
      </c>
      <c r="H159" s="6">
        <v>9.8406115770096125</v>
      </c>
    </row>
    <row r="160" spans="1:8" x14ac:dyDescent="0.2">
      <c r="A160" t="s">
        <v>157</v>
      </c>
      <c r="B160" s="6">
        <v>8.477999999999998</v>
      </c>
      <c r="C160" s="4">
        <v>3.2000000000000028</v>
      </c>
      <c r="D160" s="4">
        <v>1.521619300919463</v>
      </c>
      <c r="E160" s="15">
        <v>0.47550603153733173</v>
      </c>
      <c r="F160" s="14">
        <f t="shared" si="2"/>
        <v>15.21619300919463</v>
      </c>
      <c r="G160">
        <v>1992</v>
      </c>
      <c r="H160" s="6">
        <v>4.6715532182881008</v>
      </c>
    </row>
    <row r="161" spans="1:8" x14ac:dyDescent="0.2">
      <c r="A161" t="s">
        <v>158</v>
      </c>
      <c r="B161" s="6">
        <v>8.509999999999998</v>
      </c>
      <c r="C161" s="4">
        <v>5.119999999999969</v>
      </c>
      <c r="D161" s="4">
        <v>2.4373842167157482</v>
      </c>
      <c r="E161" s="15">
        <v>0.47605160482729741</v>
      </c>
      <c r="F161" s="14">
        <f t="shared" si="2"/>
        <v>24.373842167157481</v>
      </c>
      <c r="G161">
        <v>1992</v>
      </c>
      <c r="H161" s="6">
        <v>1.1463301073300967</v>
      </c>
    </row>
    <row r="162" spans="1:8" x14ac:dyDescent="0.2">
      <c r="A162" t="s">
        <v>159</v>
      </c>
      <c r="B162" s="6">
        <v>8.5611999999999977</v>
      </c>
      <c r="C162" s="4">
        <v>5.119999999999969</v>
      </c>
      <c r="D162" s="4">
        <v>2.440813382064539</v>
      </c>
      <c r="E162" s="15">
        <v>0.47672136368448315</v>
      </c>
      <c r="F162" s="14">
        <f t="shared" si="2"/>
        <v>24.408133820645386</v>
      </c>
      <c r="G162">
        <v>1992</v>
      </c>
      <c r="H162" s="6">
        <v>0.96374783348225335</v>
      </c>
    </row>
    <row r="163" spans="1:8" x14ac:dyDescent="0.2">
      <c r="A163" t="s">
        <v>160</v>
      </c>
      <c r="B163" s="6">
        <v>8.6123999999999974</v>
      </c>
      <c r="C163" s="4">
        <v>5.119999999999969</v>
      </c>
      <c r="D163" s="4">
        <v>2.4442328822231629</v>
      </c>
      <c r="E163" s="15">
        <v>0.47738923480921436</v>
      </c>
      <c r="F163" s="14">
        <f t="shared" si="2"/>
        <v>24.442328822231627</v>
      </c>
      <c r="G163">
        <v>1991</v>
      </c>
      <c r="H163" s="6">
        <v>1.4283676567159358</v>
      </c>
    </row>
    <row r="164" spans="1:8" x14ac:dyDescent="0.2">
      <c r="A164" t="s">
        <v>161</v>
      </c>
      <c r="B164" s="6">
        <v>8.6635999999999971</v>
      </c>
      <c r="C164" s="4">
        <v>5.119999999999969</v>
      </c>
      <c r="D164" s="4">
        <v>2.4476427484821088</v>
      </c>
      <c r="E164" s="15">
        <v>0.47805522431291481</v>
      </c>
      <c r="F164" s="14">
        <f t="shared" si="2"/>
        <v>24.476427484821087</v>
      </c>
      <c r="G164">
        <v>1991</v>
      </c>
      <c r="H164" s="6">
        <v>1.7853236589120582</v>
      </c>
    </row>
    <row r="165" spans="1:8" x14ac:dyDescent="0.2">
      <c r="A165" t="s">
        <v>162</v>
      </c>
      <c r="B165" s="6">
        <v>8.7147999999999968</v>
      </c>
      <c r="C165" s="4">
        <v>5.119999999999969</v>
      </c>
      <c r="D165" s="4">
        <v>2.4510430120600524</v>
      </c>
      <c r="E165" s="15">
        <v>0.47871933829298186</v>
      </c>
      <c r="F165" s="14">
        <f t="shared" si="2"/>
        <v>24.510430120600521</v>
      </c>
      <c r="G165">
        <v>1991</v>
      </c>
      <c r="H165" s="6">
        <v>2.3424551355890237</v>
      </c>
    </row>
    <row r="166" spans="1:8" x14ac:dyDescent="0.2">
      <c r="A166" t="s">
        <v>163</v>
      </c>
      <c r="B166" s="6">
        <v>8.7659999999999965</v>
      </c>
      <c r="C166" s="4">
        <v>5.8999999999999275</v>
      </c>
      <c r="D166" s="4">
        <v>2.8286485096644456</v>
      </c>
      <c r="E166" s="15">
        <v>0.47943195079058987</v>
      </c>
      <c r="F166" s="14">
        <f t="shared" si="2"/>
        <v>28.286485096644455</v>
      </c>
      <c r="G166">
        <v>1991</v>
      </c>
      <c r="H166" s="6">
        <v>2.7211193764735011</v>
      </c>
    </row>
    <row r="167" spans="1:8" x14ac:dyDescent="0.2">
      <c r="A167" t="s">
        <v>164</v>
      </c>
      <c r="B167" s="6">
        <v>8.8249999999999957</v>
      </c>
      <c r="C167" s="4">
        <v>5.119999999999969</v>
      </c>
      <c r="D167" s="4">
        <v>2.4583291175292974</v>
      </c>
      <c r="E167" s="15">
        <v>0.48014240576744383</v>
      </c>
      <c r="F167" s="14">
        <f t="shared" si="2"/>
        <v>24.583291175292974</v>
      </c>
      <c r="G167">
        <v>1991</v>
      </c>
      <c r="H167" s="6">
        <v>3.5872474190179888</v>
      </c>
    </row>
    <row r="168" spans="1:8" x14ac:dyDescent="0.2">
      <c r="A168" t="s">
        <v>165</v>
      </c>
      <c r="B168" s="6">
        <v>8.8761999999999954</v>
      </c>
      <c r="C168" s="4">
        <v>5.119999999999969</v>
      </c>
      <c r="D168" s="4">
        <v>2.461699313670473</v>
      </c>
      <c r="E168" s="15">
        <v>0.48080064720126714</v>
      </c>
      <c r="F168" s="14">
        <f t="shared" si="2"/>
        <v>24.616993136704728</v>
      </c>
      <c r="G168">
        <v>1991</v>
      </c>
      <c r="H168" s="6">
        <v>3.7810094627035991</v>
      </c>
    </row>
    <row r="169" spans="1:8" x14ac:dyDescent="0.2">
      <c r="A169" t="s">
        <v>166</v>
      </c>
      <c r="B169" s="6">
        <v>8.9273999999999951</v>
      </c>
      <c r="C169" s="4">
        <v>5.119999999999969</v>
      </c>
      <c r="D169" s="4">
        <v>2.4650600359952475</v>
      </c>
      <c r="E169" s="15">
        <v>0.48145703828032471</v>
      </c>
      <c r="F169" s="14">
        <f t="shared" si="2"/>
        <v>24.650600359952474</v>
      </c>
      <c r="G169">
        <v>1991</v>
      </c>
      <c r="H169" s="6">
        <v>3.2259664553078338</v>
      </c>
    </row>
    <row r="170" spans="1:8" x14ac:dyDescent="0.2">
      <c r="A170" t="s">
        <v>167</v>
      </c>
      <c r="B170" s="6">
        <v>8.9785999999999948</v>
      </c>
      <c r="C170" s="4">
        <v>5.119999999999969</v>
      </c>
      <c r="D170" s="4">
        <v>2.4684113153538374</v>
      </c>
      <c r="E170" s="15">
        <v>0.48211158503004931</v>
      </c>
      <c r="F170" s="14">
        <f t="shared" si="2"/>
        <v>24.684113153538373</v>
      </c>
      <c r="G170">
        <v>1991</v>
      </c>
      <c r="H170" s="6">
        <v>1.8916660386905082</v>
      </c>
    </row>
    <row r="171" spans="1:8" x14ac:dyDescent="0.2">
      <c r="A171" t="s">
        <v>168</v>
      </c>
      <c r="B171" s="6">
        <v>9.0297999999999945</v>
      </c>
      <c r="C171" s="4">
        <v>5.119999999999969</v>
      </c>
      <c r="D171" s="4">
        <v>2.4717531825252492</v>
      </c>
      <c r="E171" s="15">
        <v>0.4827642934619657</v>
      </c>
      <c r="F171" s="14">
        <f t="shared" si="2"/>
        <v>24.717531825252493</v>
      </c>
      <c r="G171">
        <v>1991</v>
      </c>
      <c r="H171" s="6">
        <v>1.6450974798419653</v>
      </c>
    </row>
    <row r="172" spans="1:8" x14ac:dyDescent="0.2">
      <c r="A172" t="s">
        <v>169</v>
      </c>
      <c r="B172" s="6">
        <v>9.0809999999999942</v>
      </c>
      <c r="C172" s="4">
        <v>6.9000000000006168</v>
      </c>
      <c r="D172" s="4">
        <v>3.3363440532067448</v>
      </c>
      <c r="E172" s="15">
        <v>0.48352812365310821</v>
      </c>
      <c r="F172" s="14">
        <f t="shared" si="2"/>
        <v>33.36344053206745</v>
      </c>
      <c r="G172">
        <v>1991</v>
      </c>
      <c r="H172" s="6">
        <v>1.1388078500608241</v>
      </c>
    </row>
    <row r="173" spans="1:8" x14ac:dyDescent="0.2">
      <c r="A173" s="1" t="s">
        <v>170</v>
      </c>
      <c r="B173" s="7">
        <v>9.15</v>
      </c>
      <c r="C173" s="5">
        <v>5.3468999999999767</v>
      </c>
      <c r="D173" s="5">
        <v>2.5895239130505945</v>
      </c>
      <c r="E173" s="14">
        <v>0.48430378594149992</v>
      </c>
      <c r="F173" s="14">
        <f t="shared" si="2"/>
        <v>25.895239130505946</v>
      </c>
      <c r="G173">
        <v>1990</v>
      </c>
      <c r="H173" s="7">
        <v>1.1388078500608241</v>
      </c>
    </row>
    <row r="174" spans="1:8" x14ac:dyDescent="0.2">
      <c r="A174" t="s">
        <v>171</v>
      </c>
      <c r="B174" s="6">
        <v>9.2034690000000001</v>
      </c>
      <c r="C174" s="4">
        <v>5.3468999999999767</v>
      </c>
      <c r="D174" s="4">
        <v>2.5931339734080785</v>
      </c>
      <c r="E174" s="15">
        <v>0.48497895479775005</v>
      </c>
      <c r="F174" s="14">
        <f t="shared" si="2"/>
        <v>25.931339734080787</v>
      </c>
      <c r="G174">
        <v>1990</v>
      </c>
      <c r="H174" s="6">
        <v>8.6882810685918717</v>
      </c>
    </row>
    <row r="175" spans="1:8" x14ac:dyDescent="0.2">
      <c r="A175" t="s">
        <v>172</v>
      </c>
      <c r="B175" s="6">
        <v>9.2569379999999999</v>
      </c>
      <c r="C175" s="4">
        <v>5.3468999999999767</v>
      </c>
      <c r="D175" s="4">
        <v>2.5967334677320637</v>
      </c>
      <c r="E175" s="15">
        <v>0.4856521475494352</v>
      </c>
      <c r="F175" s="14">
        <f t="shared" si="2"/>
        <v>25.967334677320636</v>
      </c>
      <c r="G175">
        <v>1990</v>
      </c>
      <c r="H175" s="6">
        <v>11.076687629703752</v>
      </c>
    </row>
    <row r="176" spans="1:8" x14ac:dyDescent="0.2">
      <c r="A176" t="s">
        <v>173</v>
      </c>
      <c r="B176" s="6">
        <v>9.3104069999999997</v>
      </c>
      <c r="C176" s="4">
        <v>5.3468999999999767</v>
      </c>
      <c r="D176" s="4">
        <v>2.6003224321727521</v>
      </c>
      <c r="E176" s="15">
        <v>0.48632337095751998</v>
      </c>
      <c r="F176" s="14">
        <f t="shared" si="2"/>
        <v>26.003224321727526</v>
      </c>
      <c r="G176">
        <v>1990</v>
      </c>
      <c r="H176" s="6">
        <v>11.896634456781621</v>
      </c>
    </row>
    <row r="177" spans="1:8" x14ac:dyDescent="0.2">
      <c r="A177" t="s">
        <v>174</v>
      </c>
      <c r="B177" s="6">
        <v>9.3638759999999994</v>
      </c>
      <c r="C177" s="4">
        <v>3.1499999999999417</v>
      </c>
      <c r="D177" s="4">
        <v>1.533594197589613</v>
      </c>
      <c r="E177" s="15">
        <v>0.48685530082210837</v>
      </c>
      <c r="F177" s="14">
        <f t="shared" si="2"/>
        <v>15.33594197589613</v>
      </c>
      <c r="G177">
        <v>1990</v>
      </c>
      <c r="H177" s="6">
        <v>9.2640149265733047</v>
      </c>
    </row>
    <row r="178" spans="1:8" x14ac:dyDescent="0.2">
      <c r="A178" t="s">
        <v>175</v>
      </c>
      <c r="B178" s="6">
        <v>9.3953759999999988</v>
      </c>
      <c r="C178" s="4">
        <v>5.3468999999999767</v>
      </c>
      <c r="D178" s="4">
        <v>2.606004176740047</v>
      </c>
      <c r="E178" s="15">
        <v>0.4873859950139442</v>
      </c>
      <c r="F178" s="14">
        <f t="shared" si="2"/>
        <v>26.060041767400467</v>
      </c>
      <c r="G178">
        <v>1990</v>
      </c>
      <c r="H178" s="6">
        <v>10.489169004319868</v>
      </c>
    </row>
    <row r="179" spans="1:8" x14ac:dyDescent="0.2">
      <c r="A179" t="s">
        <v>176</v>
      </c>
      <c r="B179" s="6">
        <v>9.4488449999999986</v>
      </c>
      <c r="C179" s="4">
        <v>5.3468999999999767</v>
      </c>
      <c r="D179" s="4">
        <v>2.6095660453256233</v>
      </c>
      <c r="E179" s="15">
        <v>0.48805215083985765</v>
      </c>
      <c r="F179" s="14">
        <f t="shared" si="2"/>
        <v>26.095660453256233</v>
      </c>
      <c r="G179">
        <v>1990</v>
      </c>
      <c r="H179" s="6">
        <v>4.6476504863048271</v>
      </c>
    </row>
    <row r="180" spans="1:8" x14ac:dyDescent="0.2">
      <c r="A180" t="s">
        <v>177</v>
      </c>
      <c r="B180" s="6">
        <v>9.5023139999999984</v>
      </c>
      <c r="C180" s="4">
        <v>5.3468999999999767</v>
      </c>
      <c r="D180" s="4">
        <v>2.6131175130545139</v>
      </c>
      <c r="E180" s="15">
        <v>0.48871636145327674</v>
      </c>
      <c r="F180" s="14">
        <f t="shared" si="2"/>
        <v>26.131175130545138</v>
      </c>
      <c r="G180">
        <v>1990</v>
      </c>
      <c r="H180" s="6">
        <v>4.0943267639422247</v>
      </c>
    </row>
    <row r="181" spans="1:8" x14ac:dyDescent="0.2">
      <c r="A181" t="s">
        <v>178</v>
      </c>
      <c r="B181" s="6">
        <v>9.5557829999999981</v>
      </c>
      <c r="C181" s="4">
        <v>5.3468999999999767</v>
      </c>
      <c r="D181" s="4">
        <v>2.6166586156756755</v>
      </c>
      <c r="E181" s="15">
        <v>0.48937863354012356</v>
      </c>
      <c r="F181" s="14">
        <f t="shared" si="2"/>
        <v>26.16658615675675</v>
      </c>
      <c r="G181">
        <v>1990</v>
      </c>
      <c r="H181" s="6">
        <v>6.9078558833633359</v>
      </c>
    </row>
    <row r="182" spans="1:8" x14ac:dyDescent="0.2">
      <c r="A182" t="s">
        <v>179</v>
      </c>
      <c r="B182" s="6">
        <v>9.6092519999999979</v>
      </c>
      <c r="C182" s="4">
        <v>2.6999999999999247</v>
      </c>
      <c r="D182" s="4">
        <v>1.3226644108294403</v>
      </c>
      <c r="E182" s="15">
        <v>0.48987570771462119</v>
      </c>
      <c r="F182" s="14">
        <f t="shared" si="2"/>
        <v>13.226644108294403</v>
      </c>
      <c r="G182">
        <v>1989</v>
      </c>
      <c r="H182" s="6">
        <v>8.6794169180579885</v>
      </c>
    </row>
    <row r="183" spans="1:8" x14ac:dyDescent="0.2">
      <c r="A183" t="s">
        <v>180</v>
      </c>
      <c r="B183" s="6">
        <v>9.6362519999999972</v>
      </c>
      <c r="C183" s="4">
        <v>5.3468999999999767</v>
      </c>
      <c r="D183" s="4">
        <v>2.6219683938019247</v>
      </c>
      <c r="E183" s="15">
        <v>0.49037169084926518</v>
      </c>
      <c r="F183" s="14">
        <f t="shared" si="2"/>
        <v>26.219683938019248</v>
      </c>
      <c r="G183">
        <v>1989</v>
      </c>
      <c r="H183" s="6">
        <v>8.1803775927214062</v>
      </c>
    </row>
    <row r="184" spans="1:8" x14ac:dyDescent="0.2">
      <c r="A184" t="s">
        <v>181</v>
      </c>
      <c r="B184" s="6">
        <v>9.6897209999999969</v>
      </c>
      <c r="C184" s="4">
        <v>5.3468999999999767</v>
      </c>
      <c r="D184" s="4">
        <v>2.6254836885468191</v>
      </c>
      <c r="E184" s="15">
        <v>0.49102913623722727</v>
      </c>
      <c r="F184" s="14">
        <f t="shared" si="2"/>
        <v>26.25483688546819</v>
      </c>
      <c r="G184">
        <v>1989</v>
      </c>
      <c r="H184" s="6">
        <v>9.1012336219312608</v>
      </c>
    </row>
    <row r="185" spans="1:8" x14ac:dyDescent="0.2">
      <c r="A185" t="s">
        <v>182</v>
      </c>
      <c r="B185" s="6">
        <v>9.7431899999999967</v>
      </c>
      <c r="C185" s="4">
        <v>5.3468999999999767</v>
      </c>
      <c r="D185" s="4">
        <v>2.6289887427962002</v>
      </c>
      <c r="E185" s="15">
        <v>0.49168466640412423</v>
      </c>
      <c r="F185" s="14">
        <f t="shared" si="2"/>
        <v>26.289887427962004</v>
      </c>
      <c r="G185">
        <v>1989</v>
      </c>
      <c r="H185" s="6">
        <v>8.3978561805860998</v>
      </c>
    </row>
    <row r="186" spans="1:8" x14ac:dyDescent="0.2">
      <c r="A186" t="s">
        <v>183</v>
      </c>
      <c r="B186" s="6">
        <v>9.7966589999999965</v>
      </c>
      <c r="C186" s="4">
        <v>5.3468999999999767</v>
      </c>
      <c r="D186" s="4">
        <v>2.6324835919077372</v>
      </c>
      <c r="E186" s="15">
        <v>0.4923382879626978</v>
      </c>
      <c r="F186" s="14">
        <f t="shared" si="2"/>
        <v>26.324835919077373</v>
      </c>
      <c r="G186">
        <v>1989</v>
      </c>
      <c r="H186" s="6">
        <v>6.1641178946766937</v>
      </c>
    </row>
    <row r="187" spans="1:8" x14ac:dyDescent="0.2">
      <c r="A187" t="s">
        <v>184</v>
      </c>
      <c r="B187" s="6">
        <v>9.8501279999999962</v>
      </c>
      <c r="C187" s="4">
        <v>4.1000000000000369</v>
      </c>
      <c r="D187" s="4">
        <v>2.02094786976782</v>
      </c>
      <c r="E187" s="15">
        <v>0.49291411457751266</v>
      </c>
      <c r="F187" s="14">
        <f t="shared" si="2"/>
        <v>20.2094786976782</v>
      </c>
      <c r="G187">
        <v>1989</v>
      </c>
      <c r="H187" s="6">
        <v>3.6585502671664001</v>
      </c>
    </row>
    <row r="188" spans="1:8" x14ac:dyDescent="0.2">
      <c r="A188" t="s">
        <v>185</v>
      </c>
      <c r="B188" s="6">
        <v>9.8911279999999966</v>
      </c>
      <c r="C188" s="4">
        <v>5.3468999999999767</v>
      </c>
      <c r="D188" s="4">
        <v>2.6386334543084589</v>
      </c>
      <c r="E188" s="15">
        <v>0.49348846140912872</v>
      </c>
      <c r="F188" s="14">
        <f t="shared" si="2"/>
        <v>26.386334543084587</v>
      </c>
      <c r="G188">
        <v>1989</v>
      </c>
      <c r="H188" s="6">
        <v>2.7420267781582277</v>
      </c>
    </row>
    <row r="189" spans="1:8" x14ac:dyDescent="0.2">
      <c r="A189" t="s">
        <v>186</v>
      </c>
      <c r="B189" s="6">
        <v>9.9445969999999964</v>
      </c>
      <c r="C189" s="4">
        <v>5.3468999999999767</v>
      </c>
      <c r="D189" s="4">
        <v>2.6421002513827898</v>
      </c>
      <c r="E189" s="15">
        <v>0.49413683655628521</v>
      </c>
      <c r="F189" s="14">
        <f t="shared" si="2"/>
        <v>26.421002513827897</v>
      </c>
      <c r="G189">
        <v>1989</v>
      </c>
      <c r="H189" s="6">
        <v>1.4644527426172975</v>
      </c>
    </row>
    <row r="190" spans="1:8" x14ac:dyDescent="0.2">
      <c r="A190" t="s">
        <v>187</v>
      </c>
      <c r="B190" s="6">
        <v>9.9980659999999961</v>
      </c>
      <c r="C190" s="4">
        <v>5.3468999999999767</v>
      </c>
      <c r="D190" s="4">
        <v>2.645556975728911</v>
      </c>
      <c r="E190" s="15">
        <v>0.49478332785893181</v>
      </c>
      <c r="F190" s="14">
        <f t="shared" si="2"/>
        <v>26.455569757289112</v>
      </c>
      <c r="G190">
        <v>1989</v>
      </c>
      <c r="H190" s="6">
        <v>1.5268050096551318</v>
      </c>
    </row>
    <row r="191" spans="1:8" x14ac:dyDescent="0.2">
      <c r="A191" t="s">
        <v>188</v>
      </c>
      <c r="B191" s="6">
        <v>10.051534999999996</v>
      </c>
      <c r="C191" s="4">
        <v>5.3468999999999767</v>
      </c>
      <c r="D191" s="4">
        <v>2.649003662293254</v>
      </c>
      <c r="E191" s="15">
        <v>0.49542794185289896</v>
      </c>
      <c r="F191" s="14">
        <f t="shared" si="2"/>
        <v>26.490036622932536</v>
      </c>
      <c r="G191">
        <v>1989</v>
      </c>
      <c r="H191" s="6">
        <v>1.7860431655007778</v>
      </c>
    </row>
    <row r="192" spans="1:8" x14ac:dyDescent="0.2">
      <c r="A192" t="s">
        <v>189</v>
      </c>
      <c r="B192" s="6">
        <v>10.105003999999996</v>
      </c>
      <c r="C192" s="4">
        <v>5.4996000000004486</v>
      </c>
      <c r="D192" s="4">
        <v>2.7282407401258366</v>
      </c>
      <c r="E192" s="15">
        <v>0.49607984946643646</v>
      </c>
      <c r="F192" s="14">
        <f t="shared" si="2"/>
        <v>27.282407401258364</v>
      </c>
      <c r="G192">
        <v>1988</v>
      </c>
      <c r="H192" s="6">
        <v>2.1065949215458621</v>
      </c>
    </row>
    <row r="193" spans="1:8" x14ac:dyDescent="0.2">
      <c r="A193" s="1" t="s">
        <v>190</v>
      </c>
      <c r="B193" s="7">
        <v>10.16</v>
      </c>
      <c r="C193" s="5">
        <v>5.2056000000000324</v>
      </c>
      <c r="D193" s="5">
        <v>2.5857328365157746</v>
      </c>
      <c r="E193" s="14">
        <v>0.49672138399334531</v>
      </c>
      <c r="F193" s="14">
        <f t="shared" si="2"/>
        <v>25.857328365157748</v>
      </c>
      <c r="G193" s="1">
        <v>1988</v>
      </c>
      <c r="H193" s="7">
        <v>3.8407012396109765</v>
      </c>
    </row>
    <row r="194" spans="1:8" x14ac:dyDescent="0.2">
      <c r="A194" t="s">
        <v>191</v>
      </c>
      <c r="B194" s="6">
        <v>10.212056</v>
      </c>
      <c r="C194" s="4">
        <v>5.2056000000000324</v>
      </c>
      <c r="D194" s="4">
        <v>2.5889713972237764</v>
      </c>
      <c r="E194" s="15">
        <v>0.49734351414318428</v>
      </c>
      <c r="F194" s="14">
        <f t="shared" si="2"/>
        <v>25.889713972237764</v>
      </c>
      <c r="G194">
        <v>1988</v>
      </c>
      <c r="H194" s="6">
        <v>3.1214931427050896</v>
      </c>
    </row>
    <row r="195" spans="1:8" x14ac:dyDescent="0.2">
      <c r="A195" t="s">
        <v>192</v>
      </c>
      <c r="B195" s="6">
        <v>10.264112000000001</v>
      </c>
      <c r="C195" s="4">
        <v>5.2056000000000324</v>
      </c>
      <c r="D195" s="4">
        <v>2.5922008229456028</v>
      </c>
      <c r="E195" s="15">
        <v>0.49796388945473846</v>
      </c>
      <c r="F195" s="14">
        <f t="shared" si="2"/>
        <v>25.922008229456026</v>
      </c>
      <c r="G195">
        <v>1988</v>
      </c>
      <c r="H195" s="6">
        <v>3.2180598206387678</v>
      </c>
    </row>
    <row r="196" spans="1:8" x14ac:dyDescent="0.2">
      <c r="A196" t="s">
        <v>193</v>
      </c>
      <c r="B196" s="6">
        <v>10.316168000000001</v>
      </c>
      <c r="C196" s="4">
        <v>5.2056000000000324</v>
      </c>
      <c r="D196" s="4">
        <v>2.5954211446945972</v>
      </c>
      <c r="E196" s="15">
        <v>0.49858251588569635</v>
      </c>
      <c r="F196" s="14">
        <f t="shared" ref="F196:F259" si="3">1*C196/100*1000000*E196/1000</f>
        <v>25.954211446945973</v>
      </c>
      <c r="G196">
        <v>1988</v>
      </c>
      <c r="H196" s="6">
        <v>1.8533442647316174</v>
      </c>
    </row>
    <row r="197" spans="1:8" x14ac:dyDescent="0.2">
      <c r="A197" t="s">
        <v>194</v>
      </c>
      <c r="B197" s="6">
        <v>10.368224000000001</v>
      </c>
      <c r="C197" s="4">
        <v>5.2056000000000324</v>
      </c>
      <c r="D197" s="4">
        <v>2.598632393409507</v>
      </c>
      <c r="E197" s="15">
        <v>0.4991993993794166</v>
      </c>
      <c r="F197" s="14">
        <f t="shared" si="3"/>
        <v>25.986323934095076</v>
      </c>
      <c r="G197">
        <v>1988</v>
      </c>
      <c r="H197" s="6">
        <v>10.208989876470405</v>
      </c>
    </row>
    <row r="198" spans="1:8" x14ac:dyDescent="0.2">
      <c r="A198" t="s">
        <v>195</v>
      </c>
      <c r="B198" s="6">
        <v>10.420280000000002</v>
      </c>
      <c r="C198" s="4">
        <v>5.2056000000000324</v>
      </c>
      <c r="D198" s="4">
        <v>2.6018345999545955</v>
      </c>
      <c r="E198" s="15">
        <v>0.49981454586494917</v>
      </c>
      <c r="F198" s="14">
        <f t="shared" si="3"/>
        <v>26.018345999545957</v>
      </c>
      <c r="G198">
        <v>1988</v>
      </c>
      <c r="H198" s="6">
        <v>2.0452286604002907</v>
      </c>
    </row>
    <row r="199" spans="1:8" x14ac:dyDescent="0.2">
      <c r="A199" t="s">
        <v>196</v>
      </c>
      <c r="B199" s="6">
        <v>10.472336000000002</v>
      </c>
      <c r="C199" s="4">
        <v>5.2056000000000324</v>
      </c>
      <c r="D199" s="4">
        <v>2.6050277951197418</v>
      </c>
      <c r="E199" s="15">
        <v>0.50042796125705502</v>
      </c>
      <c r="F199" s="14">
        <f t="shared" si="3"/>
        <v>26.050277951197419</v>
      </c>
      <c r="G199">
        <v>1988</v>
      </c>
      <c r="H199" s="6">
        <v>3.0135383929406179</v>
      </c>
    </row>
    <row r="200" spans="1:8" x14ac:dyDescent="0.2">
      <c r="A200" t="s">
        <v>197</v>
      </c>
      <c r="B200" s="6">
        <v>10.524392000000002</v>
      </c>
      <c r="C200" s="4">
        <v>5.2056000000000324</v>
      </c>
      <c r="D200" s="4">
        <v>2.6082120096205541</v>
      </c>
      <c r="E200" s="15">
        <v>0.50103965145622753</v>
      </c>
      <c r="F200" s="14">
        <f t="shared" si="3"/>
        <v>26.082120096205543</v>
      </c>
      <c r="G200">
        <v>1988</v>
      </c>
      <c r="H200" s="6">
        <v>2.9865287296804244</v>
      </c>
    </row>
    <row r="201" spans="1:8" x14ac:dyDescent="0.2">
      <c r="A201" t="s">
        <v>198</v>
      </c>
      <c r="B201" s="6">
        <v>10.576448000000003</v>
      </c>
      <c r="C201" s="4">
        <v>5.2056000000000324</v>
      </c>
      <c r="D201" s="4">
        <v>2.6113872740984716</v>
      </c>
      <c r="E201" s="15">
        <v>0.50164962234871202</v>
      </c>
      <c r="F201" s="14">
        <f t="shared" si="3"/>
        <v>26.113872740984718</v>
      </c>
      <c r="G201">
        <v>1987</v>
      </c>
      <c r="H201" s="6">
        <v>4.1406350758845205</v>
      </c>
    </row>
    <row r="202" spans="1:8" x14ac:dyDescent="0.2">
      <c r="A202" t="s">
        <v>199</v>
      </c>
      <c r="B202" s="6">
        <v>10.628504000000003</v>
      </c>
      <c r="C202" s="4">
        <v>1.8000000000000682</v>
      </c>
      <c r="D202" s="4">
        <v>0.90370638245996326</v>
      </c>
      <c r="E202" s="15">
        <v>0.50205910136662724</v>
      </c>
      <c r="F202" s="14">
        <f t="shared" si="3"/>
        <v>9.0370638245996346</v>
      </c>
      <c r="G202">
        <v>1987</v>
      </c>
      <c r="H202" s="6">
        <v>3.9174799291376901</v>
      </c>
    </row>
    <row r="203" spans="1:8" x14ac:dyDescent="0.2">
      <c r="A203" t="s">
        <v>200</v>
      </c>
      <c r="B203" s="6">
        <v>10.646504000000004</v>
      </c>
      <c r="C203" s="4">
        <v>5.2056000000000324</v>
      </c>
      <c r="D203" s="4">
        <v>2.6156464127771555</v>
      </c>
      <c r="E203" s="15">
        <v>0.50246780635798738</v>
      </c>
      <c r="F203" s="14">
        <f t="shared" si="3"/>
        <v>26.156464127771557</v>
      </c>
      <c r="G203">
        <v>1987</v>
      </c>
      <c r="H203" s="6">
        <v>3.4438770984808711</v>
      </c>
    </row>
    <row r="204" spans="1:8" x14ac:dyDescent="0.2">
      <c r="A204" t="s">
        <v>201</v>
      </c>
      <c r="B204" s="6">
        <v>10.698560000000004</v>
      </c>
      <c r="C204" s="4">
        <v>5.2056000000000324</v>
      </c>
      <c r="D204" s="4">
        <v>2.6188008022806892</v>
      </c>
      <c r="E204" s="15">
        <v>0.50307376715089003</v>
      </c>
      <c r="F204" s="14">
        <f t="shared" si="3"/>
        <v>26.188008022806894</v>
      </c>
      <c r="G204">
        <v>1987</v>
      </c>
      <c r="H204" s="6">
        <v>3.3356718375057235</v>
      </c>
    </row>
    <row r="205" spans="1:8" x14ac:dyDescent="0.2">
      <c r="A205" t="s">
        <v>202</v>
      </c>
      <c r="B205" s="6">
        <v>10.750616000000004</v>
      </c>
      <c r="C205" s="4">
        <v>5.2056000000000324</v>
      </c>
      <c r="D205" s="4">
        <v>2.6219463437430761</v>
      </c>
      <c r="E205" s="15">
        <v>0.50367802822788144</v>
      </c>
      <c r="F205" s="14">
        <f t="shared" si="3"/>
        <v>26.219463437430761</v>
      </c>
      <c r="G205">
        <v>1987</v>
      </c>
      <c r="H205" s="6">
        <v>2.6194423069085957</v>
      </c>
    </row>
    <row r="206" spans="1:8" x14ac:dyDescent="0.2">
      <c r="A206" t="s">
        <v>203</v>
      </c>
      <c r="B206" s="6">
        <v>10.802672000000005</v>
      </c>
      <c r="C206" s="4">
        <v>5.2056000000000324</v>
      </c>
      <c r="D206" s="4">
        <v>2.625083067484681</v>
      </c>
      <c r="E206" s="15">
        <v>0.50428059541352865</v>
      </c>
      <c r="F206" s="14">
        <f t="shared" si="3"/>
        <v>26.250830674846814</v>
      </c>
      <c r="G206">
        <v>1987</v>
      </c>
      <c r="H206" s="6">
        <v>1.2799408841487534</v>
      </c>
    </row>
    <row r="207" spans="1:8" x14ac:dyDescent="0.2">
      <c r="A207" t="s">
        <v>204</v>
      </c>
      <c r="B207" s="6">
        <v>10.854728000000005</v>
      </c>
      <c r="C207" s="4">
        <v>5.2056000000000324</v>
      </c>
      <c r="D207" s="4">
        <v>2.6282110037522703</v>
      </c>
      <c r="E207" s="15">
        <v>0.50488147451825993</v>
      </c>
      <c r="F207" s="14">
        <f t="shared" si="3"/>
        <v>26.282110037522703</v>
      </c>
      <c r="G207">
        <v>1987</v>
      </c>
      <c r="H207" s="6">
        <v>0.97280814676840544</v>
      </c>
    </row>
    <row r="208" spans="1:8" x14ac:dyDescent="0.2">
      <c r="A208" t="s">
        <v>205</v>
      </c>
      <c r="B208" s="6">
        <v>10.906784000000005</v>
      </c>
      <c r="C208" s="4">
        <v>5.2056000000000324</v>
      </c>
      <c r="D208" s="4">
        <v>2.6313301827191182</v>
      </c>
      <c r="E208" s="15">
        <v>0.50548067133838592</v>
      </c>
      <c r="F208" s="14">
        <f t="shared" si="3"/>
        <v>26.313301827191182</v>
      </c>
      <c r="G208">
        <v>1987</v>
      </c>
      <c r="H208" s="6">
        <v>1.6551359592661579</v>
      </c>
    </row>
    <row r="209" spans="1:8" x14ac:dyDescent="0.2">
      <c r="A209" t="s">
        <v>206</v>
      </c>
      <c r="B209" s="6">
        <v>10.958840000000006</v>
      </c>
      <c r="C209" s="4">
        <v>5.2056000000000324</v>
      </c>
      <c r="D209" s="4">
        <v>2.6344406344851148</v>
      </c>
      <c r="E209" s="15">
        <v>0.50607819165612</v>
      </c>
      <c r="F209" s="14">
        <f t="shared" si="3"/>
        <v>26.344406344851148</v>
      </c>
      <c r="G209">
        <v>1987</v>
      </c>
      <c r="H209" s="6">
        <v>2.5051768321479</v>
      </c>
    </row>
    <row r="210" spans="1:8" x14ac:dyDescent="0.2">
      <c r="A210" t="s">
        <v>207</v>
      </c>
      <c r="B210" s="6">
        <v>11.010896000000006</v>
      </c>
      <c r="C210" s="4">
        <v>5.2056000000000324</v>
      </c>
      <c r="D210" s="4">
        <v>2.6375423890768701</v>
      </c>
      <c r="E210" s="15">
        <v>0.50667404123959847</v>
      </c>
      <c r="F210" s="14">
        <f t="shared" si="3"/>
        <v>26.375423890768705</v>
      </c>
      <c r="G210">
        <v>1986</v>
      </c>
      <c r="H210" s="6">
        <v>4.0782182300244276</v>
      </c>
    </row>
    <row r="211" spans="1:8" x14ac:dyDescent="0.2">
      <c r="A211" t="s">
        <v>208</v>
      </c>
      <c r="B211" s="6">
        <v>11.062952000000006</v>
      </c>
      <c r="C211" s="4">
        <v>5.2056000000000324</v>
      </c>
      <c r="D211" s="4">
        <v>2.640635476447823</v>
      </c>
      <c r="E211" s="15">
        <v>0.50726822584290121</v>
      </c>
      <c r="F211" s="14">
        <f t="shared" si="3"/>
        <v>26.40635476447823</v>
      </c>
      <c r="G211">
        <v>1986</v>
      </c>
      <c r="H211" s="6">
        <v>3.9304190129618575</v>
      </c>
    </row>
    <row r="212" spans="1:8" x14ac:dyDescent="0.2">
      <c r="A212" t="s">
        <v>209</v>
      </c>
      <c r="B212" s="6">
        <v>11.115008000000007</v>
      </c>
      <c r="C212" s="4">
        <v>3.4991999999993695</v>
      </c>
      <c r="D212" s="4">
        <v>1.776766912255656</v>
      </c>
      <c r="E212" s="15">
        <v>0.50776374950159353</v>
      </c>
      <c r="F212" s="14">
        <f t="shared" si="3"/>
        <v>17.767669122556558</v>
      </c>
      <c r="G212">
        <v>1986</v>
      </c>
      <c r="H212" s="6">
        <v>3.276988687441118</v>
      </c>
    </row>
    <row r="213" spans="1:8" x14ac:dyDescent="0.2">
      <c r="A213" s="1" t="s">
        <v>210</v>
      </c>
      <c r="B213" s="7">
        <v>11.15</v>
      </c>
      <c r="C213" s="5">
        <v>4.9699999999999633</v>
      </c>
      <c r="D213" s="5">
        <v>2.5259764148973587</v>
      </c>
      <c r="E213" s="14">
        <v>0.50824475148840587</v>
      </c>
      <c r="F213" s="14">
        <f t="shared" si="3"/>
        <v>25.259764148973588</v>
      </c>
      <c r="G213" s="1">
        <v>1986</v>
      </c>
      <c r="H213" s="7">
        <v>2.510877952419416</v>
      </c>
    </row>
    <row r="214" spans="1:8" x14ac:dyDescent="0.2">
      <c r="A214" t="s">
        <v>211</v>
      </c>
      <c r="B214" s="6">
        <v>11.1997</v>
      </c>
      <c r="C214" s="4">
        <v>4.9699999999999633</v>
      </c>
      <c r="D214" s="4">
        <v>2.5287752337879534</v>
      </c>
      <c r="E214" s="15">
        <v>0.50880789412232841</v>
      </c>
      <c r="F214" s="14">
        <f t="shared" si="3"/>
        <v>25.287752337879539</v>
      </c>
      <c r="G214">
        <v>1986</v>
      </c>
      <c r="H214" s="6">
        <v>1.1341226916025553</v>
      </c>
    </row>
    <row r="215" spans="1:8" x14ac:dyDescent="0.2">
      <c r="A215" t="s">
        <v>212</v>
      </c>
      <c r="B215" s="6">
        <v>11.2494</v>
      </c>
      <c r="C215" s="4">
        <v>4.9699999999999633</v>
      </c>
      <c r="D215" s="4">
        <v>2.5315666032378941</v>
      </c>
      <c r="E215" s="15">
        <v>0.50936953787483152</v>
      </c>
      <c r="F215" s="14">
        <f t="shared" si="3"/>
        <v>25.315666032378939</v>
      </c>
      <c r="G215">
        <v>1986</v>
      </c>
      <c r="H215" s="6">
        <v>0.86309055911941135</v>
      </c>
    </row>
    <row r="216" spans="1:8" x14ac:dyDescent="0.2">
      <c r="A216" t="s">
        <v>213</v>
      </c>
      <c r="B216" s="6">
        <v>11.299099999999999</v>
      </c>
      <c r="C216" s="4">
        <v>4.9699999999999633</v>
      </c>
      <c r="D216" s="4">
        <v>2.5343505478576902</v>
      </c>
      <c r="E216" s="15">
        <v>0.50992968769772817</v>
      </c>
      <c r="F216" s="14">
        <f t="shared" si="3"/>
        <v>25.343505478576905</v>
      </c>
      <c r="G216">
        <v>1986</v>
      </c>
      <c r="H216" s="6">
        <v>0.91425118301419139</v>
      </c>
    </row>
    <row r="217" spans="1:8" x14ac:dyDescent="0.2">
      <c r="A217" t="s">
        <v>214</v>
      </c>
      <c r="B217" s="6">
        <v>11.348799999999999</v>
      </c>
      <c r="C217" s="4">
        <v>4.9699999999999633</v>
      </c>
      <c r="D217" s="4">
        <v>2.5371270922002713</v>
      </c>
      <c r="E217" s="15">
        <v>0.51048834853124547</v>
      </c>
      <c r="F217" s="14">
        <f t="shared" si="3"/>
        <v>25.371270922002715</v>
      </c>
      <c r="G217">
        <v>1986</v>
      </c>
      <c r="H217" s="6">
        <v>1.0433312427698</v>
      </c>
    </row>
    <row r="218" spans="1:8" x14ac:dyDescent="0.2">
      <c r="A218" t="s">
        <v>215</v>
      </c>
      <c r="B218" s="6">
        <v>11.398499999999999</v>
      </c>
      <c r="C218" s="4">
        <v>4.9699999999999633</v>
      </c>
      <c r="D218" s="4">
        <v>2.5398962607610658</v>
      </c>
      <c r="E218" s="15">
        <v>0.51104552530404113</v>
      </c>
      <c r="F218" s="14">
        <f t="shared" si="3"/>
        <v>25.39896260761066</v>
      </c>
      <c r="G218">
        <v>1986</v>
      </c>
      <c r="H218" s="6">
        <v>3.4894783662787687</v>
      </c>
    </row>
    <row r="219" spans="1:8" x14ac:dyDescent="0.2">
      <c r="A219" t="s">
        <v>216</v>
      </c>
      <c r="B219" s="6">
        <v>11.448199999999998</v>
      </c>
      <c r="C219" s="4">
        <v>4.9699999999999633</v>
      </c>
      <c r="D219" s="4">
        <v>2.5426580779780816</v>
      </c>
      <c r="E219" s="15">
        <v>0.51160122293321941</v>
      </c>
      <c r="F219" s="14">
        <f t="shared" si="3"/>
        <v>25.426580779780821</v>
      </c>
      <c r="G219">
        <v>1986</v>
      </c>
      <c r="H219" s="6">
        <v>1.3830293589754392</v>
      </c>
    </row>
    <row r="220" spans="1:8" x14ac:dyDescent="0.2">
      <c r="A220" t="s">
        <v>217</v>
      </c>
      <c r="B220" s="6">
        <v>11.497899999999998</v>
      </c>
      <c r="C220" s="4">
        <v>4.9699999999999633</v>
      </c>
      <c r="D220" s="4">
        <v>2.5454125682319888</v>
      </c>
      <c r="E220" s="15">
        <v>0.51215544632434762</v>
      </c>
      <c r="F220" s="14">
        <f t="shared" si="3"/>
        <v>25.454125682319891</v>
      </c>
      <c r="G220">
        <v>1985</v>
      </c>
      <c r="H220" s="6">
        <v>1.4239205409303048</v>
      </c>
    </row>
    <row r="221" spans="1:8" x14ac:dyDescent="0.2">
      <c r="A221" t="s">
        <v>218</v>
      </c>
      <c r="B221" s="6">
        <v>11.547599999999997</v>
      </c>
      <c r="C221" s="4">
        <v>4.9699999999999633</v>
      </c>
      <c r="D221" s="4">
        <v>2.5481597558461924</v>
      </c>
      <c r="E221" s="15">
        <v>0.51270820037147102</v>
      </c>
      <c r="F221" s="14">
        <f t="shared" si="3"/>
        <v>25.481597558461921</v>
      </c>
      <c r="G221">
        <v>1985</v>
      </c>
      <c r="H221" s="6">
        <v>1.1368974030867312</v>
      </c>
    </row>
    <row r="222" spans="1:8" x14ac:dyDescent="0.2">
      <c r="A222" t="s">
        <v>219</v>
      </c>
      <c r="B222" s="6">
        <v>11.597299999999997</v>
      </c>
      <c r="C222" s="4">
        <v>4.9699999999999633</v>
      </c>
      <c r="D222" s="4">
        <v>2.55089966508692</v>
      </c>
      <c r="E222" s="15">
        <v>0.51325948995713055</v>
      </c>
      <c r="F222" s="14">
        <f t="shared" si="3"/>
        <v>25.5089966508692</v>
      </c>
      <c r="G222">
        <v>1985</v>
      </c>
      <c r="H222" s="6">
        <v>1.5906861181365013</v>
      </c>
    </row>
    <row r="223" spans="1:8" x14ac:dyDescent="0.2">
      <c r="A223" t="s">
        <v>220</v>
      </c>
      <c r="B223" s="6">
        <v>11.646999999999997</v>
      </c>
      <c r="C223" s="4">
        <v>4.9699999999999633</v>
      </c>
      <c r="D223" s="4">
        <v>2.5536323201632958</v>
      </c>
      <c r="E223" s="15">
        <v>0.51380931995237722</v>
      </c>
      <c r="F223" s="14">
        <f t="shared" si="3"/>
        <v>25.53632320163296</v>
      </c>
      <c r="G223">
        <v>1985</v>
      </c>
      <c r="H223" s="6">
        <v>0.75523192615535739</v>
      </c>
    </row>
    <row r="224" spans="1:8" x14ac:dyDescent="0.2">
      <c r="A224" t="s">
        <v>221</v>
      </c>
      <c r="B224" s="6">
        <v>11.696699999999996</v>
      </c>
      <c r="C224" s="4">
        <v>4.9699999999999633</v>
      </c>
      <c r="D224" s="4">
        <v>2.5563577452274244</v>
      </c>
      <c r="E224" s="15">
        <v>0.51435769521678942</v>
      </c>
      <c r="F224" s="14">
        <f t="shared" si="3"/>
        <v>25.563577452274245</v>
      </c>
      <c r="G224">
        <v>1985</v>
      </c>
      <c r="H224" s="6">
        <v>1.1623609484337025</v>
      </c>
    </row>
    <row r="225" spans="1:9" x14ac:dyDescent="0.2">
      <c r="A225" t="s">
        <v>222</v>
      </c>
      <c r="B225" s="6">
        <v>11.746399999999996</v>
      </c>
      <c r="C225" s="4">
        <v>4.9699999999999633</v>
      </c>
      <c r="D225" s="4">
        <v>2.5590759643744674</v>
      </c>
      <c r="E225" s="15">
        <v>0.51490462059848818</v>
      </c>
      <c r="F225" s="14">
        <f t="shared" si="3"/>
        <v>25.590759643744672</v>
      </c>
      <c r="G225">
        <v>1985</v>
      </c>
      <c r="H225" s="6">
        <v>0.36263011350435831</v>
      </c>
    </row>
    <row r="226" spans="1:9" x14ac:dyDescent="0.2">
      <c r="A226" t="s">
        <v>223</v>
      </c>
      <c r="B226" s="6">
        <v>11.796099999999996</v>
      </c>
      <c r="C226" s="4">
        <v>3.2000000000000028</v>
      </c>
      <c r="D226" s="4">
        <v>1.6491298356856032</v>
      </c>
      <c r="E226" s="15">
        <v>0.51535307365175054</v>
      </c>
      <c r="F226" s="14">
        <f t="shared" si="3"/>
        <v>16.491298356856035</v>
      </c>
      <c r="G226">
        <v>1985</v>
      </c>
      <c r="H226" s="6">
        <v>1.317948230263736</v>
      </c>
    </row>
    <row r="227" spans="1:9" x14ac:dyDescent="0.2">
      <c r="A227" t="s">
        <v>224</v>
      </c>
      <c r="B227" s="6">
        <v>11.828099999999996</v>
      </c>
      <c r="C227" s="4">
        <v>4.9699999999999633</v>
      </c>
      <c r="D227" s="4">
        <v>2.5635287491711427</v>
      </c>
      <c r="E227" s="15">
        <v>0.51580055315315121</v>
      </c>
      <c r="F227" s="14">
        <f t="shared" si="3"/>
        <v>25.635287491711427</v>
      </c>
      <c r="G227">
        <v>1985</v>
      </c>
      <c r="H227" s="6">
        <v>1.3486494197181471</v>
      </c>
    </row>
    <row r="228" spans="1:9" x14ac:dyDescent="0.2">
      <c r="A228" t="s">
        <v>225</v>
      </c>
      <c r="B228" s="6">
        <v>11.877799999999995</v>
      </c>
      <c r="C228" s="4">
        <v>4.9699999999999633</v>
      </c>
      <c r="D228" s="4">
        <v>2.5662280325004816</v>
      </c>
      <c r="E228" s="15">
        <v>0.51634366851116709</v>
      </c>
      <c r="F228" s="14">
        <f t="shared" si="3"/>
        <v>25.662280325004815</v>
      </c>
      <c r="G228">
        <v>1984</v>
      </c>
      <c r="H228" s="6">
        <v>2.2734914537682509</v>
      </c>
    </row>
    <row r="229" spans="1:9" x14ac:dyDescent="0.2">
      <c r="A229" t="s">
        <v>226</v>
      </c>
      <c r="B229" s="6">
        <v>11.927499999999995</v>
      </c>
      <c r="C229" s="4">
        <v>4.9699999999999633</v>
      </c>
      <c r="D229" s="4">
        <v>2.5689201972316984</v>
      </c>
      <c r="E229" s="15">
        <v>0.5168853515556775</v>
      </c>
      <c r="F229" s="14">
        <f t="shared" si="3"/>
        <v>25.689201972316983</v>
      </c>
      <c r="G229">
        <v>1984</v>
      </c>
      <c r="H229" s="6">
        <v>1.7958883711299998</v>
      </c>
    </row>
    <row r="230" spans="1:9" x14ac:dyDescent="0.2">
      <c r="A230" t="s">
        <v>227</v>
      </c>
      <c r="B230" s="6">
        <v>11.977199999999995</v>
      </c>
      <c r="C230" s="4">
        <v>4.9699999999999633</v>
      </c>
      <c r="D230" s="4">
        <v>2.5716052671965666</v>
      </c>
      <c r="E230" s="15">
        <v>0.51742560708180796</v>
      </c>
      <c r="F230" s="14">
        <f t="shared" si="3"/>
        <v>25.716052671965667</v>
      </c>
      <c r="G230">
        <v>1984</v>
      </c>
      <c r="H230" s="6">
        <v>1.8605397506009869</v>
      </c>
    </row>
    <row r="231" spans="1:9" x14ac:dyDescent="0.2">
      <c r="A231" t="s">
        <v>228</v>
      </c>
      <c r="B231" s="6">
        <v>12.026899999999994</v>
      </c>
      <c r="C231" s="4">
        <v>4.9699999999999633</v>
      </c>
      <c r="D231" s="4">
        <v>2.5742832661703665</v>
      </c>
      <c r="E231" s="15">
        <v>0.51796443987331697</v>
      </c>
      <c r="F231" s="14">
        <f t="shared" si="3"/>
        <v>25.742832661703666</v>
      </c>
      <c r="G231">
        <v>1984</v>
      </c>
      <c r="H231" s="6">
        <v>2.1189731280327715</v>
      </c>
    </row>
    <row r="232" spans="1:9" x14ac:dyDescent="0.2">
      <c r="A232" t="s">
        <v>229</v>
      </c>
      <c r="B232" s="6">
        <v>12.076599999999994</v>
      </c>
      <c r="C232" s="4">
        <v>4.9699999999999633</v>
      </c>
      <c r="D232" s="4">
        <v>2.576954217871962</v>
      </c>
      <c r="E232" s="15">
        <v>0.5185018547026119</v>
      </c>
      <c r="F232" s="14">
        <f t="shared" si="3"/>
        <v>25.769542178719622</v>
      </c>
      <c r="G232">
        <v>1984</v>
      </c>
      <c r="H232" s="6">
        <v>1.3310284970693991</v>
      </c>
    </row>
    <row r="233" spans="1:9" x14ac:dyDescent="0.2">
      <c r="A233" t="s">
        <v>230</v>
      </c>
      <c r="B233" s="6">
        <v>12.126299999999993</v>
      </c>
      <c r="C233" s="4">
        <v>4.9699999999999633</v>
      </c>
      <c r="D233" s="4">
        <v>2.5796181459638849</v>
      </c>
      <c r="E233" s="15">
        <v>0.51903785633076538</v>
      </c>
      <c r="F233" s="14">
        <f t="shared" si="3"/>
        <v>25.796181459638852</v>
      </c>
      <c r="G233">
        <v>1984</v>
      </c>
      <c r="H233" s="6">
        <v>1.1844767833088765</v>
      </c>
    </row>
    <row r="234" spans="1:9" x14ac:dyDescent="0.2">
      <c r="A234" t="s">
        <v>231</v>
      </c>
      <c r="B234" s="6">
        <v>12.175999999999993</v>
      </c>
      <c r="C234" s="4">
        <v>3.4000000000007802</v>
      </c>
      <c r="D234" s="4">
        <v>1.7662595577511264</v>
      </c>
      <c r="E234" s="15">
        <v>0.51948810522080036</v>
      </c>
      <c r="F234" s="14">
        <f t="shared" si="3"/>
        <v>17.662595577511265</v>
      </c>
      <c r="G234">
        <v>1984</v>
      </c>
      <c r="H234" s="6">
        <v>1.6996654697086975</v>
      </c>
    </row>
    <row r="235" spans="1:9" x14ac:dyDescent="0.2">
      <c r="A235" t="s">
        <v>1491</v>
      </c>
      <c r="B235" s="6">
        <v>12.21</v>
      </c>
      <c r="C235" s="4">
        <v>4.8937999999999704</v>
      </c>
      <c r="D235" s="4">
        <v>2.5444494503529054</v>
      </c>
      <c r="E235" s="15">
        <v>0.5199332727845275</v>
      </c>
      <c r="F235" s="14">
        <f t="shared" si="3"/>
        <v>25.44449450352905</v>
      </c>
      <c r="G235">
        <v>1984</v>
      </c>
      <c r="H235" s="6">
        <v>1.2637853805808716</v>
      </c>
      <c r="I235" s="1"/>
    </row>
    <row r="236" spans="1:9" x14ac:dyDescent="0.2">
      <c r="A236" t="s">
        <v>252</v>
      </c>
      <c r="B236" s="6">
        <v>12.258938000000001</v>
      </c>
      <c r="C236" s="4">
        <v>4.8937999999999704</v>
      </c>
      <c r="D236" s="4">
        <v>2.5470142558334374</v>
      </c>
      <c r="E236" s="15">
        <v>0.52045736561229572</v>
      </c>
      <c r="F236" s="14">
        <f t="shared" si="3"/>
        <v>25.470142558334373</v>
      </c>
      <c r="G236">
        <v>1984</v>
      </c>
      <c r="H236" s="6">
        <v>1.0688152523663292</v>
      </c>
    </row>
    <row r="237" spans="1:9" x14ac:dyDescent="0.2">
      <c r="A237" t="s">
        <v>253</v>
      </c>
      <c r="B237" s="6">
        <v>12.307876</v>
      </c>
      <c r="C237" s="4">
        <v>4.8937999999999704</v>
      </c>
      <c r="D237" s="4">
        <v>2.5495724380838709</v>
      </c>
      <c r="E237" s="15">
        <v>0.52098010504799674</v>
      </c>
      <c r="F237" s="14">
        <f t="shared" si="3"/>
        <v>25.495724380838709</v>
      </c>
      <c r="G237">
        <v>1984</v>
      </c>
      <c r="H237" s="6">
        <v>1.944579200859017</v>
      </c>
    </row>
    <row r="238" spans="1:9" x14ac:dyDescent="0.2">
      <c r="A238" t="s">
        <v>254</v>
      </c>
      <c r="B238" s="6">
        <v>12.356814</v>
      </c>
      <c r="C238" s="4">
        <v>4.8937999999999704</v>
      </c>
      <c r="D238" s="4">
        <v>2.5521240191031351</v>
      </c>
      <c r="E238" s="15">
        <v>0.52150149558689574</v>
      </c>
      <c r="F238" s="14">
        <f t="shared" si="3"/>
        <v>25.52124019103135</v>
      </c>
      <c r="G238">
        <v>1983</v>
      </c>
      <c r="H238" s="6">
        <v>2.5391691755435364</v>
      </c>
    </row>
    <row r="239" spans="1:9" x14ac:dyDescent="0.2">
      <c r="A239" t="s">
        <v>255</v>
      </c>
      <c r="B239" s="6">
        <v>12.405752</v>
      </c>
      <c r="C239" s="4">
        <v>4.8937999999999704</v>
      </c>
      <c r="D239" s="4">
        <v>2.5546690208384231</v>
      </c>
      <c r="E239" s="15">
        <v>0.52202154171368642</v>
      </c>
      <c r="F239" s="14">
        <f t="shared" si="3"/>
        <v>25.546690208384227</v>
      </c>
      <c r="G239">
        <v>1983</v>
      </c>
      <c r="H239" s="6">
        <v>2.4442054273597384</v>
      </c>
    </row>
    <row r="240" spans="1:9" x14ac:dyDescent="0.2">
      <c r="A240" t="s">
        <v>256</v>
      </c>
      <c r="B240" s="6">
        <v>12.454689999999999</v>
      </c>
      <c r="C240" s="4">
        <v>4.8937999999999704</v>
      </c>
      <c r="D240" s="4">
        <v>2.5572074651852676</v>
      </c>
      <c r="E240" s="15">
        <v>0.52254024790250586</v>
      </c>
      <c r="F240" s="14">
        <f t="shared" si="3"/>
        <v>25.572074651852677</v>
      </c>
      <c r="G240">
        <v>1983</v>
      </c>
      <c r="H240" s="6">
        <v>1.4698375018207164</v>
      </c>
    </row>
    <row r="241" spans="1:8" x14ac:dyDescent="0.2">
      <c r="A241" t="s">
        <v>257</v>
      </c>
      <c r="B241" s="6">
        <v>12.503627999999999</v>
      </c>
      <c r="C241" s="4">
        <v>7.3999999999999844</v>
      </c>
      <c r="D241" s="4">
        <v>3.8716051242876217</v>
      </c>
      <c r="E241" s="15">
        <v>0.52318988166049052</v>
      </c>
      <c r="F241" s="14">
        <f t="shared" si="3"/>
        <v>38.716051242876219</v>
      </c>
      <c r="G241">
        <v>1983</v>
      </c>
      <c r="H241" s="6">
        <v>1.096775436159366</v>
      </c>
    </row>
    <row r="242" spans="1:8" x14ac:dyDescent="0.2">
      <c r="A242" t="s">
        <v>258</v>
      </c>
      <c r="B242" s="6">
        <v>12.577627999999999</v>
      </c>
      <c r="C242" s="4">
        <v>4.8937999999999704</v>
      </c>
      <c r="D242" s="4">
        <v>2.5635555527029728</v>
      </c>
      <c r="E242" s="15">
        <v>0.52383741728370348</v>
      </c>
      <c r="F242" s="14">
        <f t="shared" si="3"/>
        <v>25.635555527029723</v>
      </c>
      <c r="G242">
        <v>1983</v>
      </c>
      <c r="H242" s="6">
        <v>2.0799574343609195</v>
      </c>
    </row>
    <row r="243" spans="1:8" x14ac:dyDescent="0.2">
      <c r="A243" t="s">
        <v>259</v>
      </c>
      <c r="B243" s="6">
        <v>12.626565999999999</v>
      </c>
      <c r="C243" s="4">
        <v>4.8937999999999704</v>
      </c>
      <c r="D243" s="4">
        <v>2.5660711394717235</v>
      </c>
      <c r="E243" s="15">
        <v>0.52435145275077422</v>
      </c>
      <c r="F243" s="14">
        <f t="shared" si="3"/>
        <v>25.660711394717232</v>
      </c>
      <c r="G243">
        <v>1983</v>
      </c>
      <c r="H243" s="6">
        <v>0.88937147066931332</v>
      </c>
    </row>
    <row r="244" spans="1:8" x14ac:dyDescent="0.2">
      <c r="A244" t="s">
        <v>260</v>
      </c>
      <c r="B244" s="6">
        <v>12.675503999999998</v>
      </c>
      <c r="C244" s="4">
        <v>8.0000000000000071</v>
      </c>
      <c r="D244" s="4">
        <v>4.2002128715370191</v>
      </c>
      <c r="E244" s="15">
        <v>0.52502660894212694</v>
      </c>
      <c r="F244" s="14">
        <f t="shared" si="3"/>
        <v>42.002128715370191</v>
      </c>
      <c r="G244">
        <v>1983</v>
      </c>
      <c r="H244" s="6">
        <v>1.2034013990324022</v>
      </c>
    </row>
    <row r="245" spans="1:8" x14ac:dyDescent="0.2">
      <c r="A245" t="s">
        <v>261</v>
      </c>
      <c r="B245" s="6">
        <v>12.755503999999998</v>
      </c>
      <c r="C245" s="4">
        <v>4.8937999999999704</v>
      </c>
      <c r="D245" s="4">
        <v>2.5726681379874252</v>
      </c>
      <c r="E245" s="15">
        <v>0.52569948465148575</v>
      </c>
      <c r="F245" s="14">
        <f t="shared" si="3"/>
        <v>25.72668137987425</v>
      </c>
      <c r="G245">
        <v>1983</v>
      </c>
      <c r="H245" s="6">
        <v>0.76030224492817655</v>
      </c>
    </row>
    <row r="246" spans="1:8" x14ac:dyDescent="0.2">
      <c r="A246" t="s">
        <v>262</v>
      </c>
      <c r="B246" s="6">
        <v>12.804441999999998</v>
      </c>
      <c r="C246" s="4">
        <v>4.8937999999999704</v>
      </c>
      <c r="D246" s="4">
        <v>2.5751603505906924</v>
      </c>
      <c r="E246" s="15">
        <v>0.5262087438372447</v>
      </c>
      <c r="F246" s="14">
        <f t="shared" si="3"/>
        <v>25.751603505906925</v>
      </c>
      <c r="G246">
        <v>1982</v>
      </c>
      <c r="H246" s="6">
        <v>0.90488457561359648</v>
      </c>
    </row>
    <row r="247" spans="1:8" x14ac:dyDescent="0.2">
      <c r="A247" t="s">
        <v>263</v>
      </c>
      <c r="B247" s="6">
        <v>12.853379999999998</v>
      </c>
      <c r="C247" s="4">
        <v>4.8937999999999704</v>
      </c>
      <c r="D247" s="4">
        <v>2.5776461822690835</v>
      </c>
      <c r="E247" s="15">
        <v>0.52671669914363051</v>
      </c>
      <c r="F247" s="14">
        <f t="shared" si="3"/>
        <v>25.77646182269083</v>
      </c>
      <c r="G247">
        <v>1982</v>
      </c>
      <c r="H247" s="6">
        <v>1.196939511289645</v>
      </c>
    </row>
    <row r="248" spans="1:8" x14ac:dyDescent="0.2">
      <c r="A248" t="s">
        <v>264</v>
      </c>
      <c r="B248" s="6">
        <v>12.902317999999998</v>
      </c>
      <c r="C248" s="4">
        <v>4.8937999999999704</v>
      </c>
      <c r="D248" s="4">
        <v>2.5801256544489188</v>
      </c>
      <c r="E248" s="15">
        <v>0.5272233549489016</v>
      </c>
      <c r="F248" s="14">
        <f t="shared" si="3"/>
        <v>25.801256544489188</v>
      </c>
      <c r="G248">
        <v>1982</v>
      </c>
      <c r="H248" s="6">
        <v>1.8328480096109747</v>
      </c>
    </row>
    <row r="249" spans="1:8" x14ac:dyDescent="0.2">
      <c r="A249" t="s">
        <v>265</v>
      </c>
      <c r="B249" s="6">
        <v>12.951255999999997</v>
      </c>
      <c r="C249" s="4">
        <v>4.8937999999999704</v>
      </c>
      <c r="D249" s="4">
        <v>2.5825987885055857</v>
      </c>
      <c r="E249" s="15">
        <v>0.5277287156209084</v>
      </c>
      <c r="F249" s="14">
        <f t="shared" si="3"/>
        <v>25.825987885055856</v>
      </c>
      <c r="G249">
        <v>1982</v>
      </c>
      <c r="H249" s="6">
        <v>1.5349065927385619</v>
      </c>
    </row>
    <row r="250" spans="1:8" x14ac:dyDescent="0.2">
      <c r="A250" t="s">
        <v>266</v>
      </c>
      <c r="B250" s="6">
        <v>13.000193999999997</v>
      </c>
      <c r="C250" s="4">
        <v>5.0000000000000711</v>
      </c>
      <c r="D250" s="4">
        <v>2.641191239232755</v>
      </c>
      <c r="E250" s="15">
        <v>0.5282382478465435</v>
      </c>
      <c r="F250" s="14">
        <f t="shared" si="3"/>
        <v>26.411912392327551</v>
      </c>
      <c r="G250">
        <v>1982</v>
      </c>
      <c r="H250" s="6">
        <v>1.0515578710920808</v>
      </c>
    </row>
    <row r="251" spans="1:8" x14ac:dyDescent="0.2">
      <c r="A251" t="s">
        <v>267</v>
      </c>
      <c r="B251" s="6">
        <v>13.050193999999998</v>
      </c>
      <c r="C251" s="4">
        <v>4.8937999999999704</v>
      </c>
      <c r="D251" s="4">
        <v>2.5875794534678689</v>
      </c>
      <c r="E251" s="15">
        <v>0.52874646562341832</v>
      </c>
      <c r="F251" s="14">
        <f t="shared" si="3"/>
        <v>25.875794534678686</v>
      </c>
      <c r="G251">
        <v>1982</v>
      </c>
      <c r="H251" s="6">
        <v>3.2422413409139335</v>
      </c>
    </row>
    <row r="252" spans="1:8" x14ac:dyDescent="0.2">
      <c r="A252" t="s">
        <v>268</v>
      </c>
      <c r="B252" s="6">
        <v>13.099131999999997</v>
      </c>
      <c r="C252" s="4">
        <v>4.8937999999999704</v>
      </c>
      <c r="D252" s="4">
        <v>2.5900335649758057</v>
      </c>
      <c r="E252" s="15">
        <v>0.52924793922428814</v>
      </c>
      <c r="F252" s="14">
        <f t="shared" si="3"/>
        <v>25.900335649758055</v>
      </c>
      <c r="G252">
        <v>1982</v>
      </c>
      <c r="H252" s="6">
        <v>1.9350717512702882</v>
      </c>
    </row>
    <row r="253" spans="1:8" x14ac:dyDescent="0.2">
      <c r="A253" t="s">
        <v>269</v>
      </c>
      <c r="B253" s="6">
        <v>13.148069999999997</v>
      </c>
      <c r="C253" s="4">
        <v>4.8937999999999704</v>
      </c>
      <c r="D253" s="4">
        <v>2.592481423813104</v>
      </c>
      <c r="E253" s="15">
        <v>0.52974813515327956</v>
      </c>
      <c r="F253" s="14">
        <f t="shared" si="3"/>
        <v>25.924814238131038</v>
      </c>
      <c r="G253">
        <v>1982</v>
      </c>
      <c r="H253" s="6">
        <v>2.3366633883741392</v>
      </c>
    </row>
    <row r="254" spans="1:8" x14ac:dyDescent="0.2">
      <c r="A254" t="s">
        <v>270</v>
      </c>
      <c r="B254" s="6">
        <v>13.197007999999997</v>
      </c>
      <c r="C254" s="4">
        <v>5.2992000000003259</v>
      </c>
      <c r="D254" s="4">
        <v>2.8099945724024966</v>
      </c>
      <c r="E254" s="15">
        <v>0.53026769557712938</v>
      </c>
      <c r="F254" s="14">
        <f t="shared" si="3"/>
        <v>28.09994572402497</v>
      </c>
      <c r="G254">
        <v>1981</v>
      </c>
      <c r="H254" s="6">
        <v>2.012729967004407</v>
      </c>
    </row>
    <row r="255" spans="1:8" x14ac:dyDescent="0.2">
      <c r="A255" s="1" t="s">
        <v>232</v>
      </c>
      <c r="B255" s="7">
        <v>13.25</v>
      </c>
      <c r="C255" s="5">
        <v>4.9500000000000099</v>
      </c>
      <c r="D255" s="5">
        <v>2.6274042287829085</v>
      </c>
      <c r="E255" s="14">
        <v>0.53078873308745522</v>
      </c>
      <c r="F255" s="14">
        <f t="shared" si="3"/>
        <v>26.27404228782909</v>
      </c>
      <c r="G255" s="1">
        <v>1981</v>
      </c>
      <c r="H255" s="7">
        <v>4.1131526712030286</v>
      </c>
    </row>
    <row r="256" spans="1:8" x14ac:dyDescent="0.2">
      <c r="A256" t="s">
        <v>233</v>
      </c>
      <c r="B256" s="6">
        <v>13.2995</v>
      </c>
      <c r="C256" s="4">
        <v>4.9500000000000099</v>
      </c>
      <c r="D256" s="4">
        <v>2.6298889744270126</v>
      </c>
      <c r="E256" s="15">
        <v>0.53129070190444594</v>
      </c>
      <c r="F256" s="14">
        <f t="shared" si="3"/>
        <v>26.298889744270127</v>
      </c>
      <c r="G256">
        <v>1981</v>
      </c>
      <c r="H256" s="6">
        <v>4.0807925017520228</v>
      </c>
    </row>
    <row r="257" spans="1:8" x14ac:dyDescent="0.2">
      <c r="A257" t="s">
        <v>234</v>
      </c>
      <c r="B257" s="6">
        <v>13.349</v>
      </c>
      <c r="C257" s="4">
        <v>4.9500000000000099</v>
      </c>
      <c r="D257" s="4">
        <v>2.6323673387837703</v>
      </c>
      <c r="E257" s="15">
        <v>0.53179138157247774</v>
      </c>
      <c r="F257" s="14">
        <f t="shared" si="3"/>
        <v>26.323673387837701</v>
      </c>
      <c r="G257">
        <v>1981</v>
      </c>
      <c r="H257" s="6">
        <v>3.5799503012932865</v>
      </c>
    </row>
    <row r="258" spans="1:8" x14ac:dyDescent="0.2">
      <c r="A258" t="s">
        <v>235</v>
      </c>
      <c r="B258" s="6">
        <v>13.3985</v>
      </c>
      <c r="C258" s="4">
        <v>4.9500000000000099</v>
      </c>
      <c r="D258" s="4">
        <v>2.6348393437443223</v>
      </c>
      <c r="E258" s="15">
        <v>0.53229077651400347</v>
      </c>
      <c r="F258" s="14">
        <f t="shared" si="3"/>
        <v>26.348393437443224</v>
      </c>
      <c r="G258">
        <v>1981</v>
      </c>
      <c r="H258" s="6">
        <v>4.0841626696866573</v>
      </c>
    </row>
    <row r="259" spans="1:8" x14ac:dyDescent="0.2">
      <c r="A259" t="s">
        <v>236</v>
      </c>
      <c r="B259" s="6">
        <v>13.448</v>
      </c>
      <c r="C259" s="4">
        <v>4.9500000000000099</v>
      </c>
      <c r="D259" s="4">
        <v>2.6373050111466472</v>
      </c>
      <c r="E259" s="15">
        <v>0.53278889114073569</v>
      </c>
      <c r="F259" s="14">
        <f t="shared" si="3"/>
        <v>26.373050111466469</v>
      </c>
      <c r="G259">
        <v>1981</v>
      </c>
      <c r="H259" s="6">
        <v>3.587077243374758</v>
      </c>
    </row>
    <row r="260" spans="1:8" x14ac:dyDescent="0.2">
      <c r="A260" t="s">
        <v>237</v>
      </c>
      <c r="B260" s="6">
        <v>13.4975</v>
      </c>
      <c r="C260" s="4">
        <v>4.9500000000000099</v>
      </c>
      <c r="D260" s="4">
        <v>2.6397643627756349</v>
      </c>
      <c r="E260" s="15">
        <v>0.53328572985366252</v>
      </c>
      <c r="F260" s="14">
        <f t="shared" ref="F260:F323" si="4">1*C260/100*1000000*E260/1000</f>
        <v>26.397643627756349</v>
      </c>
      <c r="G260">
        <v>1981</v>
      </c>
      <c r="H260" s="6">
        <v>2.632770545797809</v>
      </c>
    </row>
    <row r="261" spans="1:8" x14ac:dyDescent="0.2">
      <c r="A261" t="s">
        <v>238</v>
      </c>
      <c r="B261" s="6">
        <v>13.547000000000001</v>
      </c>
      <c r="C261" s="4">
        <v>4.9500000000000099</v>
      </c>
      <c r="D261" s="4">
        <v>2.6422174203631656</v>
      </c>
      <c r="E261" s="15">
        <v>0.53378129704306265</v>
      </c>
      <c r="F261" s="14">
        <f t="shared" si="4"/>
        <v>26.422174203631656</v>
      </c>
      <c r="G261">
        <v>1981</v>
      </c>
      <c r="H261" s="6">
        <v>1.6915633781459569</v>
      </c>
    </row>
    <row r="262" spans="1:8" x14ac:dyDescent="0.2">
      <c r="A262" t="s">
        <v>239</v>
      </c>
      <c r="B262" s="6">
        <v>13.596500000000001</v>
      </c>
      <c r="C262" s="4">
        <v>4.7000000000000597</v>
      </c>
      <c r="D262" s="4">
        <v>2.5110367125228032</v>
      </c>
      <c r="E262" s="15">
        <v>0.53426313032399386</v>
      </c>
      <c r="F262" s="14">
        <f t="shared" si="4"/>
        <v>25.110367125228031</v>
      </c>
      <c r="G262">
        <v>1980</v>
      </c>
      <c r="H262" s="6">
        <v>1.3886143787456746</v>
      </c>
    </row>
    <row r="263" spans="1:8" x14ac:dyDescent="0.2">
      <c r="A263" t="s">
        <v>240</v>
      </c>
      <c r="B263" s="6">
        <v>13.643500000000001</v>
      </c>
      <c r="C263" s="4">
        <v>4.9500000000000099</v>
      </c>
      <c r="D263" s="4">
        <v>2.6469816302976281</v>
      </c>
      <c r="E263" s="15">
        <v>0.53474376369648946</v>
      </c>
      <c r="F263" s="14">
        <f t="shared" si="4"/>
        <v>26.469816302976284</v>
      </c>
      <c r="G263">
        <v>1980</v>
      </c>
      <c r="H263" s="6">
        <v>1.7324507418604365</v>
      </c>
    </row>
    <row r="264" spans="1:8" x14ac:dyDescent="0.2">
      <c r="A264" t="s">
        <v>241</v>
      </c>
      <c r="B264" s="6">
        <v>13.693000000000001</v>
      </c>
      <c r="C264" s="4">
        <v>4.9500000000000099</v>
      </c>
      <c r="D264" s="4">
        <v>2.6494162497108418</v>
      </c>
      <c r="E264" s="15">
        <v>0.53523560600218922</v>
      </c>
      <c r="F264" s="14">
        <f t="shared" si="4"/>
        <v>26.49416249710842</v>
      </c>
      <c r="G264">
        <v>1980</v>
      </c>
      <c r="H264" s="6">
        <v>3.4345795350069874</v>
      </c>
    </row>
    <row r="265" spans="1:8" x14ac:dyDescent="0.2">
      <c r="A265" t="s">
        <v>242</v>
      </c>
      <c r="B265" s="6">
        <v>13.742500000000001</v>
      </c>
      <c r="C265" s="4">
        <v>4.9500000000000099</v>
      </c>
      <c r="D265" s="4">
        <v>2.6518446603958838</v>
      </c>
      <c r="E265" s="15">
        <v>0.53572619401936938</v>
      </c>
      <c r="F265" s="14">
        <f t="shared" si="4"/>
        <v>26.518446603958839</v>
      </c>
      <c r="G265">
        <v>1980</v>
      </c>
      <c r="H265" s="6">
        <v>3.4947821822349665</v>
      </c>
    </row>
    <row r="266" spans="1:8" x14ac:dyDescent="0.2">
      <c r="A266" t="s">
        <v>243</v>
      </c>
      <c r="B266" s="6">
        <v>13.792000000000002</v>
      </c>
      <c r="C266" s="4">
        <v>4.9500000000000099</v>
      </c>
      <c r="D266" s="4">
        <v>2.6542668838233716</v>
      </c>
      <c r="E266" s="15">
        <v>0.53621553208552852</v>
      </c>
      <c r="F266" s="14">
        <f t="shared" si="4"/>
        <v>26.542668838233716</v>
      </c>
      <c r="G266">
        <v>1980</v>
      </c>
      <c r="H266" s="6">
        <v>4.1824275864706948</v>
      </c>
    </row>
    <row r="267" spans="1:8" x14ac:dyDescent="0.2">
      <c r="A267" t="s">
        <v>244</v>
      </c>
      <c r="B267" s="6">
        <v>13.841500000000002</v>
      </c>
      <c r="C267" s="4">
        <v>3.8000000000000256</v>
      </c>
      <c r="D267" s="4">
        <v>2.0392585647525197</v>
      </c>
      <c r="E267" s="15">
        <v>0.53664699072434363</v>
      </c>
      <c r="F267" s="14">
        <f t="shared" si="4"/>
        <v>20.392585647525195</v>
      </c>
      <c r="G267">
        <v>1980</v>
      </c>
      <c r="H267" s="6">
        <v>5.0812856637400259</v>
      </c>
    </row>
    <row r="268" spans="1:8" x14ac:dyDescent="0.2">
      <c r="A268" t="s">
        <v>245</v>
      </c>
      <c r="B268" s="6">
        <v>13.879500000000002</v>
      </c>
      <c r="C268" s="4">
        <v>4.9500000000000099</v>
      </c>
      <c r="D268" s="4">
        <v>2.6585335225312643</v>
      </c>
      <c r="E268" s="15">
        <v>0.53707747929924421</v>
      </c>
      <c r="F268" s="14">
        <f t="shared" si="4"/>
        <v>26.585335225312644</v>
      </c>
      <c r="G268">
        <v>1980</v>
      </c>
      <c r="H268" s="6">
        <v>2.9163870787275186</v>
      </c>
    </row>
    <row r="269" spans="1:8" x14ac:dyDescent="0.2">
      <c r="A269" t="s">
        <v>246</v>
      </c>
      <c r="B269" s="6">
        <v>13.929000000000002</v>
      </c>
      <c r="C269" s="4">
        <v>4.9500000000000099</v>
      </c>
      <c r="D269" s="4">
        <v>2.6609387331392194</v>
      </c>
      <c r="E269" s="15">
        <v>0.53756338043216445</v>
      </c>
      <c r="F269" s="14">
        <f t="shared" si="4"/>
        <v>26.609387331392195</v>
      </c>
      <c r="G269">
        <v>1979</v>
      </c>
      <c r="H269" s="6">
        <v>1.6597050218493299</v>
      </c>
    </row>
    <row r="270" spans="1:8" x14ac:dyDescent="0.2">
      <c r="A270" t="s">
        <v>247</v>
      </c>
      <c r="B270" s="6">
        <v>13.978500000000002</v>
      </c>
      <c r="C270" s="4">
        <v>4.9500000000000099</v>
      </c>
      <c r="D270" s="4">
        <v>2.6633378369125151</v>
      </c>
      <c r="E270" s="15">
        <v>0.53804804786111304</v>
      </c>
      <c r="F270" s="14">
        <f t="shared" si="4"/>
        <v>26.63337836912515</v>
      </c>
      <c r="G270">
        <v>1979</v>
      </c>
      <c r="H270" s="6">
        <v>1.392559355855409</v>
      </c>
    </row>
    <row r="271" spans="1:8" x14ac:dyDescent="0.2">
      <c r="A271" t="s">
        <v>248</v>
      </c>
      <c r="B271" s="6">
        <v>14.028000000000002</v>
      </c>
      <c r="C271" s="4">
        <v>4.9500000000000099</v>
      </c>
      <c r="D271" s="4">
        <v>2.665730855071855</v>
      </c>
      <c r="E271" s="15">
        <v>0.53853148587310096</v>
      </c>
      <c r="F271" s="14">
        <f t="shared" si="4"/>
        <v>26.657308550718554</v>
      </c>
      <c r="G271">
        <v>1979</v>
      </c>
      <c r="H271" s="6">
        <v>0.71963252143055789</v>
      </c>
    </row>
    <row r="272" spans="1:8" x14ac:dyDescent="0.2">
      <c r="A272" t="s">
        <v>249</v>
      </c>
      <c r="B272" s="6">
        <v>14.077500000000002</v>
      </c>
      <c r="C272" s="4">
        <v>4.9500000000000099</v>
      </c>
      <c r="D272" s="4">
        <v>2.6681178087857411</v>
      </c>
      <c r="E272" s="15">
        <v>0.53901369874459304</v>
      </c>
      <c r="F272" s="14">
        <f t="shared" si="4"/>
        <v>26.681178087857411</v>
      </c>
      <c r="G272">
        <v>1979</v>
      </c>
      <c r="H272" s="6">
        <v>0.7812741403788952</v>
      </c>
    </row>
    <row r="273" spans="1:8" x14ac:dyDescent="0.2">
      <c r="A273" t="s">
        <v>250</v>
      </c>
      <c r="B273" s="6">
        <v>14.127000000000002</v>
      </c>
      <c r="C273" s="4">
        <v>4.9500000000000099</v>
      </c>
      <c r="D273" s="4">
        <v>2.6704987191705518</v>
      </c>
      <c r="E273" s="15">
        <v>0.53949469074152456</v>
      </c>
      <c r="F273" s="14">
        <f t="shared" si="4"/>
        <v>26.70498719170552</v>
      </c>
      <c r="G273">
        <v>1979</v>
      </c>
      <c r="H273" s="6">
        <v>1.1110323259493928</v>
      </c>
    </row>
    <row r="274" spans="1:8" x14ac:dyDescent="0.2">
      <c r="A274" t="s">
        <v>251</v>
      </c>
      <c r="B274" s="6">
        <v>14.176500000000003</v>
      </c>
      <c r="C274" s="4">
        <v>9.349999999999703</v>
      </c>
      <c r="D274" s="4">
        <v>5.0507513504769124</v>
      </c>
      <c r="E274" s="15">
        <v>0.54018731021145161</v>
      </c>
      <c r="F274" s="14">
        <f t="shared" si="4"/>
        <v>50.507513504769122</v>
      </c>
      <c r="G274">
        <v>1979</v>
      </c>
      <c r="H274" s="6">
        <v>1.2181745441889891</v>
      </c>
    </row>
    <row r="275" spans="1:8" x14ac:dyDescent="0.2">
      <c r="A275" t="s">
        <v>271</v>
      </c>
      <c r="B275" s="6">
        <v>14.27</v>
      </c>
      <c r="C275" s="4">
        <v>5.0058999999999187</v>
      </c>
      <c r="D275" s="4">
        <v>2.7075916765104067</v>
      </c>
      <c r="E275" s="15">
        <v>0.5408800967878804</v>
      </c>
      <c r="F275" s="14">
        <f t="shared" si="4"/>
        <v>27.075916765104065</v>
      </c>
      <c r="G275">
        <v>1979</v>
      </c>
      <c r="H275" s="6">
        <v>0.70410512460128916</v>
      </c>
    </row>
    <row r="276" spans="1:8" x14ac:dyDescent="0.2">
      <c r="A276" t="s">
        <v>272</v>
      </c>
      <c r="B276" s="6">
        <v>14.320058999999999</v>
      </c>
      <c r="C276" s="4">
        <v>5.0058999999999187</v>
      </c>
      <c r="D276" s="4">
        <v>2.7100027653878418</v>
      </c>
      <c r="E276" s="15">
        <v>0.54136174621704103</v>
      </c>
      <c r="F276" s="14">
        <f t="shared" si="4"/>
        <v>27.100027653878417</v>
      </c>
      <c r="G276">
        <v>1978</v>
      </c>
      <c r="H276" s="6">
        <v>0.64100097434110981</v>
      </c>
    </row>
    <row r="277" spans="1:8" x14ac:dyDescent="0.2">
      <c r="A277" t="s">
        <v>273</v>
      </c>
      <c r="B277" s="6">
        <v>14.370117999999998</v>
      </c>
      <c r="C277" s="4">
        <v>5.0058999999999187</v>
      </c>
      <c r="D277" s="4">
        <v>2.7124077102389426</v>
      </c>
      <c r="E277" s="15">
        <v>0.54184216828921605</v>
      </c>
      <c r="F277" s="14">
        <f t="shared" si="4"/>
        <v>27.124077102389425</v>
      </c>
      <c r="G277">
        <v>1978</v>
      </c>
      <c r="H277" s="6">
        <v>0.725314777571617</v>
      </c>
    </row>
    <row r="278" spans="1:8" x14ac:dyDescent="0.2">
      <c r="A278" t="s">
        <v>274</v>
      </c>
      <c r="B278" s="6">
        <v>14.420176999999997</v>
      </c>
      <c r="C278" s="4">
        <v>5.0058999999999187</v>
      </c>
      <c r="D278" s="4">
        <v>2.7148065328295452</v>
      </c>
      <c r="E278" s="15">
        <v>0.54232136735244196</v>
      </c>
      <c r="F278" s="14">
        <f t="shared" si="4"/>
        <v>27.148065328295452</v>
      </c>
      <c r="G278">
        <v>1978</v>
      </c>
      <c r="H278" s="6">
        <v>0.74370647548356328</v>
      </c>
    </row>
    <row r="279" spans="1:8" x14ac:dyDescent="0.2">
      <c r="A279" t="s">
        <v>275</v>
      </c>
      <c r="B279" s="6">
        <v>14.470235999999996</v>
      </c>
      <c r="C279" s="4">
        <v>6.1999999999999389</v>
      </c>
      <c r="D279" s="4">
        <v>3.3657089048367399</v>
      </c>
      <c r="E279" s="15">
        <v>0.54285627497367306</v>
      </c>
      <c r="F279" s="14">
        <f t="shared" si="4"/>
        <v>33.657089048367403</v>
      </c>
      <c r="G279">
        <v>1978</v>
      </c>
      <c r="H279" s="6">
        <v>0.82971708672214983</v>
      </c>
    </row>
    <row r="280" spans="1:8" x14ac:dyDescent="0.2">
      <c r="A280" t="s">
        <v>276</v>
      </c>
      <c r="B280" s="6">
        <v>14.532235999999996</v>
      </c>
      <c r="C280" s="4">
        <v>5.0058999999999187</v>
      </c>
      <c r="D280" s="4">
        <v>2.7201543087659084</v>
      </c>
      <c r="E280" s="15">
        <v>0.54338966195208704</v>
      </c>
      <c r="F280" s="14">
        <f t="shared" si="4"/>
        <v>27.201543087659083</v>
      </c>
      <c r="G280">
        <v>1978</v>
      </c>
      <c r="H280" s="6">
        <v>1.9474215671952386</v>
      </c>
    </row>
    <row r="281" spans="1:8" x14ac:dyDescent="0.2">
      <c r="A281" t="s">
        <v>277</v>
      </c>
      <c r="B281" s="6">
        <v>14.582294999999995</v>
      </c>
      <c r="C281" s="4">
        <v>5.0058999999999187</v>
      </c>
      <c r="D281" s="4">
        <v>2.7225334529125882</v>
      </c>
      <c r="E281" s="15">
        <v>0.54386492996516755</v>
      </c>
      <c r="F281" s="14">
        <f t="shared" si="4"/>
        <v>27.225334529125881</v>
      </c>
      <c r="G281">
        <v>1978</v>
      </c>
      <c r="H281" s="6">
        <v>1.3518173878075479</v>
      </c>
    </row>
    <row r="282" spans="1:8" x14ac:dyDescent="0.2">
      <c r="A282" t="s">
        <v>278</v>
      </c>
      <c r="B282" s="6">
        <v>14.632353999999994</v>
      </c>
      <c r="C282" s="4">
        <v>5.0058999999999187</v>
      </c>
      <c r="D282" s="4">
        <v>2.7249065664490515</v>
      </c>
      <c r="E282" s="15">
        <v>0.54433899327775137</v>
      </c>
      <c r="F282" s="14">
        <f t="shared" si="4"/>
        <v>27.249065664490512</v>
      </c>
      <c r="G282">
        <v>1978</v>
      </c>
      <c r="H282" s="6">
        <v>1.4792838589395643</v>
      </c>
    </row>
    <row r="283" spans="1:8" x14ac:dyDescent="0.2">
      <c r="A283" t="s">
        <v>279</v>
      </c>
      <c r="B283" s="6">
        <v>14.682412999999993</v>
      </c>
      <c r="C283" s="4">
        <v>5.0058999999999187</v>
      </c>
      <c r="D283" s="4">
        <v>2.7272736708560705</v>
      </c>
      <c r="E283" s="15">
        <v>0.54481185618092942</v>
      </c>
      <c r="F283" s="14">
        <f t="shared" si="4"/>
        <v>27.2727367085607</v>
      </c>
      <c r="G283">
        <v>1977</v>
      </c>
      <c r="H283" s="6">
        <v>1.7431351626145877</v>
      </c>
    </row>
    <row r="284" spans="1:8" x14ac:dyDescent="0.2">
      <c r="A284" t="s">
        <v>280</v>
      </c>
      <c r="B284" s="6">
        <v>14.732471999999992</v>
      </c>
      <c r="C284" s="4">
        <v>5.0058999999999187</v>
      </c>
      <c r="D284" s="4">
        <v>2.7296347875602542</v>
      </c>
      <c r="E284" s="15">
        <v>0.54528352295497284</v>
      </c>
      <c r="F284" s="14">
        <f t="shared" si="4"/>
        <v>27.296347875602539</v>
      </c>
      <c r="G284">
        <v>1977</v>
      </c>
      <c r="H284" s="6">
        <v>1.5696165071585386</v>
      </c>
    </row>
    <row r="285" spans="1:8" x14ac:dyDescent="0.2">
      <c r="A285" t="s">
        <v>281</v>
      </c>
      <c r="B285" s="6">
        <v>14.782530999999992</v>
      </c>
      <c r="C285" s="4">
        <v>4.4000000000000483</v>
      </c>
      <c r="D285" s="4">
        <v>2.4011924604612287</v>
      </c>
      <c r="E285" s="15">
        <v>0.54572555919572785</v>
      </c>
      <c r="F285" s="14">
        <f t="shared" si="4"/>
        <v>24.011924604612286</v>
      </c>
      <c r="G285">
        <v>1977</v>
      </c>
      <c r="H285" s="6">
        <v>1.9698704332457073</v>
      </c>
    </row>
    <row r="286" spans="1:8" x14ac:dyDescent="0.2">
      <c r="A286" t="s">
        <v>282</v>
      </c>
      <c r="B286" s="6">
        <v>14.826530999999992</v>
      </c>
      <c r="C286" s="4">
        <v>5.0058999999999187</v>
      </c>
      <c r="D286" s="4">
        <v>2.7340551176405685</v>
      </c>
      <c r="E286" s="15">
        <v>0.54616654700265943</v>
      </c>
      <c r="F286" s="14">
        <f t="shared" si="4"/>
        <v>27.340551176405683</v>
      </c>
      <c r="G286">
        <v>1977</v>
      </c>
      <c r="H286" s="6">
        <v>2.6887268465534522</v>
      </c>
    </row>
    <row r="287" spans="1:8" x14ac:dyDescent="0.2">
      <c r="A287" t="s">
        <v>283</v>
      </c>
      <c r="B287" s="6">
        <v>14.876589999999991</v>
      </c>
      <c r="C287" s="4">
        <v>5.0058999999999187</v>
      </c>
      <c r="D287" s="4">
        <v>2.7363991151197156</v>
      </c>
      <c r="E287" s="15">
        <v>0.54663479396707082</v>
      </c>
      <c r="F287" s="14">
        <f t="shared" si="4"/>
        <v>27.363991151197151</v>
      </c>
      <c r="G287">
        <v>1977</v>
      </c>
      <c r="H287" s="6">
        <v>1.9953957849698871</v>
      </c>
    </row>
    <row r="288" spans="1:8" x14ac:dyDescent="0.2">
      <c r="A288" t="s">
        <v>284</v>
      </c>
      <c r="B288" s="6">
        <v>14.926648999999991</v>
      </c>
      <c r="C288" s="4">
        <v>5.0058999999999187</v>
      </c>
      <c r="D288" s="4">
        <v>2.7387372074979632</v>
      </c>
      <c r="E288" s="15">
        <v>0.54710186130326366</v>
      </c>
      <c r="F288" s="14">
        <f t="shared" si="4"/>
        <v>27.387372074979631</v>
      </c>
      <c r="G288">
        <v>1977</v>
      </c>
      <c r="H288" s="6">
        <v>2.0293724238094968</v>
      </c>
    </row>
    <row r="289" spans="1:8" x14ac:dyDescent="0.2">
      <c r="A289" t="s">
        <v>285</v>
      </c>
      <c r="B289" s="6">
        <v>14.97670799999999</v>
      </c>
      <c r="C289" s="4">
        <v>5.0058999999999187</v>
      </c>
      <c r="D289" s="4">
        <v>2.7410694159387905</v>
      </c>
      <c r="E289" s="15">
        <v>0.54756775323894502</v>
      </c>
      <c r="F289" s="14">
        <f t="shared" si="4"/>
        <v>27.410694159387901</v>
      </c>
      <c r="G289">
        <v>1977</v>
      </c>
      <c r="H289" s="6">
        <v>1.6524253703175287</v>
      </c>
    </row>
    <row r="290" spans="1:8" x14ac:dyDescent="0.2">
      <c r="A290" t="s">
        <v>286</v>
      </c>
      <c r="B290" s="6">
        <v>15.026766999999989</v>
      </c>
      <c r="C290" s="4">
        <v>5.0058999999999187</v>
      </c>
      <c r="D290" s="4">
        <v>2.7433957615519762</v>
      </c>
      <c r="E290" s="15">
        <v>0.54803247399109467</v>
      </c>
      <c r="F290" s="14">
        <f t="shared" si="4"/>
        <v>27.433957615519763</v>
      </c>
      <c r="G290">
        <v>1977</v>
      </c>
      <c r="H290" s="6">
        <v>1.3530014469996148</v>
      </c>
    </row>
    <row r="291" spans="1:8" x14ac:dyDescent="0.2">
      <c r="A291" t="s">
        <v>287</v>
      </c>
      <c r="B291" s="6">
        <v>15.076825999999988</v>
      </c>
      <c r="C291" s="4">
        <v>5.0058999999999187</v>
      </c>
      <c r="D291" s="4">
        <v>2.7457162653936829</v>
      </c>
      <c r="E291" s="15">
        <v>0.54849602776598161</v>
      </c>
      <c r="F291" s="14">
        <f t="shared" si="4"/>
        <v>27.457162653936827</v>
      </c>
      <c r="G291">
        <v>1977</v>
      </c>
      <c r="H291" s="6">
        <v>1.4772526889863606</v>
      </c>
    </row>
    <row r="292" spans="1:8" x14ac:dyDescent="0.2">
      <c r="A292" t="s">
        <v>288</v>
      </c>
      <c r="B292" s="6">
        <v>15.126884999999987</v>
      </c>
      <c r="C292" s="4">
        <v>5.0058999999999187</v>
      </c>
      <c r="D292" s="4">
        <v>2.7480309484665333</v>
      </c>
      <c r="E292" s="15">
        <v>0.54895841875917972</v>
      </c>
      <c r="F292" s="14">
        <f t="shared" si="4"/>
        <v>27.48030948466533</v>
      </c>
      <c r="G292">
        <v>1977</v>
      </c>
      <c r="H292" s="6">
        <v>0.78323026790347483</v>
      </c>
    </row>
    <row r="293" spans="1:8" x14ac:dyDescent="0.2">
      <c r="A293" t="s">
        <v>289</v>
      </c>
      <c r="B293" s="6">
        <v>15.176943999999986</v>
      </c>
      <c r="C293" s="4">
        <v>5.0058999999999187</v>
      </c>
      <c r="D293" s="4">
        <v>2.7503398317196939</v>
      </c>
      <c r="E293" s="15">
        <v>0.54941965115558411</v>
      </c>
      <c r="F293" s="14">
        <f t="shared" si="4"/>
        <v>27.503398317196936</v>
      </c>
      <c r="G293">
        <v>1976</v>
      </c>
      <c r="H293" s="6">
        <v>0.64143874877311136</v>
      </c>
    </row>
    <row r="294" spans="1:8" x14ac:dyDescent="0.2">
      <c r="A294" t="s">
        <v>290</v>
      </c>
      <c r="B294" s="6">
        <v>15.227002999999986</v>
      </c>
      <c r="C294" s="4">
        <v>3.7997000000014935</v>
      </c>
      <c r="D294" s="4">
        <v>2.0891676243229442</v>
      </c>
      <c r="E294" s="15">
        <v>0.54982436095537091</v>
      </c>
      <c r="F294" s="14">
        <f t="shared" si="4"/>
        <v>20.891676243229441</v>
      </c>
      <c r="G294">
        <v>1976</v>
      </c>
      <c r="H294" s="6">
        <v>0.44024347979795092</v>
      </c>
    </row>
    <row r="295" spans="1:8" x14ac:dyDescent="0.2">
      <c r="A295" t="s">
        <v>291</v>
      </c>
      <c r="B295" s="6">
        <v>15.265000000000001</v>
      </c>
      <c r="C295" s="4">
        <v>5.1736999999999256</v>
      </c>
      <c r="D295" s="4">
        <v>2.8467553059174264</v>
      </c>
      <c r="E295" s="15">
        <v>0.55023586715841033</v>
      </c>
      <c r="F295" s="14">
        <f t="shared" si="4"/>
        <v>28.467553059174268</v>
      </c>
      <c r="G295">
        <v>1976</v>
      </c>
      <c r="H295" s="6">
        <v>0.54293836488624847</v>
      </c>
    </row>
    <row r="296" spans="1:8" x14ac:dyDescent="0.2">
      <c r="A296" t="s">
        <v>292</v>
      </c>
      <c r="B296" s="6">
        <v>15.316737</v>
      </c>
      <c r="C296" s="4">
        <v>5.1736999999999256</v>
      </c>
      <c r="D296" s="4">
        <v>2.8492043907598719</v>
      </c>
      <c r="E296" s="15">
        <v>0.55070923918277304</v>
      </c>
      <c r="F296" s="14">
        <f t="shared" si="4"/>
        <v>28.49204390759872</v>
      </c>
      <c r="G296">
        <v>1976</v>
      </c>
      <c r="H296" s="6">
        <v>0.36727040314331111</v>
      </c>
    </row>
    <row r="297" spans="1:8" x14ac:dyDescent="0.2">
      <c r="A297" t="s">
        <v>293</v>
      </c>
      <c r="B297" s="6">
        <v>15.368473999999999</v>
      </c>
      <c r="C297" s="4">
        <v>5.1736999999999256</v>
      </c>
      <c r="D297" s="4">
        <v>2.8516471603359896</v>
      </c>
      <c r="E297" s="15">
        <v>0.55118139055918025</v>
      </c>
      <c r="F297" s="14">
        <f t="shared" si="4"/>
        <v>28.5164716033599</v>
      </c>
      <c r="G297">
        <v>1976</v>
      </c>
      <c r="H297" s="6">
        <v>0.62158619467126797</v>
      </c>
    </row>
    <row r="298" spans="1:8" x14ac:dyDescent="0.2">
      <c r="A298" t="s">
        <v>294</v>
      </c>
      <c r="B298" s="6">
        <v>15.420210999999998</v>
      </c>
      <c r="C298" s="4">
        <v>5.1736999999999256</v>
      </c>
      <c r="D298" s="4">
        <v>2.8540836382551702</v>
      </c>
      <c r="E298" s="15">
        <v>0.55165232585097923</v>
      </c>
      <c r="F298" s="14">
        <f t="shared" si="4"/>
        <v>28.540836382551703</v>
      </c>
      <c r="G298">
        <v>1976</v>
      </c>
      <c r="H298" s="6">
        <v>0.59158422684922418</v>
      </c>
    </row>
    <row r="299" spans="1:8" x14ac:dyDescent="0.2">
      <c r="A299" t="s">
        <v>295</v>
      </c>
      <c r="B299" s="6">
        <v>15.471947999999998</v>
      </c>
      <c r="C299" s="4">
        <v>5.1736999999999256</v>
      </c>
      <c r="D299" s="4">
        <v>2.8565138480643082</v>
      </c>
      <c r="E299" s="15">
        <v>0.552122049609438</v>
      </c>
      <c r="F299" s="14">
        <f t="shared" si="4"/>
        <v>28.565138480643082</v>
      </c>
      <c r="G299">
        <v>1976</v>
      </c>
      <c r="H299" s="6">
        <v>0.19612030060514593</v>
      </c>
    </row>
    <row r="300" spans="1:8" x14ac:dyDescent="0.2">
      <c r="A300" t="s">
        <v>296</v>
      </c>
      <c r="B300" s="6">
        <v>15.523684999999997</v>
      </c>
      <c r="C300" s="4">
        <v>5.1736999999999256</v>
      </c>
      <c r="D300" s="4">
        <v>2.8589378132479042</v>
      </c>
      <c r="E300" s="15">
        <v>0.55259056637376447</v>
      </c>
      <c r="F300" s="14">
        <f t="shared" si="4"/>
        <v>28.589378132479045</v>
      </c>
      <c r="G300">
        <v>1976</v>
      </c>
      <c r="H300" s="6">
        <v>0.2875053058011719</v>
      </c>
    </row>
    <row r="301" spans="1:8" x14ac:dyDescent="0.2">
      <c r="A301" t="s">
        <v>297</v>
      </c>
      <c r="B301" s="6">
        <v>15.575421999999996</v>
      </c>
      <c r="C301" s="4">
        <v>5.1736999999999256</v>
      </c>
      <c r="D301" s="4">
        <v>2.8613555572281562</v>
      </c>
      <c r="E301" s="15">
        <v>0.5530578806711246</v>
      </c>
      <c r="F301" s="14">
        <f t="shared" si="4"/>
        <v>28.613555572281562</v>
      </c>
      <c r="G301">
        <v>1975</v>
      </c>
      <c r="H301" s="6">
        <v>0.20909328940157068</v>
      </c>
    </row>
    <row r="302" spans="1:8" x14ac:dyDescent="0.2">
      <c r="A302" t="s">
        <v>298</v>
      </c>
      <c r="B302" s="6">
        <v>15.627158999999995</v>
      </c>
      <c r="C302" s="4">
        <v>5.1736999999999256</v>
      </c>
      <c r="D302" s="4">
        <v>2.8637671033650602</v>
      </c>
      <c r="E302" s="15">
        <v>0.55352399701666144</v>
      </c>
      <c r="F302" s="14">
        <f t="shared" si="4"/>
        <v>28.637671033650605</v>
      </c>
      <c r="G302">
        <v>1975</v>
      </c>
      <c r="H302" s="6">
        <v>0.51128245076785717</v>
      </c>
    </row>
    <row r="303" spans="1:8" x14ac:dyDescent="0.2">
      <c r="A303" t="s">
        <v>299</v>
      </c>
      <c r="B303" s="6">
        <v>15.678895999999995</v>
      </c>
      <c r="C303" s="4">
        <v>5.1736999999999256</v>
      </c>
      <c r="D303" s="4">
        <v>2.8661724749565018</v>
      </c>
      <c r="E303" s="15">
        <v>0.55398891991351318</v>
      </c>
      <c r="F303" s="14">
        <f t="shared" si="4"/>
        <v>28.661724749565018</v>
      </c>
      <c r="G303">
        <v>1975</v>
      </c>
      <c r="H303" s="6">
        <v>0.57245406924456776</v>
      </c>
    </row>
    <row r="304" spans="1:8" x14ac:dyDescent="0.2">
      <c r="A304" t="s">
        <v>300</v>
      </c>
      <c r="B304" s="6">
        <v>15.730632999999994</v>
      </c>
      <c r="C304" s="4">
        <v>5.1736999999999256</v>
      </c>
      <c r="D304" s="4">
        <v>2.8685716952383582</v>
      </c>
      <c r="E304" s="15">
        <v>0.55445265385283249</v>
      </c>
      <c r="F304" s="14">
        <f t="shared" si="4"/>
        <v>28.685716952383583</v>
      </c>
      <c r="G304">
        <v>1975</v>
      </c>
      <c r="H304" s="6">
        <v>0.48375245774468079</v>
      </c>
    </row>
    <row r="305" spans="1:8" x14ac:dyDescent="0.2">
      <c r="A305" t="s">
        <v>301</v>
      </c>
      <c r="B305" s="6">
        <v>15.782369999999993</v>
      </c>
      <c r="C305" s="4">
        <v>5.1736999999999256</v>
      </c>
      <c r="D305" s="4">
        <v>2.8709647873845885</v>
      </c>
      <c r="E305" s="15">
        <v>0.55491520331380439</v>
      </c>
      <c r="F305" s="14">
        <f t="shared" si="4"/>
        <v>28.709647873845885</v>
      </c>
      <c r="G305">
        <v>1975</v>
      </c>
      <c r="H305" s="6">
        <v>0.46819690580312345</v>
      </c>
    </row>
    <row r="306" spans="1:8" x14ac:dyDescent="0.2">
      <c r="A306" t="s">
        <v>302</v>
      </c>
      <c r="B306" s="6">
        <v>15.834106999999992</v>
      </c>
      <c r="C306" s="4">
        <v>5.1736999999999256</v>
      </c>
      <c r="D306" s="4">
        <v>2.8733517745073338</v>
      </c>
      <c r="E306" s="15">
        <v>0.55537657276366525</v>
      </c>
      <c r="F306" s="14">
        <f t="shared" si="4"/>
        <v>28.733517745073335</v>
      </c>
      <c r="G306">
        <v>1975</v>
      </c>
      <c r="H306" s="6">
        <v>0.45884243274846193</v>
      </c>
    </row>
    <row r="307" spans="1:8" x14ac:dyDescent="0.2">
      <c r="A307" t="s">
        <v>303</v>
      </c>
      <c r="B307" s="6">
        <v>15.885843999999992</v>
      </c>
      <c r="C307" s="4">
        <v>5.1736999999999256</v>
      </c>
      <c r="D307" s="4">
        <v>2.8757326796570095</v>
      </c>
      <c r="E307" s="15">
        <v>0.55583676665772097</v>
      </c>
      <c r="F307" s="14">
        <f t="shared" si="4"/>
        <v>28.757326796570098</v>
      </c>
      <c r="G307">
        <v>1975</v>
      </c>
      <c r="H307" s="6">
        <v>0.27366549952593378</v>
      </c>
    </row>
    <row r="308" spans="1:8" x14ac:dyDescent="0.2">
      <c r="A308" t="s">
        <v>304</v>
      </c>
      <c r="B308" s="6">
        <v>15.937580999999991</v>
      </c>
      <c r="C308" s="4">
        <v>5.1736999999999256</v>
      </c>
      <c r="D308" s="4">
        <v>2.8781075258224056</v>
      </c>
      <c r="E308" s="15">
        <v>0.55629578943936586</v>
      </c>
      <c r="F308" s="14">
        <f t="shared" si="4"/>
        <v>28.78107525822406</v>
      </c>
      <c r="G308">
        <v>1975</v>
      </c>
      <c r="H308" s="6">
        <v>0.11300340059164765</v>
      </c>
    </row>
    <row r="309" spans="1:8" x14ac:dyDescent="0.2">
      <c r="A309" t="s">
        <v>305</v>
      </c>
      <c r="B309" s="6">
        <v>15.98931799999999</v>
      </c>
      <c r="C309" s="4">
        <v>5.1736999999999256</v>
      </c>
      <c r="D309" s="4">
        <v>2.8804763359307795</v>
      </c>
      <c r="E309" s="15">
        <v>0.55675364554010109</v>
      </c>
      <c r="F309" s="14">
        <f t="shared" si="4"/>
        <v>28.804763359307795</v>
      </c>
      <c r="G309">
        <v>1975</v>
      </c>
      <c r="H309" s="6">
        <v>0.16585975120874688</v>
      </c>
    </row>
    <row r="310" spans="1:8" x14ac:dyDescent="0.2">
      <c r="A310" t="s">
        <v>306</v>
      </c>
      <c r="B310" s="6">
        <v>16.041054999999989</v>
      </c>
      <c r="C310" s="4">
        <v>5.1736999999999256</v>
      </c>
      <c r="D310" s="4">
        <v>2.8828391328479523</v>
      </c>
      <c r="E310" s="15">
        <v>0.55721033937955311</v>
      </c>
      <c r="F310" s="14">
        <f t="shared" si="4"/>
        <v>28.828391328479526</v>
      </c>
      <c r="G310">
        <v>1974</v>
      </c>
      <c r="H310" s="6">
        <v>0.15433091611060787</v>
      </c>
    </row>
    <row r="311" spans="1:8" x14ac:dyDescent="0.2">
      <c r="A311" t="s">
        <v>307</v>
      </c>
      <c r="B311" s="6">
        <v>16.092791999999989</v>
      </c>
      <c r="C311" s="4">
        <v>5.1736999999999256</v>
      </c>
      <c r="D311" s="4">
        <v>2.8851959393784052</v>
      </c>
      <c r="E311" s="15">
        <v>0.55766587536549217</v>
      </c>
      <c r="F311" s="14">
        <f t="shared" si="4"/>
        <v>28.851959393784053</v>
      </c>
      <c r="G311">
        <v>1974</v>
      </c>
      <c r="H311" s="6">
        <v>0.35387620285155302</v>
      </c>
    </row>
    <row r="312" spans="1:8" x14ac:dyDescent="0.2">
      <c r="A312" t="s">
        <v>308</v>
      </c>
      <c r="B312" s="6">
        <v>16.144528999999988</v>
      </c>
      <c r="C312" s="4">
        <v>5.1736999999999256</v>
      </c>
      <c r="D312" s="4">
        <v>2.8875467782653739</v>
      </c>
      <c r="E312" s="15">
        <v>0.55812025789385067</v>
      </c>
      <c r="F312" s="14">
        <f t="shared" si="4"/>
        <v>28.875467782653736</v>
      </c>
      <c r="G312">
        <v>1974</v>
      </c>
      <c r="H312" s="6">
        <v>0.35803302363175382</v>
      </c>
    </row>
    <row r="313" spans="1:8" x14ac:dyDescent="0.2">
      <c r="A313" t="s">
        <v>309</v>
      </c>
      <c r="B313" s="6">
        <v>16.196265999999987</v>
      </c>
      <c r="C313" s="4">
        <v>5.1736999999999256</v>
      </c>
      <c r="D313" s="4">
        <v>2.8898916721909456</v>
      </c>
      <c r="E313" s="15">
        <v>0.55857349134874212</v>
      </c>
      <c r="F313" s="14">
        <f t="shared" si="4"/>
        <v>28.898916721909455</v>
      </c>
      <c r="G313">
        <v>1974</v>
      </c>
      <c r="H313" s="6">
        <v>0.44064251829180034</v>
      </c>
    </row>
    <row r="314" spans="1:8" x14ac:dyDescent="0.2">
      <c r="A314" t="s">
        <v>310</v>
      </c>
      <c r="B314" s="6">
        <v>16.248002999999986</v>
      </c>
      <c r="C314" s="4">
        <v>3.1997000000014708</v>
      </c>
      <c r="D314" s="4">
        <v>1.7884384689851911</v>
      </c>
      <c r="E314" s="15">
        <v>0.55893942212843983</v>
      </c>
      <c r="F314" s="14">
        <f t="shared" si="4"/>
        <v>17.88438468985191</v>
      </c>
      <c r="G314">
        <v>1974</v>
      </c>
      <c r="H314" s="6">
        <v>0.93721021380955716</v>
      </c>
    </row>
    <row r="315" spans="1:8" x14ac:dyDescent="0.2">
      <c r="A315" s="1" t="s">
        <v>311</v>
      </c>
      <c r="B315" s="7">
        <v>16.28</v>
      </c>
      <c r="C315" s="5">
        <v>4.3143000000000598</v>
      </c>
      <c r="D315" s="5">
        <v>2.4128463063289387</v>
      </c>
      <c r="E315" s="14">
        <v>0.55926715952272799</v>
      </c>
      <c r="F315" s="14">
        <f t="shared" si="4"/>
        <v>24.128463063289384</v>
      </c>
      <c r="G315" s="1">
        <v>1974</v>
      </c>
      <c r="H315" s="6">
        <v>0.56048125446215846</v>
      </c>
    </row>
    <row r="316" spans="1:8" x14ac:dyDescent="0.2">
      <c r="A316" t="s">
        <v>312</v>
      </c>
      <c r="B316" s="6">
        <v>16.323143000000002</v>
      </c>
      <c r="C316" s="4">
        <v>4.3143000000000598</v>
      </c>
      <c r="D316" s="4">
        <v>2.4144668120372792</v>
      </c>
      <c r="E316" s="15">
        <v>0.55964277218488412</v>
      </c>
      <c r="F316" s="14">
        <f t="shared" si="4"/>
        <v>24.144668120372788</v>
      </c>
      <c r="G316">
        <v>1974</v>
      </c>
      <c r="H316" s="6">
        <v>0.38606066421312324</v>
      </c>
    </row>
    <row r="317" spans="1:8" x14ac:dyDescent="0.2">
      <c r="A317" t="s">
        <v>313</v>
      </c>
      <c r="B317" s="6">
        <v>16.366286000000002</v>
      </c>
      <c r="C317" s="4">
        <v>4.3143000000000598</v>
      </c>
      <c r="D317" s="4">
        <v>2.416083914522829</v>
      </c>
      <c r="E317" s="15">
        <v>0.56001759602317769</v>
      </c>
      <c r="F317" s="14">
        <f t="shared" si="4"/>
        <v>24.160839145228287</v>
      </c>
      <c r="G317">
        <v>1974</v>
      </c>
      <c r="H317" s="6">
        <v>0.44838370253035892</v>
      </c>
    </row>
    <row r="318" spans="1:8" x14ac:dyDescent="0.2">
      <c r="A318" t="s">
        <v>314</v>
      </c>
      <c r="B318" s="6">
        <v>16.409429000000003</v>
      </c>
      <c r="C318" s="4">
        <v>4.3143000000000598</v>
      </c>
      <c r="D318" s="4">
        <v>2.4176976246271704</v>
      </c>
      <c r="E318" s="15">
        <v>0.56039163355054977</v>
      </c>
      <c r="F318" s="14">
        <f t="shared" si="4"/>
        <v>24.176976246271703</v>
      </c>
      <c r="G318">
        <v>1974</v>
      </c>
      <c r="H318" s="6">
        <v>0.37202732833192115</v>
      </c>
    </row>
    <row r="319" spans="1:8" x14ac:dyDescent="0.2">
      <c r="A319" t="s">
        <v>315</v>
      </c>
      <c r="B319" s="6">
        <v>16.452572000000004</v>
      </c>
      <c r="C319" s="4">
        <v>4.3143000000000598</v>
      </c>
      <c r="D319" s="4">
        <v>2.4193079531674275</v>
      </c>
      <c r="E319" s="15">
        <v>0.56076488727427254</v>
      </c>
      <c r="F319" s="14">
        <f t="shared" si="4"/>
        <v>24.193079531674272</v>
      </c>
      <c r="G319">
        <v>1973</v>
      </c>
      <c r="H319" s="6">
        <v>0.52310401972375686</v>
      </c>
    </row>
    <row r="320" spans="1:8" x14ac:dyDescent="0.2">
      <c r="A320" t="s">
        <v>316</v>
      </c>
      <c r="B320" s="6">
        <v>16.495715000000004</v>
      </c>
      <c r="C320" s="4">
        <v>4.3143000000000598</v>
      </c>
      <c r="D320" s="4">
        <v>2.4209149109363</v>
      </c>
      <c r="E320" s="15">
        <v>0.56113735969595679</v>
      </c>
      <c r="F320" s="14">
        <f t="shared" si="4"/>
        <v>24.209149109363</v>
      </c>
      <c r="G320">
        <v>1973</v>
      </c>
      <c r="H320" s="6">
        <v>0.85825013457625965</v>
      </c>
    </row>
    <row r="321" spans="1:8" x14ac:dyDescent="0.2">
      <c r="A321" t="s">
        <v>317</v>
      </c>
      <c r="B321" s="6">
        <v>16.538858000000005</v>
      </c>
      <c r="C321" s="4">
        <v>4.3143000000000598</v>
      </c>
      <c r="D321" s="4">
        <v>2.4225185087020953</v>
      </c>
      <c r="E321" s="15">
        <v>0.56150905331155965</v>
      </c>
      <c r="F321" s="14">
        <f t="shared" si="4"/>
        <v>24.225185087020954</v>
      </c>
      <c r="G321">
        <v>1973</v>
      </c>
      <c r="H321" s="6">
        <v>1.1574534105933878</v>
      </c>
    </row>
    <row r="322" spans="1:8" x14ac:dyDescent="0.2">
      <c r="A322" t="s">
        <v>318</v>
      </c>
      <c r="B322" s="6">
        <v>16.582001000000005</v>
      </c>
      <c r="C322" s="4">
        <v>4.3143000000000598</v>
      </c>
      <c r="D322" s="4">
        <v>2.4241187572087588</v>
      </c>
      <c r="E322" s="15">
        <v>0.56187997061139128</v>
      </c>
      <c r="F322" s="14">
        <f t="shared" si="4"/>
        <v>24.24118757208759</v>
      </c>
      <c r="G322">
        <v>1973</v>
      </c>
      <c r="H322" s="6">
        <v>1.0266783184145898</v>
      </c>
    </row>
    <row r="323" spans="1:8" x14ac:dyDescent="0.2">
      <c r="A323" t="s">
        <v>319</v>
      </c>
      <c r="B323" s="6">
        <v>16.625144000000006</v>
      </c>
      <c r="C323" s="4">
        <v>4.3143000000000598</v>
      </c>
      <c r="D323" s="4">
        <v>2.425715667175909</v>
      </c>
      <c r="E323" s="15">
        <v>0.56225011408012315</v>
      </c>
      <c r="F323" s="14">
        <f t="shared" si="4"/>
        <v>24.257156671759091</v>
      </c>
      <c r="G323">
        <v>1973</v>
      </c>
      <c r="H323" s="6">
        <v>1.3156384481931744</v>
      </c>
    </row>
    <row r="324" spans="1:8" x14ac:dyDescent="0.2">
      <c r="A324" t="s">
        <v>320</v>
      </c>
      <c r="B324" s="6">
        <v>16.668287000000007</v>
      </c>
      <c r="C324" s="4">
        <v>3.6000000000001364</v>
      </c>
      <c r="D324" s="4">
        <v>2.025320175895748</v>
      </c>
      <c r="E324" s="15">
        <v>0.56258893774879759</v>
      </c>
      <c r="F324" s="14">
        <f t="shared" ref="F324:F382" si="5">1*C324/100*1000000*E324/1000</f>
        <v>20.253201758957484</v>
      </c>
      <c r="G324">
        <v>1973</v>
      </c>
      <c r="H324" s="6">
        <v>0.75773376721610131</v>
      </c>
    </row>
    <row r="325" spans="1:8" x14ac:dyDescent="0.2">
      <c r="A325" t="s">
        <v>321</v>
      </c>
      <c r="B325" s="6">
        <v>16.704287000000008</v>
      </c>
      <c r="C325" s="4">
        <v>4.3143000000000598</v>
      </c>
      <c r="D325" s="4">
        <v>2.4286364496455977</v>
      </c>
      <c r="E325" s="15">
        <v>0.56292711439759957</v>
      </c>
      <c r="F325" s="14">
        <f t="shared" si="5"/>
        <v>24.286364496455974</v>
      </c>
      <c r="G325">
        <v>1973</v>
      </c>
      <c r="H325" s="6">
        <v>0.70558092975798481</v>
      </c>
    </row>
    <row r="326" spans="1:8" x14ac:dyDescent="0.2">
      <c r="A326" t="s">
        <v>322</v>
      </c>
      <c r="B326" s="6">
        <v>16.747430000000008</v>
      </c>
      <c r="C326" s="4">
        <v>4.3143000000000598</v>
      </c>
      <c r="D326" s="4">
        <v>2.4302239547819422</v>
      </c>
      <c r="E326" s="15">
        <v>0.56329507794587963</v>
      </c>
      <c r="F326" s="14">
        <f t="shared" si="5"/>
        <v>24.302239547819418</v>
      </c>
      <c r="G326">
        <v>1972</v>
      </c>
      <c r="H326" s="6">
        <v>0.97179762008220594</v>
      </c>
    </row>
    <row r="327" spans="1:8" x14ac:dyDescent="0.2">
      <c r="A327" t="s">
        <v>323</v>
      </c>
      <c r="B327" s="6">
        <v>16.790573000000009</v>
      </c>
      <c r="C327" s="4">
        <v>4.3143000000000598</v>
      </c>
      <c r="D327" s="4">
        <v>2.4318081622575218</v>
      </c>
      <c r="E327" s="15">
        <v>0.56366227713823525</v>
      </c>
      <c r="F327" s="14">
        <f t="shared" si="5"/>
        <v>24.318081622575221</v>
      </c>
      <c r="G327">
        <v>1972</v>
      </c>
      <c r="H327" s="6">
        <v>1.2094771841394605</v>
      </c>
    </row>
    <row r="328" spans="1:8" x14ac:dyDescent="0.2">
      <c r="A328" t="s">
        <v>324</v>
      </c>
      <c r="B328" s="6">
        <v>16.83371600000001</v>
      </c>
      <c r="C328" s="4">
        <v>4.3143000000000598</v>
      </c>
      <c r="D328" s="4">
        <v>2.433389082674787</v>
      </c>
      <c r="E328" s="15">
        <v>0.56402871443217983</v>
      </c>
      <c r="F328" s="14">
        <f t="shared" si="5"/>
        <v>24.333890826747872</v>
      </c>
      <c r="G328">
        <v>1972</v>
      </c>
      <c r="H328" s="6">
        <v>1.4644219348982725</v>
      </c>
    </row>
    <row r="329" spans="1:8" x14ac:dyDescent="0.2">
      <c r="A329" t="s">
        <v>325</v>
      </c>
      <c r="B329" s="6">
        <v>16.87685900000001</v>
      </c>
      <c r="C329" s="4">
        <v>4.3143000000000598</v>
      </c>
      <c r="D329" s="4">
        <v>2.4349667266120472</v>
      </c>
      <c r="E329" s="15">
        <v>0.56439439227963129</v>
      </c>
      <c r="F329" s="14">
        <f t="shared" si="5"/>
        <v>24.34966726612047</v>
      </c>
      <c r="G329">
        <v>1972</v>
      </c>
      <c r="H329" s="6">
        <v>1.2404460495102725</v>
      </c>
    </row>
    <row r="330" spans="1:8" x14ac:dyDescent="0.2">
      <c r="A330" t="s">
        <v>326</v>
      </c>
      <c r="B330" s="6">
        <v>16.920002000000011</v>
      </c>
      <c r="C330" s="4">
        <v>4.3143000000000598</v>
      </c>
      <c r="D330" s="4">
        <v>2.4365411046234979</v>
      </c>
      <c r="E330" s="15">
        <v>0.56475931312691841</v>
      </c>
      <c r="F330" s="14">
        <f t="shared" si="5"/>
        <v>24.365411046234978</v>
      </c>
      <c r="G330">
        <v>1972</v>
      </c>
      <c r="H330" s="6">
        <v>1.5822735714538614</v>
      </c>
    </row>
    <row r="331" spans="1:8" x14ac:dyDescent="0.2">
      <c r="A331" t="s">
        <v>327</v>
      </c>
      <c r="B331" s="6">
        <v>16.963145000000011</v>
      </c>
      <c r="C331" s="4">
        <v>4.3143000000000598</v>
      </c>
      <c r="D331" s="4">
        <v>2.438112227239257</v>
      </c>
      <c r="E331" s="15">
        <v>0.5651234794147888</v>
      </c>
      <c r="F331" s="14">
        <f t="shared" si="5"/>
        <v>24.38112227239257</v>
      </c>
      <c r="G331">
        <v>1972</v>
      </c>
      <c r="H331" s="6">
        <v>0.83856213568170768</v>
      </c>
    </row>
    <row r="332" spans="1:8" x14ac:dyDescent="0.2">
      <c r="A332" t="s">
        <v>328</v>
      </c>
      <c r="B332" s="6">
        <v>17.006288000000012</v>
      </c>
      <c r="C332" s="4">
        <v>4.3143000000000598</v>
      </c>
      <c r="D332" s="4">
        <v>2.439680104965396</v>
      </c>
      <c r="E332" s="15">
        <v>0.56548689357841653</v>
      </c>
      <c r="F332" s="14">
        <f t="shared" si="5"/>
        <v>24.396801049653963</v>
      </c>
      <c r="G332">
        <v>1972</v>
      </c>
      <c r="H332" s="6">
        <v>0.736606122639475</v>
      </c>
    </row>
    <row r="333" spans="1:8" x14ac:dyDescent="0.2">
      <c r="A333" t="s">
        <v>329</v>
      </c>
      <c r="B333" s="6">
        <v>17.049431000000013</v>
      </c>
      <c r="C333" s="4">
        <v>3.6000000000001364</v>
      </c>
      <c r="D333" s="4">
        <v>2.0369504306034836</v>
      </c>
      <c r="E333" s="15">
        <v>0.5658195640565018</v>
      </c>
      <c r="F333" s="14">
        <f t="shared" si="5"/>
        <v>20.369504306034841</v>
      </c>
      <c r="G333">
        <v>1972</v>
      </c>
      <c r="H333" s="6">
        <v>0.52721745315965152</v>
      </c>
    </row>
    <row r="334" spans="1:8" x14ac:dyDescent="0.2">
      <c r="A334" t="s">
        <v>330</v>
      </c>
      <c r="B334" s="6">
        <v>17.085431000000014</v>
      </c>
      <c r="C334" s="4">
        <v>4.3143000000000598</v>
      </c>
      <c r="D334" s="4">
        <v>2.4425478724574559</v>
      </c>
      <c r="E334" s="15">
        <v>0.56615160569673462</v>
      </c>
      <c r="F334" s="14">
        <f t="shared" si="5"/>
        <v>24.42547872457456</v>
      </c>
      <c r="G334">
        <v>1972</v>
      </c>
      <c r="H334" s="6">
        <v>0.48632368040736057</v>
      </c>
    </row>
    <row r="335" spans="1:8" x14ac:dyDescent="0.2">
      <c r="A335" t="s">
        <v>331</v>
      </c>
      <c r="B335" s="6">
        <v>17.128574000000015</v>
      </c>
      <c r="C335" s="4">
        <v>4.3143000000000598</v>
      </c>
      <c r="D335" s="4">
        <v>2.4441066096392614</v>
      </c>
      <c r="E335" s="15">
        <v>0.56651290119816133</v>
      </c>
      <c r="F335" s="14">
        <f t="shared" si="5"/>
        <v>24.441066096392614</v>
      </c>
      <c r="G335">
        <v>1972</v>
      </c>
      <c r="H335" s="6">
        <v>0.10920309911411366</v>
      </c>
    </row>
    <row r="336" spans="1:8" x14ac:dyDescent="0.2">
      <c r="A336" t="s">
        <v>332</v>
      </c>
      <c r="B336" s="6">
        <v>17.171717000000015</v>
      </c>
      <c r="C336" s="4">
        <v>4.3143000000000598</v>
      </c>
      <c r="D336" s="4">
        <v>2.4456621419939681</v>
      </c>
      <c r="E336" s="15">
        <v>0.56687345386132959</v>
      </c>
      <c r="F336" s="14">
        <f t="shared" si="5"/>
        <v>24.456621419939683</v>
      </c>
      <c r="G336">
        <v>1972</v>
      </c>
      <c r="H336" s="6">
        <v>0.36554963641955102</v>
      </c>
    </row>
    <row r="337" spans="1:8" x14ac:dyDescent="0.2">
      <c r="A337" t="s">
        <v>333</v>
      </c>
      <c r="B337" s="6">
        <v>17.214860000000016</v>
      </c>
      <c r="C337" s="4">
        <v>6.5139999999985321</v>
      </c>
      <c r="D337" s="4">
        <v>3.6955542379337456</v>
      </c>
      <c r="E337" s="15">
        <v>0.56732487533536669</v>
      </c>
      <c r="F337" s="14">
        <f t="shared" si="5"/>
        <v>36.955542379337459</v>
      </c>
      <c r="G337">
        <v>1971</v>
      </c>
      <c r="H337" s="6">
        <v>0.30215122565796654</v>
      </c>
    </row>
    <row r="338" spans="1:8" x14ac:dyDescent="0.2">
      <c r="A338" s="1" t="s">
        <v>334</v>
      </c>
      <c r="B338" s="7">
        <v>17.28</v>
      </c>
      <c r="C338" s="5">
        <v>4.3500000000001648</v>
      </c>
      <c r="D338" s="5">
        <v>2.4698282884872222</v>
      </c>
      <c r="E338" s="14">
        <v>0.56777661804301804</v>
      </c>
      <c r="F338" s="14">
        <f t="shared" si="5"/>
        <v>24.698282884872224</v>
      </c>
      <c r="G338" s="1">
        <v>1971</v>
      </c>
      <c r="H338" s="7">
        <v>0.31323720524190746</v>
      </c>
    </row>
    <row r="339" spans="1:8" x14ac:dyDescent="0.2">
      <c r="A339" t="s">
        <v>335</v>
      </c>
      <c r="B339" s="6">
        <v>17.323500000000003</v>
      </c>
      <c r="C339" s="4">
        <v>4.3500000000001648</v>
      </c>
      <c r="D339" s="4">
        <v>2.4713982922185629</v>
      </c>
      <c r="E339" s="15">
        <v>0.56813753844102743</v>
      </c>
      <c r="F339" s="14">
        <f t="shared" si="5"/>
        <v>24.713982922185632</v>
      </c>
      <c r="G339">
        <v>1971</v>
      </c>
      <c r="H339" s="6">
        <v>0.70632592751285417</v>
      </c>
    </row>
    <row r="340" spans="1:8" x14ac:dyDescent="0.2">
      <c r="A340" t="s">
        <v>336</v>
      </c>
      <c r="B340" s="6">
        <v>17.367000000000004</v>
      </c>
      <c r="C340" s="4">
        <v>4.3500000000001648</v>
      </c>
      <c r="D340" s="4">
        <v>2.4729650588738012</v>
      </c>
      <c r="E340" s="15">
        <v>0.56849771468361088</v>
      </c>
      <c r="F340" s="14">
        <f t="shared" si="5"/>
        <v>24.729650588738011</v>
      </c>
      <c r="G340">
        <v>1971</v>
      </c>
      <c r="H340" s="6">
        <v>0.54243591843935879</v>
      </c>
    </row>
    <row r="341" spans="1:8" x14ac:dyDescent="0.2">
      <c r="A341" t="s">
        <v>337</v>
      </c>
      <c r="B341" s="6">
        <v>17.410500000000006</v>
      </c>
      <c r="C341" s="4">
        <v>4.3500000000001648</v>
      </c>
      <c r="D341" s="4">
        <v>2.4745285990800285</v>
      </c>
      <c r="E341" s="15">
        <v>0.56885714921377806</v>
      </c>
      <c r="F341" s="14">
        <f t="shared" si="5"/>
        <v>24.745285990800287</v>
      </c>
      <c r="G341">
        <v>1971</v>
      </c>
      <c r="H341" s="6">
        <v>0.6220857697348523</v>
      </c>
    </row>
    <row r="342" spans="1:8" x14ac:dyDescent="0.2">
      <c r="A342" t="s">
        <v>338</v>
      </c>
      <c r="B342" s="6">
        <v>17.454000000000008</v>
      </c>
      <c r="C342" s="4">
        <v>4.3500000000001648</v>
      </c>
      <c r="D342" s="4">
        <v>2.4760889234396233</v>
      </c>
      <c r="E342" s="15">
        <v>0.56921584446885731</v>
      </c>
      <c r="F342" s="14">
        <f t="shared" si="5"/>
        <v>24.760889234396231</v>
      </c>
      <c r="G342">
        <v>1971</v>
      </c>
      <c r="H342" s="6">
        <v>0.47970593053735255</v>
      </c>
    </row>
    <row r="343" spans="1:8" x14ac:dyDescent="0.2">
      <c r="A343" t="s">
        <v>339</v>
      </c>
      <c r="B343" s="6">
        <v>17.497500000000009</v>
      </c>
      <c r="C343" s="4">
        <v>7.1999999999999176</v>
      </c>
      <c r="D343" s="4">
        <v>4.1017745181746363</v>
      </c>
      <c r="E343" s="15">
        <v>0.56969090530203936</v>
      </c>
      <c r="F343" s="14">
        <f t="shared" si="5"/>
        <v>41.017745181746356</v>
      </c>
      <c r="G343">
        <v>1971</v>
      </c>
      <c r="H343" s="6">
        <v>0.3686406769835669</v>
      </c>
    </row>
    <row r="344" spans="1:8" x14ac:dyDescent="0.2">
      <c r="A344" t="s">
        <v>340</v>
      </c>
      <c r="B344" s="6">
        <v>17.569500000000009</v>
      </c>
      <c r="C344" s="4">
        <v>4.3500000000001648</v>
      </c>
      <c r="D344" s="4">
        <v>2.4802163281297926</v>
      </c>
      <c r="E344" s="15">
        <v>0.57016467313326402</v>
      </c>
      <c r="F344" s="14">
        <f t="shared" si="5"/>
        <v>24.802163281297926</v>
      </c>
      <c r="G344">
        <v>1970</v>
      </c>
      <c r="H344" s="6">
        <v>0.53887898225627584</v>
      </c>
    </row>
    <row r="345" spans="1:8" x14ac:dyDescent="0.2">
      <c r="A345" t="s">
        <v>341</v>
      </c>
      <c r="B345" s="6">
        <v>17.61300000000001</v>
      </c>
      <c r="C345" s="4">
        <v>4.3500000000001648</v>
      </c>
      <c r="D345" s="4">
        <v>2.4817649878221162</v>
      </c>
      <c r="E345" s="15">
        <v>0.57052068685563728</v>
      </c>
      <c r="F345" s="14">
        <f t="shared" si="5"/>
        <v>24.817649878221165</v>
      </c>
      <c r="G345">
        <v>1970</v>
      </c>
      <c r="H345" s="6">
        <v>1.0279923631414458</v>
      </c>
    </row>
    <row r="346" spans="1:8" x14ac:dyDescent="0.2">
      <c r="A346" t="s">
        <v>342</v>
      </c>
      <c r="B346" s="6">
        <v>17.656500000000012</v>
      </c>
      <c r="C346" s="4">
        <v>4.3500000000001648</v>
      </c>
      <c r="D346" s="4">
        <v>2.4833104806993185</v>
      </c>
      <c r="E346" s="15">
        <v>0.57087597257453437</v>
      </c>
      <c r="F346" s="14">
        <f t="shared" si="5"/>
        <v>24.833104806993191</v>
      </c>
      <c r="G346">
        <v>1970</v>
      </c>
      <c r="H346" s="6">
        <v>0.99499382498235711</v>
      </c>
    </row>
    <row r="347" spans="1:8" x14ac:dyDescent="0.2">
      <c r="A347" t="s">
        <v>343</v>
      </c>
      <c r="B347" s="6">
        <v>17.700000000000014</v>
      </c>
      <c r="C347" s="4">
        <v>4.3500000000001648</v>
      </c>
      <c r="D347" s="4">
        <v>2.48485281722462</v>
      </c>
      <c r="E347" s="15">
        <v>0.57123053269529334</v>
      </c>
      <c r="F347" s="14">
        <f t="shared" si="5"/>
        <v>24.848528172246201</v>
      </c>
      <c r="G347">
        <v>1970</v>
      </c>
      <c r="H347" s="6">
        <v>1.916544321504184</v>
      </c>
    </row>
    <row r="348" spans="1:8" x14ac:dyDescent="0.2">
      <c r="A348" t="s">
        <v>344</v>
      </c>
      <c r="B348" s="6">
        <v>17.743500000000015</v>
      </c>
      <c r="C348" s="4">
        <v>4.3500000000001648</v>
      </c>
      <c r="D348" s="4">
        <v>2.4863920078367459</v>
      </c>
      <c r="E348" s="15">
        <v>0.57158436961762105</v>
      </c>
      <c r="F348" s="14">
        <f t="shared" si="5"/>
        <v>24.86392007836746</v>
      </c>
      <c r="G348">
        <v>1970</v>
      </c>
      <c r="H348" s="6">
        <v>1.0813070243976208</v>
      </c>
    </row>
    <row r="349" spans="1:8" x14ac:dyDescent="0.2">
      <c r="A349" t="s">
        <v>345</v>
      </c>
      <c r="B349" s="6">
        <v>17.787000000000017</v>
      </c>
      <c r="C349" s="4">
        <v>4.3500000000001648</v>
      </c>
      <c r="D349" s="4">
        <v>2.4879280629499561</v>
      </c>
      <c r="E349" s="15">
        <v>0.57193748573560044</v>
      </c>
      <c r="F349" s="14">
        <f t="shared" si="5"/>
        <v>24.879280629499565</v>
      </c>
      <c r="G349">
        <v>1970</v>
      </c>
      <c r="H349" s="6">
        <v>0.66769268575461238</v>
      </c>
    </row>
    <row r="350" spans="1:8" x14ac:dyDescent="0.2">
      <c r="A350" t="s">
        <v>346</v>
      </c>
      <c r="B350" s="6">
        <v>17.830500000000018</v>
      </c>
      <c r="C350" s="4">
        <v>4.3500000000001648</v>
      </c>
      <c r="D350" s="4">
        <v>2.489460992954081</v>
      </c>
      <c r="E350" s="15">
        <v>0.57228988343769804</v>
      </c>
      <c r="F350" s="14">
        <f t="shared" si="5"/>
        <v>24.89460992954081</v>
      </c>
      <c r="G350">
        <v>1970</v>
      </c>
      <c r="H350" s="6">
        <v>0.64089751991128141</v>
      </c>
    </row>
    <row r="351" spans="1:8" x14ac:dyDescent="0.2">
      <c r="A351" t="s">
        <v>347</v>
      </c>
      <c r="B351" s="6">
        <v>17.87400000000002</v>
      </c>
      <c r="C351" s="4">
        <v>4.3500000000001648</v>
      </c>
      <c r="D351" s="4">
        <v>2.4909908082145531</v>
      </c>
      <c r="E351" s="15">
        <v>0.57264156510677211</v>
      </c>
      <c r="F351" s="14">
        <f t="shared" si="5"/>
        <v>24.909908082145531</v>
      </c>
      <c r="G351">
        <v>1969</v>
      </c>
      <c r="H351" s="6">
        <v>0.46533641244077023</v>
      </c>
    </row>
    <row r="352" spans="1:8" x14ac:dyDescent="0.2">
      <c r="A352" t="s">
        <v>348</v>
      </c>
      <c r="B352" s="6">
        <v>17.917500000000022</v>
      </c>
      <c r="C352" s="4">
        <v>4.3500000000001648</v>
      </c>
      <c r="D352" s="4">
        <v>2.4925175190724396</v>
      </c>
      <c r="E352" s="15">
        <v>0.57299253312007936</v>
      </c>
      <c r="F352" s="14">
        <f t="shared" si="5"/>
        <v>24.925175190724399</v>
      </c>
      <c r="G352">
        <v>1969</v>
      </c>
      <c r="H352" s="6">
        <v>0.58288070874080045</v>
      </c>
    </row>
    <row r="353" spans="1:8" x14ac:dyDescent="0.2">
      <c r="A353" t="s">
        <v>349</v>
      </c>
      <c r="B353" s="6">
        <v>17.961000000000023</v>
      </c>
      <c r="C353" s="4">
        <v>4.3500000000001648</v>
      </c>
      <c r="D353" s="4">
        <v>2.4940411358444772</v>
      </c>
      <c r="E353" s="15">
        <v>0.57334278984928333</v>
      </c>
      <c r="F353" s="14">
        <f t="shared" si="5"/>
        <v>24.940411358444774</v>
      </c>
      <c r="G353">
        <v>1969</v>
      </c>
      <c r="H353" s="6">
        <v>0.55925181469906238</v>
      </c>
    </row>
    <row r="354" spans="1:8" x14ac:dyDescent="0.2">
      <c r="A354" t="s">
        <v>350</v>
      </c>
      <c r="B354" s="6">
        <v>18.004500000000025</v>
      </c>
      <c r="C354" s="4">
        <v>4.3500000000001648</v>
      </c>
      <c r="D354" s="4">
        <v>2.4955616688231026</v>
      </c>
      <c r="E354" s="15">
        <v>0.57369233766046157</v>
      </c>
      <c r="F354" s="14">
        <f t="shared" si="5"/>
        <v>24.955616688231025</v>
      </c>
      <c r="G354">
        <v>1969</v>
      </c>
      <c r="H354" s="6">
        <v>0.43031366569210605</v>
      </c>
    </row>
    <row r="355" spans="1:8" x14ac:dyDescent="0.2">
      <c r="A355" t="s">
        <v>351</v>
      </c>
      <c r="B355" s="6">
        <v>18.048000000000027</v>
      </c>
      <c r="C355" s="4">
        <v>4.3500000000001648</v>
      </c>
      <c r="D355" s="4">
        <v>2.4970791282764866</v>
      </c>
      <c r="E355" s="15">
        <v>0.5740411789141131</v>
      </c>
      <c r="F355" s="14">
        <f t="shared" si="5"/>
        <v>24.970791282764868</v>
      </c>
      <c r="G355">
        <v>1969</v>
      </c>
      <c r="H355" s="6">
        <v>0.83892025405786874</v>
      </c>
    </row>
    <row r="356" spans="1:8" x14ac:dyDescent="0.2">
      <c r="A356" t="s">
        <v>352</v>
      </c>
      <c r="B356" s="6">
        <v>18.091500000000028</v>
      </c>
      <c r="C356" s="4">
        <v>4.3500000000001648</v>
      </c>
      <c r="D356" s="4">
        <v>2.4985935244485682</v>
      </c>
      <c r="E356" s="15">
        <v>0.57438931596516629</v>
      </c>
      <c r="F356" s="14">
        <f t="shared" si="5"/>
        <v>24.985935244485681</v>
      </c>
      <c r="G356">
        <v>1969</v>
      </c>
      <c r="H356" s="6">
        <v>2.3579824705111401</v>
      </c>
    </row>
    <row r="357" spans="1:8" x14ac:dyDescent="0.2">
      <c r="A357" t="s">
        <v>353</v>
      </c>
      <c r="B357" s="6">
        <v>18.13500000000003</v>
      </c>
      <c r="C357" s="4">
        <v>4.3500000000001648</v>
      </c>
      <c r="D357" s="4">
        <v>2.500104867559084</v>
      </c>
      <c r="E357" s="15">
        <v>0.57473675116298606</v>
      </c>
      <c r="F357" s="14">
        <f t="shared" si="5"/>
        <v>25.001048675590841</v>
      </c>
      <c r="G357">
        <v>1969</v>
      </c>
      <c r="H357" s="6">
        <v>0.93703214789797362</v>
      </c>
    </row>
    <row r="358" spans="1:8" x14ac:dyDescent="0.2">
      <c r="A358" t="s">
        <v>354</v>
      </c>
      <c r="B358" s="6">
        <v>18.178500000000032</v>
      </c>
      <c r="C358" s="4">
        <v>4.3500000000001648</v>
      </c>
      <c r="D358" s="4">
        <v>2.5016131678036055</v>
      </c>
      <c r="E358" s="15">
        <v>0.57508348685138178</v>
      </c>
      <c r="F358" s="14">
        <f t="shared" si="5"/>
        <v>25.016131678036057</v>
      </c>
      <c r="G358">
        <v>1969</v>
      </c>
      <c r="H358" s="6">
        <v>0.52534502419792617</v>
      </c>
    </row>
    <row r="359" spans="1:8" x14ac:dyDescent="0.2">
      <c r="A359" t="s">
        <v>355</v>
      </c>
      <c r="B359" s="6">
        <v>18.222000000000033</v>
      </c>
      <c r="C359" s="4">
        <v>5.7999999999967855</v>
      </c>
      <c r="D359" s="4">
        <v>3.337825358859511</v>
      </c>
      <c r="E359" s="15">
        <v>0.57548713083816572</v>
      </c>
      <c r="F359" s="14">
        <f t="shared" si="5"/>
        <v>33.378253588595115</v>
      </c>
      <c r="G359">
        <v>1969</v>
      </c>
      <c r="H359" s="6">
        <v>0.41174130130317399</v>
      </c>
    </row>
    <row r="360" spans="1:8" x14ac:dyDescent="0.2">
      <c r="A360" s="1" t="s">
        <v>356</v>
      </c>
      <c r="B360" s="7">
        <v>18.28</v>
      </c>
      <c r="C360" s="5">
        <v>4.2636000000001673</v>
      </c>
      <c r="D360" s="5">
        <v>2.4553492792592433</v>
      </c>
      <c r="E360" s="14">
        <v>0.57588640568044536</v>
      </c>
      <c r="F360" s="14">
        <f t="shared" si="5"/>
        <v>24.553492792592433</v>
      </c>
      <c r="G360" s="1">
        <v>1969</v>
      </c>
      <c r="H360" s="7">
        <v>0.35322542846930327</v>
      </c>
    </row>
    <row r="361" spans="1:8" x14ac:dyDescent="0.2">
      <c r="A361" t="s">
        <v>357</v>
      </c>
      <c r="B361" s="6">
        <v>18.322636000000003</v>
      </c>
      <c r="C361" s="4">
        <v>4.2636000000001673</v>
      </c>
      <c r="D361" s="4">
        <v>2.4567886423796907</v>
      </c>
      <c r="E361" s="15">
        <v>0.57622399905703969</v>
      </c>
      <c r="F361" s="14">
        <f t="shared" si="5"/>
        <v>24.56788642379691</v>
      </c>
      <c r="G361">
        <v>1968</v>
      </c>
      <c r="H361" s="6">
        <v>1.453128564796353</v>
      </c>
    </row>
    <row r="362" spans="1:8" x14ac:dyDescent="0.2">
      <c r="A362" t="s">
        <v>358</v>
      </c>
      <c r="B362" s="6">
        <v>18.365272000000004</v>
      </c>
      <c r="C362" s="4">
        <v>4.2636000000001673</v>
      </c>
      <c r="D362" s="4">
        <v>2.4582251814248748</v>
      </c>
      <c r="E362" s="15">
        <v>0.5765609300649166</v>
      </c>
      <c r="F362" s="14">
        <f t="shared" si="5"/>
        <v>24.58225181424875</v>
      </c>
      <c r="G362">
        <v>1968</v>
      </c>
      <c r="H362" s="6">
        <v>0.70733081641443429</v>
      </c>
    </row>
    <row r="363" spans="1:8" x14ac:dyDescent="0.2">
      <c r="A363" t="s">
        <v>359</v>
      </c>
      <c r="B363" s="6">
        <v>18.407908000000006</v>
      </c>
      <c r="C363" s="4">
        <v>4.2636000000001673</v>
      </c>
      <c r="D363" s="4">
        <v>2.4596589056865956</v>
      </c>
      <c r="E363" s="15">
        <v>0.57689720088340823</v>
      </c>
      <c r="F363" s="14">
        <f t="shared" si="5"/>
        <v>24.596589056865959</v>
      </c>
      <c r="G363">
        <v>1968</v>
      </c>
      <c r="H363" s="6">
        <v>0.69263990431035971</v>
      </c>
    </row>
    <row r="364" spans="1:8" x14ac:dyDescent="0.2">
      <c r="A364" t="s">
        <v>360</v>
      </c>
      <c r="B364" s="6">
        <v>18.450544000000008</v>
      </c>
      <c r="C364" s="4">
        <v>4.2636000000001673</v>
      </c>
      <c r="D364" s="4">
        <v>2.4610898244349824</v>
      </c>
      <c r="E364" s="15">
        <v>0.57723281368676371</v>
      </c>
      <c r="F364" s="14">
        <f t="shared" si="5"/>
        <v>24.610898244349823</v>
      </c>
      <c r="G364">
        <v>1968</v>
      </c>
      <c r="H364" s="6">
        <v>0.49650910455676095</v>
      </c>
    </row>
    <row r="365" spans="1:8" x14ac:dyDescent="0.2">
      <c r="A365" t="s">
        <v>361</v>
      </c>
      <c r="B365" s="6">
        <v>18.493180000000009</v>
      </c>
      <c r="C365" s="4">
        <v>4.2636000000001673</v>
      </c>
      <c r="D365" s="4">
        <v>2.4625179469185152</v>
      </c>
      <c r="E365" s="15">
        <v>0.57756777064415488</v>
      </c>
      <c r="F365" s="14">
        <f t="shared" si="5"/>
        <v>24.625179469185152</v>
      </c>
      <c r="G365">
        <v>1968</v>
      </c>
      <c r="H365" s="6">
        <v>0.35007895490212065</v>
      </c>
    </row>
    <row r="366" spans="1:8" x14ac:dyDescent="0.2">
      <c r="A366" t="s">
        <v>362</v>
      </c>
      <c r="B366" s="6">
        <v>18.535816000000011</v>
      </c>
      <c r="C366" s="4">
        <v>4.2636000000001673</v>
      </c>
      <c r="D366" s="4">
        <v>2.4639432823640619</v>
      </c>
      <c r="E366" s="15">
        <v>0.57790207391968418</v>
      </c>
      <c r="F366" s="14">
        <f t="shared" si="5"/>
        <v>24.639432823640622</v>
      </c>
      <c r="G366">
        <v>1968</v>
      </c>
      <c r="H366" s="6">
        <v>0.28954802488427062</v>
      </c>
    </row>
    <row r="367" spans="1:8" x14ac:dyDescent="0.2">
      <c r="A367" t="s">
        <v>363</v>
      </c>
      <c r="B367" s="6">
        <v>18.578452000000013</v>
      </c>
      <c r="C367" s="4">
        <v>4.2636000000001673</v>
      </c>
      <c r="D367" s="4">
        <v>2.4653658399768994</v>
      </c>
      <c r="E367" s="15">
        <v>0.57823572567239012</v>
      </c>
      <c r="F367" s="14">
        <f t="shared" si="5"/>
        <v>24.653658399768993</v>
      </c>
      <c r="G367">
        <v>1968</v>
      </c>
      <c r="H367" s="6">
        <v>0.48509976051338588</v>
      </c>
    </row>
    <row r="368" spans="1:8" x14ac:dyDescent="0.2">
      <c r="A368" t="s">
        <v>364</v>
      </c>
      <c r="B368" s="6">
        <v>18.621088000000015</v>
      </c>
      <c r="C368" s="4">
        <v>4.2636000000001673</v>
      </c>
      <c r="D368" s="4">
        <v>2.4667856289407468</v>
      </c>
      <c r="E368" s="15">
        <v>0.57856872805625525</v>
      </c>
      <c r="F368" s="14">
        <f t="shared" si="5"/>
        <v>24.667856289407467</v>
      </c>
      <c r="G368">
        <v>1968</v>
      </c>
      <c r="H368" s="6">
        <v>0.38118569016612763</v>
      </c>
    </row>
    <row r="369" spans="1:8" x14ac:dyDescent="0.2">
      <c r="A369" t="s">
        <v>365</v>
      </c>
      <c r="B369" s="6">
        <v>18.663724000000016</v>
      </c>
      <c r="C369" s="4">
        <v>4.2636000000001673</v>
      </c>
      <c r="D369" s="4">
        <v>2.4682026584177947</v>
      </c>
      <c r="E369" s="15">
        <v>0.5789010832202125</v>
      </c>
      <c r="F369" s="14">
        <f t="shared" si="5"/>
        <v>24.682026584177947</v>
      </c>
      <c r="G369">
        <v>1968</v>
      </c>
      <c r="H369" s="6">
        <v>0.51258534928526245</v>
      </c>
    </row>
    <row r="370" spans="1:8" x14ac:dyDescent="0.2">
      <c r="A370" t="s">
        <v>366</v>
      </c>
      <c r="B370" s="6">
        <v>18.706360000000018</v>
      </c>
      <c r="C370" s="4">
        <v>4.2636000000001673</v>
      </c>
      <c r="D370" s="4">
        <v>2.4696169375487318</v>
      </c>
      <c r="E370" s="15">
        <v>0.57923279330815158</v>
      </c>
      <c r="F370" s="14">
        <f t="shared" si="5"/>
        <v>24.696169375487319</v>
      </c>
      <c r="G370">
        <v>1967</v>
      </c>
      <c r="H370" s="6">
        <v>0.38149333717181821</v>
      </c>
    </row>
    <row r="371" spans="1:8" x14ac:dyDescent="0.2">
      <c r="A371" t="s">
        <v>367</v>
      </c>
      <c r="B371" s="6">
        <v>18.74899600000002</v>
      </c>
      <c r="C371" s="4">
        <v>4.2636000000001673</v>
      </c>
      <c r="D371" s="4">
        <v>2.4710284754527763</v>
      </c>
      <c r="E371" s="15">
        <v>0.57956386045892661</v>
      </c>
      <c r="F371" s="14">
        <f t="shared" si="5"/>
        <v>24.710284754527766</v>
      </c>
      <c r="G371">
        <v>1967</v>
      </c>
      <c r="H371" s="6">
        <v>0.39169757692643531</v>
      </c>
    </row>
    <row r="372" spans="1:8" x14ac:dyDescent="0.2">
      <c r="A372" t="s">
        <v>368</v>
      </c>
      <c r="B372" s="6">
        <v>18.791632000000021</v>
      </c>
      <c r="C372" s="4">
        <v>4.2636000000001673</v>
      </c>
      <c r="D372" s="4">
        <v>2.4724372812277018</v>
      </c>
      <c r="E372" s="15">
        <v>0.5798942868063619</v>
      </c>
      <c r="F372" s="14">
        <f t="shared" si="5"/>
        <v>24.724372812277014</v>
      </c>
      <c r="G372">
        <v>1967</v>
      </c>
      <c r="H372" s="6">
        <v>0.57273862878714499</v>
      </c>
    </row>
    <row r="373" spans="1:8" x14ac:dyDescent="0.2">
      <c r="A373" t="s">
        <v>369</v>
      </c>
      <c r="B373" s="6">
        <v>18.834268000000023</v>
      </c>
      <c r="C373" s="4">
        <v>4.2636000000001673</v>
      </c>
      <c r="D373" s="4">
        <v>2.473843363949868</v>
      </c>
      <c r="E373" s="15">
        <v>0.5802240744792595</v>
      </c>
      <c r="F373" s="14">
        <f t="shared" si="5"/>
        <v>24.738433639498677</v>
      </c>
      <c r="G373">
        <v>1967</v>
      </c>
      <c r="H373" s="6">
        <v>0.61302779818207831</v>
      </c>
    </row>
    <row r="374" spans="1:8" x14ac:dyDescent="0.2">
      <c r="A374" t="s">
        <v>370</v>
      </c>
      <c r="B374" s="6">
        <v>18.876904000000025</v>
      </c>
      <c r="C374" s="4">
        <v>4.2636000000001673</v>
      </c>
      <c r="D374" s="4">
        <v>2.4752467326742504</v>
      </c>
      <c r="E374" s="15">
        <v>0.58055322560140565</v>
      </c>
      <c r="F374" s="14">
        <f t="shared" si="5"/>
        <v>24.752467326742501</v>
      </c>
      <c r="G374">
        <v>1967</v>
      </c>
      <c r="H374" s="6">
        <v>0.7223247700301022</v>
      </c>
    </row>
    <row r="375" spans="1:8" x14ac:dyDescent="0.2">
      <c r="A375" t="s">
        <v>371</v>
      </c>
      <c r="B375" s="6">
        <v>18.919540000000026</v>
      </c>
      <c r="C375" s="4">
        <v>4.2636000000001673</v>
      </c>
      <c r="D375" s="4">
        <v>2.4766473964344677</v>
      </c>
      <c r="E375" s="15">
        <v>0.58088174229157763</v>
      </c>
      <c r="F375" s="14">
        <f t="shared" si="5"/>
        <v>24.766473964344677</v>
      </c>
      <c r="G375">
        <v>1967</v>
      </c>
      <c r="H375" s="6">
        <v>0.46356999670796212</v>
      </c>
    </row>
    <row r="376" spans="1:8" x14ac:dyDescent="0.2">
      <c r="A376" t="s">
        <v>372</v>
      </c>
      <c r="B376" s="6">
        <v>18.962176000000028</v>
      </c>
      <c r="C376" s="4">
        <v>4.2636000000001673</v>
      </c>
      <c r="D376" s="4">
        <v>2.47804536424281</v>
      </c>
      <c r="E376" s="15">
        <v>0.58120962666355025</v>
      </c>
      <c r="F376" s="14">
        <f t="shared" si="5"/>
        <v>24.7804536424281</v>
      </c>
      <c r="G376">
        <v>1967</v>
      </c>
      <c r="H376" s="6">
        <v>0.6032233153150951</v>
      </c>
    </row>
    <row r="377" spans="1:8" x14ac:dyDescent="0.2">
      <c r="A377" t="s">
        <v>373</v>
      </c>
      <c r="B377" s="6">
        <v>19.00481200000003</v>
      </c>
      <c r="C377" s="4">
        <v>4.2636000000001673</v>
      </c>
      <c r="D377" s="4">
        <v>2.4794406450902695</v>
      </c>
      <c r="E377" s="15">
        <v>0.58153688082610289</v>
      </c>
      <c r="F377" s="14">
        <f t="shared" si="5"/>
        <v>24.794406450902699</v>
      </c>
      <c r="G377">
        <v>1967</v>
      </c>
      <c r="H377" s="6">
        <v>0.4018640516294556</v>
      </c>
    </row>
    <row r="378" spans="1:8" x14ac:dyDescent="0.2">
      <c r="A378" t="s">
        <v>374</v>
      </c>
      <c r="B378" s="6">
        <v>19.047448000000031</v>
      </c>
      <c r="C378" s="4">
        <v>4.2636000000001673</v>
      </c>
      <c r="D378" s="4">
        <v>2.4808332479465678</v>
      </c>
      <c r="E378" s="15">
        <v>0.58186350688302624</v>
      </c>
      <c r="F378" s="14">
        <f t="shared" si="5"/>
        <v>24.80833247946568</v>
      </c>
      <c r="G378">
        <v>1966</v>
      </c>
      <c r="H378" s="6">
        <v>0.4923211752577395</v>
      </c>
    </row>
    <row r="379" spans="1:8" x14ac:dyDescent="0.2">
      <c r="A379" t="s">
        <v>375</v>
      </c>
      <c r="B379" s="6">
        <v>19.090084000000033</v>
      </c>
      <c r="C379" s="4">
        <v>4.2636000000001673</v>
      </c>
      <c r="D379" s="4">
        <v>2.4822231817601867</v>
      </c>
      <c r="E379" s="15">
        <v>0.5821895069331291</v>
      </c>
      <c r="F379" s="14">
        <f t="shared" si="5"/>
        <v>24.822231817601867</v>
      </c>
      <c r="G379">
        <v>1966</v>
      </c>
      <c r="H379" s="6">
        <v>0.44270526625016893</v>
      </c>
    </row>
    <row r="380" spans="1:8" x14ac:dyDescent="0.2">
      <c r="A380" t="s">
        <v>376</v>
      </c>
      <c r="B380" s="6">
        <v>19.132720000000035</v>
      </c>
      <c r="C380" s="4">
        <v>4.2636000000001673</v>
      </c>
      <c r="D380" s="4">
        <v>2.483610455458392</v>
      </c>
      <c r="E380" s="15">
        <v>0.58251488307024457</v>
      </c>
      <c r="F380" s="14">
        <f t="shared" si="5"/>
        <v>24.836104554583923</v>
      </c>
      <c r="G380">
        <v>1966</v>
      </c>
      <c r="H380" s="6">
        <v>0.7318939553306163</v>
      </c>
    </row>
    <row r="381" spans="1:8" x14ac:dyDescent="0.2">
      <c r="A381" t="s">
        <v>377</v>
      </c>
      <c r="B381" s="6">
        <v>19.175356000000036</v>
      </c>
      <c r="C381" s="4">
        <v>4.2636000000001673</v>
      </c>
      <c r="D381" s="4">
        <v>2.4849950779472696</v>
      </c>
      <c r="E381" s="15">
        <v>0.58283963738323763</v>
      </c>
      <c r="F381" s="14">
        <f t="shared" si="5"/>
        <v>24.849950779472696</v>
      </c>
      <c r="G381">
        <v>1966</v>
      </c>
      <c r="H381" s="6">
        <v>0.53455482656192821</v>
      </c>
    </row>
    <row r="382" spans="1:8" x14ac:dyDescent="0.2">
      <c r="A382" t="s">
        <v>378</v>
      </c>
      <c r="B382" s="6">
        <v>19.217992000000038</v>
      </c>
      <c r="C382" s="4">
        <v>5.200799999996164</v>
      </c>
      <c r="D382" s="4">
        <v>3.0331032259876549</v>
      </c>
      <c r="E382" s="15">
        <v>0.58319935894283415</v>
      </c>
      <c r="F382" s="14">
        <f t="shared" si="5"/>
        <v>30.331032259876547</v>
      </c>
      <c r="G382">
        <v>1966</v>
      </c>
      <c r="H382" s="6">
        <v>0.53935706982490939</v>
      </c>
    </row>
    <row r="383" spans="1:8" x14ac:dyDescent="0.2">
      <c r="C383" s="4"/>
      <c r="D383" s="4"/>
      <c r="H383" s="6"/>
    </row>
    <row r="384" spans="1:8" x14ac:dyDescent="0.2">
      <c r="A384" s="1" t="s">
        <v>379</v>
      </c>
      <c r="B384" s="7">
        <v>20.28</v>
      </c>
      <c r="C384" s="4">
        <v>3.9864000000001454</v>
      </c>
      <c r="D384" s="4">
        <v>2.3560957719583824</v>
      </c>
      <c r="E384" s="15">
        <v>0.59132220353124021</v>
      </c>
      <c r="G384" s="1">
        <v>1963</v>
      </c>
      <c r="H384" s="7">
        <v>0.45458022266468356</v>
      </c>
    </row>
    <row r="385" spans="1:8" x14ac:dyDescent="0.2">
      <c r="A385" t="s">
        <v>380</v>
      </c>
      <c r="B385" s="6">
        <v>20.319864000000003</v>
      </c>
      <c r="C385" s="4">
        <v>3.9864000000001454</v>
      </c>
      <c r="D385" s="4">
        <v>2.3572468321570219</v>
      </c>
      <c r="E385" s="15">
        <v>0.59161045579239357</v>
      </c>
      <c r="G385">
        <v>1963</v>
      </c>
      <c r="H385" s="6">
        <v>1.182700947149506</v>
      </c>
    </row>
    <row r="386" spans="1:8" x14ac:dyDescent="0.2">
      <c r="A386" t="s">
        <v>381</v>
      </c>
      <c r="B386" s="6">
        <v>20.359728000000004</v>
      </c>
      <c r="C386" s="4">
        <v>3.9864000000001454</v>
      </c>
      <c r="D386" s="4">
        <v>2.3583959209708838</v>
      </c>
      <c r="E386" s="15">
        <v>0.59189821511878438</v>
      </c>
      <c r="G386">
        <v>1963</v>
      </c>
      <c r="H386" s="6">
        <v>0.45177460070245884</v>
      </c>
    </row>
    <row r="387" spans="1:8" x14ac:dyDescent="0.2">
      <c r="A387" t="s">
        <v>382</v>
      </c>
      <c r="B387" s="6">
        <v>20.399592000000005</v>
      </c>
      <c r="C387" s="4">
        <v>3.9864000000001454</v>
      </c>
      <c r="D387" s="4">
        <v>2.359543044749608</v>
      </c>
      <c r="E387" s="15">
        <v>0.59218548309959296</v>
      </c>
      <c r="G387">
        <v>1963</v>
      </c>
      <c r="H387" s="6">
        <v>0.75957586836719559</v>
      </c>
    </row>
    <row r="388" spans="1:8" x14ac:dyDescent="0.2">
      <c r="A388" t="s">
        <v>383</v>
      </c>
      <c r="B388" s="6">
        <v>20.439456000000007</v>
      </c>
      <c r="C388" s="4">
        <v>3.9864000000001454</v>
      </c>
      <c r="D388" s="4">
        <v>2.3606882098283033</v>
      </c>
      <c r="E388" s="15">
        <v>0.59247226132035857</v>
      </c>
      <c r="G388">
        <v>1963</v>
      </c>
      <c r="H388" s="6">
        <v>0.66349266184399702</v>
      </c>
    </row>
    <row r="389" spans="1:8" x14ac:dyDescent="0.2">
      <c r="A389" t="s">
        <v>384</v>
      </c>
      <c r="B389" s="6">
        <v>20.479320000000008</v>
      </c>
      <c r="C389" s="4">
        <v>3.9864000000001454</v>
      </c>
      <c r="D389" s="4">
        <v>2.3618314225275636</v>
      </c>
      <c r="E389" s="15">
        <v>0.59275855136298516</v>
      </c>
      <c r="G389">
        <v>1963</v>
      </c>
      <c r="H389" s="6">
        <v>0.87551601529676459</v>
      </c>
    </row>
    <row r="390" spans="1:8" x14ac:dyDescent="0.2">
      <c r="A390" t="s">
        <v>385</v>
      </c>
      <c r="B390" s="6">
        <v>20.51918400000001</v>
      </c>
      <c r="C390" s="4">
        <v>3.9864000000001454</v>
      </c>
      <c r="D390" s="4">
        <v>2.3629726891534903</v>
      </c>
      <c r="E390" s="15">
        <v>0.59304435480574469</v>
      </c>
      <c r="G390">
        <v>1963</v>
      </c>
      <c r="H390" s="6">
        <v>1.0613505421693579</v>
      </c>
    </row>
    <row r="391" spans="1:8" x14ac:dyDescent="0.2">
      <c r="A391" t="s">
        <v>386</v>
      </c>
      <c r="B391" s="6">
        <v>20.559048000000011</v>
      </c>
      <c r="C391" s="4">
        <v>3.9864000000001454</v>
      </c>
      <c r="D391" s="4">
        <v>2.3641120159977067</v>
      </c>
      <c r="E391" s="15">
        <v>0.59338378498286493</v>
      </c>
      <c r="G391">
        <v>1963</v>
      </c>
      <c r="H391" s="6">
        <v>1.2656704829978853</v>
      </c>
    </row>
    <row r="392" spans="1:8" x14ac:dyDescent="0.2">
      <c r="A392" t="s">
        <v>387</v>
      </c>
      <c r="B392" s="6">
        <v>20.598912000000013</v>
      </c>
      <c r="C392" s="4">
        <v>5.4999999999999716</v>
      </c>
      <c r="D392" s="4">
        <v>3.2636108174057403</v>
      </c>
      <c r="E392" s="15">
        <v>0.59372253113977447</v>
      </c>
      <c r="G392">
        <v>1962</v>
      </c>
      <c r="H392" s="6">
        <v>1.139930309098113</v>
      </c>
    </row>
    <row r="393" spans="1:8" x14ac:dyDescent="0.2">
      <c r="A393" t="s">
        <v>388</v>
      </c>
      <c r="B393" s="6">
        <v>20.653912000000012</v>
      </c>
      <c r="C393" s="4">
        <v>3.9864000000001454</v>
      </c>
      <c r="D393" s="4">
        <v>2.3668154981356833</v>
      </c>
      <c r="E393" s="15">
        <v>0.59400670165807168</v>
      </c>
      <c r="G393">
        <v>1962</v>
      </c>
      <c r="H393" s="6">
        <v>1.0702757355583306</v>
      </c>
    </row>
    <row r="394" spans="1:8" x14ac:dyDescent="0.2">
      <c r="A394" t="s">
        <v>389</v>
      </c>
      <c r="B394" s="6">
        <v>20.693776000000014</v>
      </c>
      <c r="C394" s="4">
        <v>3.9864000000001454</v>
      </c>
      <c r="D394" s="4">
        <v>2.3679483154898233</v>
      </c>
      <c r="E394" s="15">
        <v>0.59429039244618753</v>
      </c>
      <c r="G394">
        <v>1962</v>
      </c>
      <c r="H394" s="6">
        <v>1.3949164861859518</v>
      </c>
    </row>
    <row r="395" spans="1:8" x14ac:dyDescent="0.2">
      <c r="A395" t="s">
        <v>390</v>
      </c>
      <c r="B395" s="6">
        <v>20.733640000000015</v>
      </c>
      <c r="C395" s="4">
        <v>3.9864000000001454</v>
      </c>
      <c r="D395" s="4">
        <v>2.3690792204475684</v>
      </c>
      <c r="E395" s="15">
        <v>0.59457360506294044</v>
      </c>
      <c r="G395">
        <v>1962</v>
      </c>
      <c r="H395" s="6">
        <v>0.74283942755017329</v>
      </c>
    </row>
    <row r="396" spans="1:8" x14ac:dyDescent="0.2">
      <c r="A396" t="s">
        <v>391</v>
      </c>
      <c r="B396" s="6">
        <v>20.773504000000017</v>
      </c>
      <c r="C396" s="4">
        <v>3.9864000000001454</v>
      </c>
      <c r="D396" s="4">
        <v>2.3702082192229921</v>
      </c>
      <c r="E396" s="15">
        <v>0.59485634106354812</v>
      </c>
      <c r="G396">
        <v>1962</v>
      </c>
      <c r="H396" s="6">
        <v>1.2536744601563268</v>
      </c>
    </row>
    <row r="397" spans="1:8" x14ac:dyDescent="0.2">
      <c r="A397" t="s">
        <v>392</v>
      </c>
      <c r="B397" s="6">
        <v>20.813368000000018</v>
      </c>
      <c r="C397" s="4">
        <v>3.9864000000001454</v>
      </c>
      <c r="D397" s="4">
        <v>2.3713353180158148</v>
      </c>
      <c r="E397" s="15">
        <v>0.5951386019996312</v>
      </c>
      <c r="G397">
        <v>1962</v>
      </c>
      <c r="H397" s="6">
        <v>0.62677610931136418</v>
      </c>
    </row>
    <row r="398" spans="1:8" x14ac:dyDescent="0.2">
      <c r="A398" t="s">
        <v>393</v>
      </c>
      <c r="B398" s="6">
        <v>20.85323200000002</v>
      </c>
      <c r="C398" s="4">
        <v>3.9864000000001454</v>
      </c>
      <c r="D398" s="4">
        <v>2.3724605230114162</v>
      </c>
      <c r="E398" s="15">
        <v>0.59542038941921915</v>
      </c>
      <c r="G398">
        <v>1962</v>
      </c>
      <c r="H398" s="6">
        <v>3.794707196564592</v>
      </c>
    </row>
    <row r="399" spans="1:8" x14ac:dyDescent="0.2">
      <c r="A399" t="s">
        <v>394</v>
      </c>
      <c r="B399" s="6">
        <v>20.893096000000021</v>
      </c>
      <c r="C399" s="4">
        <v>3.9864000000001454</v>
      </c>
      <c r="D399" s="4">
        <v>2.3735838403808618</v>
      </c>
      <c r="E399" s="15">
        <v>0.59570170486675367</v>
      </c>
      <c r="G399">
        <v>1962</v>
      </c>
      <c r="H399" s="6">
        <v>2.1873594729786281</v>
      </c>
    </row>
    <row r="400" spans="1:8" x14ac:dyDescent="0.2">
      <c r="A400" t="s">
        <v>395</v>
      </c>
      <c r="B400" s="6">
        <v>20.932960000000023</v>
      </c>
      <c r="C400" s="4">
        <v>3.9864000000001454</v>
      </c>
      <c r="D400" s="4">
        <v>2.3747052762809133</v>
      </c>
      <c r="E400" s="15">
        <v>0.59598254988309463</v>
      </c>
      <c r="G400">
        <v>1961</v>
      </c>
      <c r="H400" s="6">
        <v>1.4872364976890977</v>
      </c>
    </row>
    <row r="401" spans="1:8" x14ac:dyDescent="0.2">
      <c r="A401" t="s">
        <v>396</v>
      </c>
      <c r="B401" s="6">
        <v>20.972824000000024</v>
      </c>
      <c r="C401" s="4">
        <v>3.9864000000001454</v>
      </c>
      <c r="D401" s="4">
        <v>2.3758248368540551</v>
      </c>
      <c r="E401" s="15">
        <v>0.59626340387130805</v>
      </c>
      <c r="G401">
        <v>1961</v>
      </c>
      <c r="H401" s="6">
        <v>1.2699881885424158</v>
      </c>
    </row>
    <row r="402" spans="1:8" x14ac:dyDescent="0.2">
      <c r="A402" t="s">
        <v>397</v>
      </c>
      <c r="B402" s="6">
        <v>21.012688000000026</v>
      </c>
      <c r="C402" s="4">
        <v>3.9999999999999147</v>
      </c>
      <c r="D402" s="4">
        <v>2.3850536154851816</v>
      </c>
      <c r="E402" s="15">
        <v>0.59654378890613424</v>
      </c>
      <c r="G402">
        <v>1961</v>
      </c>
      <c r="H402" s="6">
        <v>5.6477620321870399</v>
      </c>
    </row>
    <row r="403" spans="1:8" x14ac:dyDescent="0.2">
      <c r="A403" t="s">
        <v>398</v>
      </c>
      <c r="B403" s="6">
        <v>21.052688000000025</v>
      </c>
      <c r="C403" s="4">
        <v>3.9864000000001454</v>
      </c>
      <c r="D403" s="4">
        <v>2.3780621600955003</v>
      </c>
      <c r="E403" s="15">
        <v>0.59682323025168871</v>
      </c>
      <c r="G403">
        <v>1961</v>
      </c>
      <c r="H403" s="6"/>
    </row>
    <row r="404" spans="1:8" x14ac:dyDescent="0.2">
      <c r="A404" t="s">
        <v>399</v>
      </c>
      <c r="B404" s="6">
        <v>21.092552000000026</v>
      </c>
      <c r="C404" s="4">
        <v>3.9864000000001454</v>
      </c>
      <c r="D404" s="4">
        <v>2.3791761250754186</v>
      </c>
      <c r="E404" s="15">
        <v>0.59710220729896024</v>
      </c>
      <c r="G404">
        <v>1961</v>
      </c>
      <c r="H404" s="6">
        <v>1.3212931126001866</v>
      </c>
    </row>
    <row r="405" spans="1:8" x14ac:dyDescent="0.2">
      <c r="A405" t="s">
        <v>400</v>
      </c>
      <c r="B405" s="6">
        <v>21.132416000000028</v>
      </c>
      <c r="C405" s="4">
        <v>3.9864000000001454</v>
      </c>
      <c r="D405" s="4">
        <v>2.3802882391766618</v>
      </c>
      <c r="E405" s="15">
        <v>0.59738072157095468</v>
      </c>
      <c r="G405">
        <v>1961</v>
      </c>
      <c r="H405" s="6">
        <v>0.82525013948192227</v>
      </c>
    </row>
    <row r="406" spans="1:8" x14ac:dyDescent="0.2">
      <c r="A406" t="s">
        <v>401</v>
      </c>
      <c r="B406" s="6">
        <v>21.172280000000029</v>
      </c>
      <c r="C406" s="4">
        <v>3.9864000000001454</v>
      </c>
      <c r="D406" s="4">
        <v>2.3813985084705407</v>
      </c>
      <c r="E406" s="15">
        <v>0.5976587745871238</v>
      </c>
      <c r="G406">
        <v>1961</v>
      </c>
      <c r="H406" s="6">
        <v>0.50594074155464053</v>
      </c>
    </row>
    <row r="407" spans="1:8" x14ac:dyDescent="0.2">
      <c r="A407" t="s">
        <v>402</v>
      </c>
      <c r="B407" s="6">
        <v>21.212144000000031</v>
      </c>
      <c r="C407" s="4">
        <v>3.9864000000001454</v>
      </c>
      <c r="D407" s="4">
        <v>2.3825069390141973</v>
      </c>
      <c r="E407" s="15">
        <v>0.59798203235068548</v>
      </c>
      <c r="G407">
        <v>1961</v>
      </c>
      <c r="H407" s="6">
        <v>0.68889902088729948</v>
      </c>
    </row>
    <row r="408" spans="1:8" x14ac:dyDescent="0.2">
      <c r="A408" t="s">
        <v>403</v>
      </c>
      <c r="B408" s="6">
        <v>21.252008000000032</v>
      </c>
      <c r="C408" s="5">
        <v>5.2991999999967732</v>
      </c>
      <c r="D408" s="5">
        <v>3.168826385830823</v>
      </c>
      <c r="E408" s="14">
        <v>0.59832012914866939</v>
      </c>
      <c r="F408" s="14"/>
      <c r="G408">
        <v>1961</v>
      </c>
      <c r="H408" s="6">
        <v>0.46858580698345564</v>
      </c>
    </row>
    <row r="409" spans="1:8" x14ac:dyDescent="0.2">
      <c r="A409" s="1" t="s">
        <v>404</v>
      </c>
      <c r="B409" s="7">
        <v>21.305</v>
      </c>
      <c r="C409" s="4">
        <v>4.4318000000000524</v>
      </c>
      <c r="D409" s="4">
        <v>2.6516351483611045</v>
      </c>
      <c r="E409" s="15">
        <v>0.59862749732213205</v>
      </c>
      <c r="G409" s="1">
        <v>1961</v>
      </c>
      <c r="H409" s="7">
        <v>0.38417559815618202</v>
      </c>
    </row>
    <row r="410" spans="1:8" x14ac:dyDescent="0.2">
      <c r="A410" t="s">
        <v>405</v>
      </c>
      <c r="B410" s="6">
        <v>21.349318</v>
      </c>
      <c r="C410" s="4">
        <v>4.4318000000000524</v>
      </c>
      <c r="D410" s="4">
        <v>2.6529973426322564</v>
      </c>
      <c r="E410" s="15">
        <v>0.59893430380031654</v>
      </c>
      <c r="G410">
        <v>1960</v>
      </c>
      <c r="H410" s="6">
        <v>0.38779645123520617</v>
      </c>
    </row>
    <row r="411" spans="1:8" x14ac:dyDescent="0.2">
      <c r="A411" t="s">
        <v>406</v>
      </c>
      <c r="B411" s="6">
        <v>21.393636000000001</v>
      </c>
      <c r="C411" s="4">
        <v>4.4318000000000524</v>
      </c>
      <c r="D411" s="4">
        <v>2.6543570475822742</v>
      </c>
      <c r="E411" s="15">
        <v>0.59924055064400128</v>
      </c>
      <c r="G411">
        <v>1960</v>
      </c>
      <c r="H411" s="6">
        <v>0.35476066000593603</v>
      </c>
    </row>
    <row r="412" spans="1:8" x14ac:dyDescent="0.2">
      <c r="A412" t="s">
        <v>407</v>
      </c>
      <c r="B412" s="6">
        <v>21.437954000000001</v>
      </c>
      <c r="C412" s="4">
        <v>4.4318000000000524</v>
      </c>
      <c r="D412" s="4">
        <v>2.6557142723441163</v>
      </c>
      <c r="E412" s="15">
        <v>0.59954623990858247</v>
      </c>
      <c r="G412">
        <v>1960</v>
      </c>
      <c r="H412" s="6">
        <v>0.36195348105292408</v>
      </c>
    </row>
    <row r="413" spans="1:8" x14ac:dyDescent="0.2">
      <c r="A413" t="s">
        <v>408</v>
      </c>
      <c r="B413" s="6">
        <v>21.482272000000002</v>
      </c>
      <c r="C413" s="4">
        <v>4.4318000000000524</v>
      </c>
      <c r="D413" s="4">
        <v>2.6570690260268872</v>
      </c>
      <c r="E413" s="15">
        <v>0.59985137364408225</v>
      </c>
      <c r="G413">
        <v>1960</v>
      </c>
      <c r="H413" s="6">
        <v>0.31645486209804913</v>
      </c>
    </row>
    <row r="414" spans="1:8" x14ac:dyDescent="0.2">
      <c r="A414" t="s">
        <v>409</v>
      </c>
      <c r="B414" s="6">
        <v>21.526590000000002</v>
      </c>
      <c r="C414" s="4">
        <v>4.4318000000000524</v>
      </c>
      <c r="D414" s="4">
        <v>2.6584213177158751</v>
      </c>
      <c r="E414" s="15">
        <v>0.60015595389515597</v>
      </c>
      <c r="G414">
        <v>1960</v>
      </c>
      <c r="H414" s="6">
        <v>0.25225145770728336</v>
      </c>
    </row>
    <row r="415" spans="1:8" x14ac:dyDescent="0.2">
      <c r="A415" t="s">
        <v>410</v>
      </c>
      <c r="B415" s="6">
        <v>21.570908000000003</v>
      </c>
      <c r="C415" s="4">
        <v>4.4318000000000524</v>
      </c>
      <c r="D415" s="4">
        <v>2.6597711564725834</v>
      </c>
      <c r="E415" s="15">
        <v>0.60045998270110046</v>
      </c>
      <c r="G415">
        <v>1960</v>
      </c>
      <c r="H415" s="6">
        <v>0.17840091213482637</v>
      </c>
    </row>
    <row r="416" spans="1:8" x14ac:dyDescent="0.2">
      <c r="A416" t="s">
        <v>411</v>
      </c>
      <c r="B416" s="6">
        <v>21.615226000000003</v>
      </c>
      <c r="C416" s="4">
        <v>4.4318000000000524</v>
      </c>
      <c r="D416" s="4">
        <v>2.6611185513347686</v>
      </c>
      <c r="E416" s="15">
        <v>0.60076346209586173</v>
      </c>
      <c r="G416">
        <v>1960</v>
      </c>
      <c r="H416" s="6">
        <v>0.18539963053495739</v>
      </c>
    </row>
    <row r="417" spans="1:8" x14ac:dyDescent="0.2">
      <c r="A417" t="s">
        <v>412</v>
      </c>
      <c r="B417" s="6">
        <v>21.659544000000004</v>
      </c>
      <c r="C417" s="4">
        <v>4.4318000000000524</v>
      </c>
      <c r="D417" s="4">
        <v>2.6624635113164716</v>
      </c>
      <c r="E417" s="15">
        <v>0.60106639410804297</v>
      </c>
      <c r="G417">
        <v>1959</v>
      </c>
      <c r="H417" s="6">
        <v>0.18384057890477001</v>
      </c>
    </row>
    <row r="418" spans="1:8" x14ac:dyDescent="0.2">
      <c r="A418" t="s">
        <v>413</v>
      </c>
      <c r="B418" s="6">
        <v>21.703862000000004</v>
      </c>
      <c r="C418" s="4">
        <v>4.4318000000000524</v>
      </c>
      <c r="D418" s="4">
        <v>2.6638060454080561</v>
      </c>
      <c r="E418" s="15">
        <v>0.60136878076091282</v>
      </c>
      <c r="G418">
        <v>1959</v>
      </c>
      <c r="H418" s="6">
        <v>0.18789181266744259</v>
      </c>
    </row>
    <row r="419" spans="1:8" x14ac:dyDescent="0.2">
      <c r="A419" t="s">
        <v>414</v>
      </c>
      <c r="B419" s="6">
        <v>21.748180000000005</v>
      </c>
      <c r="C419" s="4">
        <v>4.4318000000000524</v>
      </c>
      <c r="D419" s="4">
        <v>2.6651461625762449</v>
      </c>
      <c r="E419" s="15">
        <v>0.60167062407241212</v>
      </c>
      <c r="G419">
        <v>1959</v>
      </c>
      <c r="H419" s="6">
        <v>0.19446158818130932</v>
      </c>
    </row>
    <row r="420" spans="1:8" x14ac:dyDescent="0.2">
      <c r="A420" t="s">
        <v>415</v>
      </c>
      <c r="B420" s="6">
        <v>21.792498000000005</v>
      </c>
      <c r="C420" s="4">
        <v>4.4318000000000524</v>
      </c>
      <c r="D420" s="4">
        <v>2.6664838717641475</v>
      </c>
      <c r="E420" s="15">
        <v>0.60197192605516325</v>
      </c>
      <c r="G420">
        <v>1959</v>
      </c>
      <c r="H420" s="6">
        <v>0.28021278270217786</v>
      </c>
    </row>
    <row r="421" spans="1:8" x14ac:dyDescent="0.2">
      <c r="A421" t="s">
        <v>416</v>
      </c>
      <c r="B421" s="6">
        <v>21.836816000000006</v>
      </c>
      <c r="C421" s="4">
        <v>4.4318000000000524</v>
      </c>
      <c r="D421" s="4">
        <v>2.667819181891304</v>
      </c>
      <c r="E421" s="15">
        <v>0.60227268871647643</v>
      </c>
      <c r="G421">
        <v>1959</v>
      </c>
      <c r="H421" s="6">
        <v>0.30470038921702375</v>
      </c>
    </row>
    <row r="422" spans="1:8" x14ac:dyDescent="0.2">
      <c r="A422" t="s">
        <v>417</v>
      </c>
      <c r="B422" s="6">
        <v>21.881134000000007</v>
      </c>
      <c r="C422" s="4">
        <v>4.4318000000000524</v>
      </c>
      <c r="D422" s="4">
        <v>2.6691521018537117</v>
      </c>
      <c r="E422" s="15">
        <v>0.60257291405835933</v>
      </c>
      <c r="G422">
        <v>1959</v>
      </c>
      <c r="H422" s="6">
        <v>0.56895748383770761</v>
      </c>
    </row>
    <row r="423" spans="1:8" x14ac:dyDescent="0.2">
      <c r="A423" t="s">
        <v>418</v>
      </c>
      <c r="B423" s="6">
        <v>21.925452000000007</v>
      </c>
      <c r="C423" s="4">
        <v>4.4318000000000524</v>
      </c>
      <c r="D423" s="4">
        <v>2.6704826405238684</v>
      </c>
      <c r="E423" s="15">
        <v>0.60287260407752319</v>
      </c>
      <c r="G423">
        <v>1959</v>
      </c>
      <c r="H423" s="6">
        <v>0.37229699543432709</v>
      </c>
    </row>
    <row r="424" spans="1:8" x14ac:dyDescent="0.2">
      <c r="A424" t="s">
        <v>419</v>
      </c>
      <c r="B424" s="6">
        <v>21.969770000000008</v>
      </c>
      <c r="C424" s="4">
        <v>4.4318000000000524</v>
      </c>
      <c r="D424" s="4">
        <v>2.6718108067507989</v>
      </c>
      <c r="E424" s="15">
        <v>0.6031717607653917</v>
      </c>
      <c r="G424">
        <v>1959</v>
      </c>
      <c r="H424" s="6">
        <v>0.32463065728998469</v>
      </c>
    </row>
    <row r="425" spans="1:8" x14ac:dyDescent="0.2">
      <c r="A425" t="s">
        <v>420</v>
      </c>
      <c r="B425" s="6">
        <v>22.014088000000008</v>
      </c>
      <c r="C425" s="4">
        <v>4.4318000000000524</v>
      </c>
      <c r="D425" s="4">
        <v>2.6731366093600943</v>
      </c>
      <c r="E425" s="15">
        <v>0.60347038610810855</v>
      </c>
      <c r="G425">
        <v>1959</v>
      </c>
      <c r="H425" s="6">
        <v>0.42567090992785528</v>
      </c>
    </row>
    <row r="426" spans="1:8" x14ac:dyDescent="0.2">
      <c r="A426" t="s">
        <v>421</v>
      </c>
      <c r="B426" s="6">
        <v>22.058406000000009</v>
      </c>
      <c r="C426" s="4">
        <v>4.4318000000000524</v>
      </c>
      <c r="D426" s="4">
        <v>2.6744600571539472</v>
      </c>
      <c r="E426" s="15">
        <v>0.60376848208654565</v>
      </c>
      <c r="G426">
        <v>1958</v>
      </c>
      <c r="H426" s="6">
        <v>0.26872861572936818</v>
      </c>
    </row>
    <row r="427" spans="1:8" x14ac:dyDescent="0.2">
      <c r="A427" t="s">
        <v>422</v>
      </c>
      <c r="B427" s="6">
        <v>22.102724000000009</v>
      </c>
      <c r="C427" s="4">
        <v>4.4318000000000524</v>
      </c>
      <c r="D427" s="4">
        <v>2.6757811589111848</v>
      </c>
      <c r="E427" s="15">
        <v>0.60406605067631003</v>
      </c>
      <c r="G427">
        <v>1958</v>
      </c>
      <c r="H427" s="6">
        <v>0.12699917638652444</v>
      </c>
    </row>
    <row r="428" spans="1:8" x14ac:dyDescent="0.2">
      <c r="A428" t="s">
        <v>423</v>
      </c>
      <c r="B428" s="6">
        <v>22.14704200000001</v>
      </c>
      <c r="C428" s="4">
        <v>4.4318000000000524</v>
      </c>
      <c r="D428" s="4">
        <v>2.6770999233873023</v>
      </c>
      <c r="E428" s="15">
        <v>0.60436309384775289</v>
      </c>
      <c r="G428">
        <v>1958</v>
      </c>
      <c r="H428" s="6">
        <v>0.13794800346664451</v>
      </c>
    </row>
    <row r="429" spans="1:8" x14ac:dyDescent="0.2">
      <c r="A429" t="s">
        <v>424</v>
      </c>
      <c r="B429" s="6">
        <v>22.19136000000001</v>
      </c>
      <c r="C429" s="4">
        <v>4.4318000000000524</v>
      </c>
      <c r="D429" s="4">
        <v>2.6784163593145029</v>
      </c>
      <c r="E429" s="15">
        <v>0.60465961356597586</v>
      </c>
      <c r="G429">
        <v>1958</v>
      </c>
      <c r="H429" s="6">
        <v>0.16697149553714624</v>
      </c>
    </row>
    <row r="430" spans="1:8" x14ac:dyDescent="0.2">
      <c r="A430" t="s">
        <v>425</v>
      </c>
      <c r="B430" s="6">
        <v>22.235678000000011</v>
      </c>
      <c r="C430" s="4">
        <v>4.4318000000000524</v>
      </c>
      <c r="D430" s="4">
        <v>2.6797304754017235</v>
      </c>
      <c r="E430" s="15">
        <v>0.60494121731410799</v>
      </c>
      <c r="G430">
        <v>1958</v>
      </c>
      <c r="H430" s="6">
        <v>0.34494181021045145</v>
      </c>
    </row>
    <row r="431" spans="1:8" x14ac:dyDescent="0.2">
      <c r="A431" t="s">
        <v>426</v>
      </c>
      <c r="B431" s="6">
        <v>22.279996000000011</v>
      </c>
      <c r="C431" s="5">
        <v>4.0003999999989048</v>
      </c>
      <c r="D431" s="5">
        <v>2.4200068457426953</v>
      </c>
      <c r="E431" s="14">
        <v>0.60521099411612944</v>
      </c>
      <c r="F431" s="14"/>
      <c r="G431">
        <v>1958</v>
      </c>
      <c r="H431" s="6">
        <v>1.8027230042531672</v>
      </c>
    </row>
    <row r="432" spans="1:8" x14ac:dyDescent="0.2">
      <c r="A432" s="1" t="s">
        <v>427</v>
      </c>
      <c r="B432" s="7">
        <v>22.32</v>
      </c>
      <c r="C432" s="4">
        <v>4.0908999999999196</v>
      </c>
      <c r="D432" s="4">
        <v>2.4758576558296252</v>
      </c>
      <c r="E432" s="15">
        <v>0.60548334952819594</v>
      </c>
      <c r="G432" s="1">
        <v>1958</v>
      </c>
      <c r="H432" s="7">
        <v>0.14226272643779786</v>
      </c>
    </row>
    <row r="433" spans="1:8" x14ac:dyDescent="0.2">
      <c r="A433" t="s">
        <v>428</v>
      </c>
      <c r="B433" s="6">
        <v>22.360908999999999</v>
      </c>
      <c r="C433" s="4">
        <v>4.0908999999999196</v>
      </c>
      <c r="D433" s="4">
        <v>2.4769718345848482</v>
      </c>
      <c r="E433" s="15">
        <v>0.60575526522036638</v>
      </c>
      <c r="G433">
        <v>1958</v>
      </c>
      <c r="H433" s="6">
        <v>0.22328868767175786</v>
      </c>
    </row>
    <row r="434" spans="1:8" x14ac:dyDescent="0.2">
      <c r="A434" t="s">
        <v>429</v>
      </c>
      <c r="B434" s="6">
        <v>22.401817999999999</v>
      </c>
      <c r="C434" s="4">
        <v>4.0908999999999196</v>
      </c>
      <c r="D434" s="4">
        <v>2.478084214489948</v>
      </c>
      <c r="E434" s="15">
        <v>0.60604030544990151</v>
      </c>
      <c r="G434">
        <v>1958</v>
      </c>
      <c r="H434" s="6">
        <v>0.21396683295766802</v>
      </c>
    </row>
    <row r="435" spans="1:8" x14ac:dyDescent="0.2">
      <c r="A435" t="s">
        <v>430</v>
      </c>
      <c r="B435" s="6">
        <v>22.442726999999998</v>
      </c>
      <c r="C435" s="4">
        <v>4.5000000000001705</v>
      </c>
      <c r="D435" s="4">
        <v>2.72718137452466</v>
      </c>
      <c r="E435" s="15">
        <v>0.6063248643317779</v>
      </c>
      <c r="G435">
        <v>1958</v>
      </c>
      <c r="H435" s="6">
        <v>0.19714830779680828</v>
      </c>
    </row>
    <row r="436" spans="1:8" x14ac:dyDescent="0.2">
      <c r="A436" t="s">
        <v>431</v>
      </c>
      <c r="B436" s="6">
        <v>22.487727</v>
      </c>
      <c r="C436" s="4">
        <v>4.0908999999999196</v>
      </c>
      <c r="D436" s="4">
        <v>2.4804143874948217</v>
      </c>
      <c r="E436" s="15">
        <v>0.60659542657273668</v>
      </c>
      <c r="G436">
        <v>1957</v>
      </c>
      <c r="H436" s="6">
        <v>0.18132207937526004</v>
      </c>
    </row>
    <row r="437" spans="1:8" x14ac:dyDescent="0.2">
      <c r="A437" t="s">
        <v>432</v>
      </c>
      <c r="B437" s="6">
        <v>22.528635999999999</v>
      </c>
      <c r="C437" s="4">
        <v>4.0908999999999196</v>
      </c>
      <c r="D437" s="4">
        <v>2.4815212305663596</v>
      </c>
      <c r="E437" s="15">
        <v>0.60686555532680186</v>
      </c>
      <c r="G437">
        <v>1957</v>
      </c>
      <c r="H437" s="6">
        <v>0.23739452546168233</v>
      </c>
    </row>
    <row r="438" spans="1:8" x14ac:dyDescent="0.2">
      <c r="A438" t="s">
        <v>433</v>
      </c>
      <c r="B438" s="6">
        <v>22.569544999999998</v>
      </c>
      <c r="C438" s="4">
        <v>4.0908999999999196</v>
      </c>
      <c r="D438" s="4">
        <v>2.4826263002863649</v>
      </c>
      <c r="E438" s="15">
        <v>0.60713525210460961</v>
      </c>
      <c r="G438">
        <v>1957</v>
      </c>
      <c r="H438" s="6">
        <v>0.18558482505139443</v>
      </c>
    </row>
    <row r="439" spans="1:8" x14ac:dyDescent="0.2">
      <c r="A439" t="s">
        <v>434</v>
      </c>
      <c r="B439" s="6">
        <v>22.610453999999997</v>
      </c>
      <c r="C439" s="4">
        <v>4.0908999999999196</v>
      </c>
      <c r="D439" s="4">
        <v>2.4837296028346985</v>
      </c>
      <c r="E439" s="15">
        <v>0.60740451841303922</v>
      </c>
      <c r="G439">
        <v>1957</v>
      </c>
      <c r="H439" s="6">
        <v>0.15789302148185558</v>
      </c>
    </row>
    <row r="440" spans="1:8" x14ac:dyDescent="0.2">
      <c r="A440" t="s">
        <v>435</v>
      </c>
      <c r="B440" s="6">
        <v>22.651362999999996</v>
      </c>
      <c r="C440" s="4">
        <v>4.0908999999999196</v>
      </c>
      <c r="D440" s="4">
        <v>2.4848311443758533</v>
      </c>
      <c r="E440" s="15">
        <v>0.60767335575521852</v>
      </c>
      <c r="G440">
        <v>1957</v>
      </c>
      <c r="H440" s="6">
        <v>0.12085717562063654</v>
      </c>
    </row>
    <row r="441" spans="1:8" x14ac:dyDescent="0.2">
      <c r="A441" t="s">
        <v>436</v>
      </c>
      <c r="B441" s="6">
        <v>22.692271999999996</v>
      </c>
      <c r="C441" s="4">
        <v>4.0908999999999196</v>
      </c>
      <c r="D441" s="4">
        <v>2.4859309310589746</v>
      </c>
      <c r="E441" s="15">
        <v>0.60794176563052837</v>
      </c>
      <c r="G441">
        <v>1957</v>
      </c>
      <c r="H441" s="6">
        <v>0.44076995782332651</v>
      </c>
    </row>
    <row r="442" spans="1:8" x14ac:dyDescent="0.2">
      <c r="A442" t="s">
        <v>437</v>
      </c>
      <c r="B442" s="6">
        <v>22.733180999999995</v>
      </c>
      <c r="C442" s="4">
        <v>4.0908999999999196</v>
      </c>
      <c r="D442" s="4">
        <v>2.4870289690178797</v>
      </c>
      <c r="E442" s="15">
        <v>0.6082097495346086</v>
      </c>
      <c r="G442">
        <v>1957</v>
      </c>
      <c r="H442" s="6">
        <v>0.36839337553642476</v>
      </c>
    </row>
    <row r="443" spans="1:8" x14ac:dyDescent="0.2">
      <c r="A443" t="s">
        <v>438</v>
      </c>
      <c r="B443" s="6">
        <v>22.774089999999994</v>
      </c>
      <c r="C443" s="4">
        <v>4.0908999999999196</v>
      </c>
      <c r="D443" s="4">
        <v>2.4881252643710816</v>
      </c>
      <c r="E443" s="15">
        <v>0.60849067614146135</v>
      </c>
      <c r="G443">
        <v>1957</v>
      </c>
      <c r="H443" s="6">
        <v>0.34853517373805126</v>
      </c>
    </row>
    <row r="444" spans="1:8" x14ac:dyDescent="0.2">
      <c r="A444" t="s">
        <v>439</v>
      </c>
      <c r="B444" s="6">
        <v>22.814998999999993</v>
      </c>
      <c r="C444" s="4">
        <v>4.5000000000001705</v>
      </c>
      <c r="D444" s="4">
        <v>2.7382080426366797</v>
      </c>
      <c r="E444" s="15">
        <v>0.60877113648137637</v>
      </c>
      <c r="G444">
        <v>1957</v>
      </c>
      <c r="H444" s="6">
        <v>0.96451352974928484</v>
      </c>
    </row>
    <row r="445" spans="1:8" x14ac:dyDescent="0.2">
      <c r="A445" t="s">
        <v>440</v>
      </c>
      <c r="B445" s="6">
        <v>22.859998999999995</v>
      </c>
      <c r="C445" s="4">
        <v>4.0908999999999196</v>
      </c>
      <c r="D445" s="4">
        <v>2.4904218422316138</v>
      </c>
      <c r="E445" s="15">
        <v>0.60903780933807283</v>
      </c>
      <c r="G445">
        <v>1956</v>
      </c>
      <c r="H445" s="6">
        <v>0.70825315283258794</v>
      </c>
    </row>
    <row r="446" spans="1:8" x14ac:dyDescent="0.2">
      <c r="A446" t="s">
        <v>441</v>
      </c>
      <c r="B446" s="6">
        <v>22.900907999999994</v>
      </c>
      <c r="C446" s="4">
        <v>4.0908999999999196</v>
      </c>
      <c r="D446" s="4">
        <v>2.4915127742210732</v>
      </c>
      <c r="E446" s="15">
        <v>0.60930406231666068</v>
      </c>
      <c r="G446">
        <v>1956</v>
      </c>
      <c r="H446" s="6">
        <v>0.31549343319044915</v>
      </c>
    </row>
    <row r="447" spans="1:8" x14ac:dyDescent="0.2">
      <c r="A447" t="s">
        <v>442</v>
      </c>
      <c r="B447" s="6">
        <v>22.941816999999993</v>
      </c>
      <c r="C447" s="4">
        <v>4.0908999999999196</v>
      </c>
      <c r="D447" s="4">
        <v>2.4926019885311783</v>
      </c>
      <c r="E447" s="15">
        <v>0.60956989689377949</v>
      </c>
      <c r="G447">
        <v>1956</v>
      </c>
      <c r="H447" s="6">
        <v>0.56178612621150226</v>
      </c>
    </row>
    <row r="448" spans="1:8" x14ac:dyDescent="0.2">
      <c r="A448" t="s">
        <v>443</v>
      </c>
      <c r="B448" s="6">
        <v>22.982725999999992</v>
      </c>
      <c r="C448" s="4">
        <v>4.0908999999999196</v>
      </c>
      <c r="D448" s="4">
        <v>2.4936894912027134</v>
      </c>
      <c r="E448" s="15">
        <v>0.60983531454235917</v>
      </c>
      <c r="G448">
        <v>1956</v>
      </c>
      <c r="H448" s="6">
        <v>0.33306155712651642</v>
      </c>
    </row>
    <row r="449" spans="1:8" x14ac:dyDescent="0.2">
      <c r="A449" t="s">
        <v>444</v>
      </c>
      <c r="B449" s="6">
        <v>23.023634999999992</v>
      </c>
      <c r="C449" s="4">
        <v>4.0908999999999196</v>
      </c>
      <c r="D449" s="4">
        <v>2.4947752882612879</v>
      </c>
      <c r="E449" s="15">
        <v>0.61010031673162479</v>
      </c>
      <c r="G449">
        <v>1956</v>
      </c>
      <c r="H449" s="6">
        <v>2.5478460330396513</v>
      </c>
    </row>
    <row r="450" spans="1:8" x14ac:dyDescent="0.2">
      <c r="A450" t="s">
        <v>445</v>
      </c>
      <c r="B450" s="6">
        <v>23.064543999999991</v>
      </c>
      <c r="C450" s="4">
        <v>4.0908999999999196</v>
      </c>
      <c r="D450" s="4">
        <v>2.4958593857173548</v>
      </c>
      <c r="E450" s="15">
        <v>0.61036490492710271</v>
      </c>
      <c r="G450">
        <v>1956</v>
      </c>
      <c r="H450" s="6">
        <v>1.0910701069354536</v>
      </c>
    </row>
    <row r="451" spans="1:8" x14ac:dyDescent="0.2">
      <c r="A451" t="s">
        <v>446</v>
      </c>
      <c r="B451" s="6">
        <v>23.10545299999999</v>
      </c>
      <c r="C451" s="4">
        <v>4.0908999999999196</v>
      </c>
      <c r="D451" s="4">
        <v>2.4969417895662356</v>
      </c>
      <c r="E451" s="15">
        <v>0.61062908059062448</v>
      </c>
      <c r="G451">
        <v>1956</v>
      </c>
      <c r="H451" s="6">
        <v>0.28858058426800665</v>
      </c>
    </row>
    <row r="452" spans="1:8" x14ac:dyDescent="0.2">
      <c r="A452" t="s">
        <v>447</v>
      </c>
      <c r="B452" s="6">
        <v>23.146361999999989</v>
      </c>
      <c r="C452" s="4">
        <v>4.0908999999999196</v>
      </c>
      <c r="D452" s="4">
        <v>2.4980225057881364</v>
      </c>
      <c r="E452" s="15">
        <v>0.61089284518033304</v>
      </c>
      <c r="G452">
        <v>1956</v>
      </c>
      <c r="H452" s="6">
        <v>0.76312704353765093</v>
      </c>
    </row>
    <row r="453" spans="1:8" x14ac:dyDescent="0.2">
      <c r="A453" t="s">
        <v>448</v>
      </c>
      <c r="B453" s="6">
        <v>23.187270999999988</v>
      </c>
      <c r="C453" s="4">
        <v>4.0908999999999196</v>
      </c>
      <c r="D453" s="4">
        <v>2.4991015403481756</v>
      </c>
      <c r="E453" s="15">
        <v>0.61115620015068717</v>
      </c>
      <c r="G453">
        <v>1956</v>
      </c>
      <c r="H453" s="6">
        <v>0.67876992839899808</v>
      </c>
    </row>
    <row r="454" spans="1:8" x14ac:dyDescent="0.2">
      <c r="A454" t="s">
        <v>449</v>
      </c>
      <c r="B454" s="6">
        <v>23.228179999999988</v>
      </c>
      <c r="C454" s="4">
        <v>4.0908999999999196</v>
      </c>
      <c r="D454" s="4">
        <v>2.5001788991963969</v>
      </c>
      <c r="E454" s="15">
        <v>0.61141914695246702</v>
      </c>
      <c r="G454">
        <v>1955</v>
      </c>
      <c r="H454" s="6">
        <v>0.63995941740191487</v>
      </c>
    </row>
    <row r="455" spans="1:8" x14ac:dyDescent="0.2">
      <c r="A455" t="s">
        <v>450</v>
      </c>
      <c r="B455" s="6">
        <v>23.269088999999987</v>
      </c>
      <c r="C455" s="4">
        <v>4.0908999999999196</v>
      </c>
      <c r="D455" s="4">
        <v>2.5012545882677983</v>
      </c>
      <c r="E455" s="15">
        <v>0.6117268681221496</v>
      </c>
      <c r="G455">
        <v>1955</v>
      </c>
      <c r="H455" s="6">
        <v>0.67612469008782805</v>
      </c>
    </row>
    <row r="456" spans="1:8" x14ac:dyDescent="0.2">
      <c r="A456" t="s">
        <v>451</v>
      </c>
      <c r="B456" s="6">
        <v>23.309997999999986</v>
      </c>
      <c r="C456" s="5">
        <v>5.500200000001243</v>
      </c>
      <c r="D456" s="5">
        <v>3.3646201200462076</v>
      </c>
      <c r="E456" s="14">
        <v>0.61203512381014202</v>
      </c>
      <c r="F456" s="14"/>
      <c r="G456">
        <v>1955</v>
      </c>
      <c r="H456" s="6">
        <v>0.9154755419577606</v>
      </c>
    </row>
    <row r="457" spans="1:8" x14ac:dyDescent="0.2">
      <c r="A457" s="1" t="s">
        <v>452</v>
      </c>
      <c r="B457" s="7">
        <v>23.364999999999998</v>
      </c>
      <c r="C457" s="4">
        <v>4.1250000000001563</v>
      </c>
      <c r="D457" s="4">
        <v>2.5246448857169317</v>
      </c>
      <c r="E457" s="15">
        <v>0.61229889312408403</v>
      </c>
      <c r="G457" s="1">
        <v>1955</v>
      </c>
      <c r="H457" s="7">
        <v>0.6949440098354418</v>
      </c>
    </row>
    <row r="458" spans="1:8" x14ac:dyDescent="0.2">
      <c r="A458" t="s">
        <v>453</v>
      </c>
      <c r="B458" s="6">
        <v>23.40625</v>
      </c>
      <c r="C458" s="4">
        <v>4.1250000000001563</v>
      </c>
      <c r="D458" s="4">
        <v>2.5257329341369426</v>
      </c>
      <c r="E458" s="15">
        <v>0.61256225381979457</v>
      </c>
      <c r="G458">
        <v>1955</v>
      </c>
      <c r="H458" s="6">
        <v>0.75586803091934684</v>
      </c>
    </row>
    <row r="459" spans="1:8" x14ac:dyDescent="0.2">
      <c r="A459" t="s">
        <v>454</v>
      </c>
      <c r="B459" s="6">
        <v>23.447500000000002</v>
      </c>
      <c r="C459" s="4">
        <v>4.1250000000001563</v>
      </c>
      <c r="D459" s="4">
        <v>2.5268192970067482</v>
      </c>
      <c r="E459" s="15">
        <v>0.61282520736450707</v>
      </c>
      <c r="G459">
        <v>1955</v>
      </c>
      <c r="H459" s="6">
        <v>0.61628148487600964</v>
      </c>
    </row>
    <row r="460" spans="1:8" x14ac:dyDescent="0.2">
      <c r="A460" t="s">
        <v>455</v>
      </c>
      <c r="B460" s="6">
        <v>23.488750000000003</v>
      </c>
      <c r="C460" s="4">
        <v>4.1250000000001563</v>
      </c>
      <c r="D460" s="4">
        <v>2.5279039803786874</v>
      </c>
      <c r="E460" s="15">
        <v>0.61308775522168601</v>
      </c>
      <c r="G460">
        <v>1955</v>
      </c>
      <c r="H460" s="6">
        <v>0.71101634021893689</v>
      </c>
    </row>
    <row r="461" spans="1:8" x14ac:dyDescent="0.2">
      <c r="A461" t="s">
        <v>456</v>
      </c>
      <c r="B461" s="6">
        <v>23.530000000000005</v>
      </c>
      <c r="C461" s="4">
        <v>4.1250000000001563</v>
      </c>
      <c r="D461" s="4">
        <v>2.5289869902895505</v>
      </c>
      <c r="E461" s="15">
        <v>0.61334989885103197</v>
      </c>
      <c r="G461">
        <v>1955</v>
      </c>
      <c r="H461" s="6">
        <v>0.79614901807083083</v>
      </c>
    </row>
    <row r="462" spans="1:8" x14ac:dyDescent="0.2">
      <c r="A462" t="s">
        <v>457</v>
      </c>
      <c r="B462" s="6">
        <v>23.571250000000006</v>
      </c>
      <c r="C462" s="4">
        <v>4.1250000000001563</v>
      </c>
      <c r="D462" s="4">
        <v>2.5300683327606026</v>
      </c>
      <c r="E462" s="15">
        <v>0.6136116397084872</v>
      </c>
      <c r="G462">
        <v>1955</v>
      </c>
      <c r="H462" s="6">
        <v>1.029347110957783</v>
      </c>
    </row>
    <row r="463" spans="1:8" x14ac:dyDescent="0.2">
      <c r="A463" t="s">
        <v>458</v>
      </c>
      <c r="B463" s="6">
        <v>23.612500000000008</v>
      </c>
      <c r="C463" s="4">
        <v>4.1250000000001563</v>
      </c>
      <c r="D463" s="4">
        <v>2.5311480137976057</v>
      </c>
      <c r="E463" s="15">
        <v>0.61387297924624162</v>
      </c>
      <c r="G463">
        <v>1954</v>
      </c>
      <c r="H463" s="6">
        <v>1.3875073485506542</v>
      </c>
    </row>
    <row r="464" spans="1:8" x14ac:dyDescent="0.2">
      <c r="A464" t="s">
        <v>459</v>
      </c>
      <c r="B464" s="6">
        <v>23.653750000000009</v>
      </c>
      <c r="C464" s="4">
        <v>4.1250000000001563</v>
      </c>
      <c r="D464" s="4">
        <v>2.5322260393908427</v>
      </c>
      <c r="E464" s="15">
        <v>0.61413391891273661</v>
      </c>
      <c r="G464">
        <v>1954</v>
      </c>
      <c r="H464" s="6">
        <v>1.1631913710158297</v>
      </c>
    </row>
    <row r="465" spans="1:8" x14ac:dyDescent="0.2">
      <c r="A465" t="s">
        <v>460</v>
      </c>
      <c r="B465" s="6">
        <v>23.695000000000011</v>
      </c>
      <c r="C465" s="4">
        <v>4.1250000000001563</v>
      </c>
      <c r="D465" s="4">
        <v>2.5333024155151347</v>
      </c>
      <c r="E465" s="15">
        <v>0.61439446015267207</v>
      </c>
      <c r="G465">
        <v>1954</v>
      </c>
      <c r="H465" s="6">
        <v>1.3255288165543737</v>
      </c>
    </row>
    <row r="466" spans="1:8" x14ac:dyDescent="0.2">
      <c r="A466" t="s">
        <v>461</v>
      </c>
      <c r="B466" s="6">
        <v>23.736250000000013</v>
      </c>
      <c r="C466" s="4">
        <v>4.1250000000001563</v>
      </c>
      <c r="D466" s="4">
        <v>2.5343771481298685</v>
      </c>
      <c r="E466" s="15">
        <v>0.61465460440701025</v>
      </c>
      <c r="G466">
        <v>1954</v>
      </c>
      <c r="H466" s="6">
        <v>1.7104004399391775</v>
      </c>
    </row>
    <row r="467" spans="1:8" x14ac:dyDescent="0.2">
      <c r="A467" t="s">
        <v>462</v>
      </c>
      <c r="B467" s="6">
        <v>23.777500000000014</v>
      </c>
      <c r="C467" s="4">
        <v>4.1250000000001563</v>
      </c>
      <c r="D467" s="4">
        <v>2.5354502431790134</v>
      </c>
      <c r="E467" s="15">
        <v>0.61491435311298259</v>
      </c>
      <c r="G467">
        <v>1954</v>
      </c>
      <c r="H467" s="6">
        <v>1.6352977565054867</v>
      </c>
    </row>
    <row r="468" spans="1:8" x14ac:dyDescent="0.2">
      <c r="A468" t="s">
        <v>463</v>
      </c>
      <c r="B468" s="6">
        <v>23.818750000000016</v>
      </c>
      <c r="C468" s="4">
        <v>4.1250000000001563</v>
      </c>
      <c r="D468" s="4">
        <v>2.5365217065911492</v>
      </c>
      <c r="E468" s="15">
        <v>0.61517370770409352</v>
      </c>
      <c r="G468">
        <v>1954</v>
      </c>
      <c r="H468" s="6">
        <v>1.465745236303321</v>
      </c>
    </row>
    <row r="469" spans="1:8" x14ac:dyDescent="0.2">
      <c r="A469" t="s">
        <v>464</v>
      </c>
      <c r="B469" s="6">
        <v>23.860000000000017</v>
      </c>
      <c r="C469" s="4">
        <v>4.1250000000001563</v>
      </c>
      <c r="D469" s="4">
        <v>2.5375915442794819</v>
      </c>
      <c r="E469" s="15">
        <v>0.6154326696101271</v>
      </c>
      <c r="G469">
        <v>1954</v>
      </c>
      <c r="H469" s="6">
        <v>1.1781484867337699</v>
      </c>
    </row>
    <row r="470" spans="1:8" x14ac:dyDescent="0.2">
      <c r="A470" t="s">
        <v>465</v>
      </c>
      <c r="B470" s="6">
        <v>23.901250000000019</v>
      </c>
      <c r="C470" s="4">
        <v>4.1250000000001563</v>
      </c>
      <c r="D470" s="4">
        <v>2.5386597621418705</v>
      </c>
      <c r="E470" s="15">
        <v>0.61569124025715127</v>
      </c>
      <c r="G470">
        <v>1954</v>
      </c>
      <c r="H470" s="6">
        <v>1.1503979105005022</v>
      </c>
    </row>
    <row r="471" spans="1:8" x14ac:dyDescent="0.2">
      <c r="A471" t="s">
        <v>466</v>
      </c>
      <c r="B471" s="6">
        <v>23.94250000000002</v>
      </c>
      <c r="C471" s="4">
        <v>4.1250000000001563</v>
      </c>
      <c r="D471" s="4">
        <v>2.5397263660608451</v>
      </c>
      <c r="E471" s="15">
        <v>0.61594942106752437</v>
      </c>
      <c r="G471">
        <v>1954</v>
      </c>
      <c r="H471" s="6">
        <v>1.4097570084838928</v>
      </c>
    </row>
    <row r="472" spans="1:8" x14ac:dyDescent="0.2">
      <c r="A472" t="s">
        <v>467</v>
      </c>
      <c r="B472" s="6">
        <v>23.983750000000022</v>
      </c>
      <c r="C472" s="4">
        <v>4.1250000000001563</v>
      </c>
      <c r="D472" s="4">
        <v>2.5407913619036342</v>
      </c>
      <c r="E472" s="15">
        <v>0.61620721345989904</v>
      </c>
      <c r="G472">
        <v>1953</v>
      </c>
      <c r="H472" s="6">
        <v>2.3278616733516819</v>
      </c>
    </row>
    <row r="473" spans="1:8" x14ac:dyDescent="0.2">
      <c r="A473" t="s">
        <v>468</v>
      </c>
      <c r="B473" s="6">
        <v>24.025000000000023</v>
      </c>
      <c r="C473" s="4">
        <v>4.1250000000001563</v>
      </c>
      <c r="D473" s="4">
        <v>2.5418547555221798</v>
      </c>
      <c r="E473" s="15">
        <v>0.61646461884922843</v>
      </c>
      <c r="G473">
        <v>1953</v>
      </c>
      <c r="H473" s="6">
        <v>1.3668354080691001</v>
      </c>
    </row>
    <row r="474" spans="1:8" x14ac:dyDescent="0.2">
      <c r="A474" t="s">
        <v>469</v>
      </c>
      <c r="B474" s="6">
        <v>24.066250000000025</v>
      </c>
      <c r="C474" s="4">
        <v>4.1250000000001563</v>
      </c>
      <c r="D474" s="4">
        <v>2.5429165527531636</v>
      </c>
      <c r="E474" s="15">
        <v>0.61672163864677176</v>
      </c>
      <c r="G474">
        <v>1953</v>
      </c>
      <c r="H474" s="6">
        <v>1.3546223910603652</v>
      </c>
    </row>
    <row r="475" spans="1:8" x14ac:dyDescent="0.2">
      <c r="A475" t="s">
        <v>470</v>
      </c>
      <c r="B475" s="6">
        <v>24.107500000000027</v>
      </c>
      <c r="C475" s="4">
        <v>4.1250000000001563</v>
      </c>
      <c r="D475" s="4">
        <v>2.54397675941803</v>
      </c>
      <c r="E475" s="15">
        <v>0.61697827426009866</v>
      </c>
      <c r="G475">
        <v>1953</v>
      </c>
      <c r="H475" s="6">
        <v>1.4236752228259895</v>
      </c>
    </row>
    <row r="476" spans="1:8" x14ac:dyDescent="0.2">
      <c r="A476" t="s">
        <v>471</v>
      </c>
      <c r="B476" s="6">
        <v>24.148750000000028</v>
      </c>
      <c r="C476" s="4">
        <v>4.1250000000001563</v>
      </c>
      <c r="D476" s="4">
        <v>2.5450353813230033</v>
      </c>
      <c r="E476" s="15">
        <v>0.61723452709309545</v>
      </c>
      <c r="G476">
        <v>1953</v>
      </c>
      <c r="H476" s="6">
        <v>1.4392714623452625</v>
      </c>
    </row>
    <row r="477" spans="1:8" x14ac:dyDescent="0.2">
      <c r="A477" t="s">
        <v>472</v>
      </c>
      <c r="B477" s="6">
        <v>24.19000000000003</v>
      </c>
      <c r="C477" s="4">
        <v>4.1250000000001563</v>
      </c>
      <c r="D477" s="4">
        <v>2.5460924242591152</v>
      </c>
      <c r="E477" s="15">
        <v>0.61749039854596965</v>
      </c>
      <c r="G477">
        <v>1953</v>
      </c>
      <c r="H477" s="6">
        <v>0.84142281511527295</v>
      </c>
    </row>
    <row r="478" spans="1:8" x14ac:dyDescent="0.2">
      <c r="A478" t="s">
        <v>473</v>
      </c>
      <c r="B478" s="6">
        <v>24.231250000000031</v>
      </c>
      <c r="C478" s="4">
        <v>4.1250000000001563</v>
      </c>
      <c r="D478" s="4">
        <v>2.5471478940022214</v>
      </c>
      <c r="E478" s="15">
        <v>0.61774589001525615</v>
      </c>
      <c r="G478">
        <v>1953</v>
      </c>
      <c r="H478" s="6">
        <v>0.72306411074390198</v>
      </c>
    </row>
    <row r="479" spans="1:8" x14ac:dyDescent="0.2">
      <c r="A479" t="s">
        <v>474</v>
      </c>
      <c r="B479" s="6">
        <v>24.272500000000033</v>
      </c>
      <c r="C479" s="4">
        <v>4.1250000000001563</v>
      </c>
      <c r="D479" s="4">
        <v>2.5482017963130281</v>
      </c>
      <c r="E479" s="15">
        <v>0.61800100289382143</v>
      </c>
      <c r="G479">
        <v>1953</v>
      </c>
      <c r="H479" s="6">
        <v>0.81068132520387748</v>
      </c>
    </row>
    <row r="480" spans="1:8" x14ac:dyDescent="0.2">
      <c r="A480" t="s">
        <v>475</v>
      </c>
      <c r="B480" s="6">
        <v>24.313750000000034</v>
      </c>
      <c r="C480" s="5">
        <v>4.1249999999966036</v>
      </c>
      <c r="D480" s="5">
        <v>2.5492541369349144</v>
      </c>
      <c r="E480" s="14">
        <v>0.61812841779585281</v>
      </c>
      <c r="F480" s="14"/>
      <c r="G480">
        <v>1953</v>
      </c>
      <c r="H480" s="6">
        <v>0.6485438325403684</v>
      </c>
    </row>
    <row r="481" spans="1:8" x14ac:dyDescent="0.2">
      <c r="A481" s="1" t="s">
        <v>476</v>
      </c>
      <c r="B481" s="7">
        <v>24.355</v>
      </c>
      <c r="C481" s="4">
        <v>3.942299999999932</v>
      </c>
      <c r="D481" s="4">
        <v>2.4373273747798128</v>
      </c>
      <c r="E481" s="15">
        <v>0.61825010140777081</v>
      </c>
      <c r="G481">
        <v>1953</v>
      </c>
      <c r="H481" s="7">
        <v>0.59224063159850093</v>
      </c>
    </row>
    <row r="482" spans="1:8" x14ac:dyDescent="0.2">
      <c r="A482" t="s">
        <v>477</v>
      </c>
      <c r="B482" s="6">
        <v>24.394423</v>
      </c>
      <c r="C482" s="4">
        <v>3.942299999999932</v>
      </c>
      <c r="D482" s="4">
        <v>2.4382857869655825</v>
      </c>
      <c r="E482" s="15">
        <v>0.61849321131461954</v>
      </c>
      <c r="G482">
        <v>1953</v>
      </c>
      <c r="H482" s="6">
        <v>0.78880385863294822</v>
      </c>
    </row>
    <row r="483" spans="1:8" x14ac:dyDescent="0.2">
      <c r="A483" t="s">
        <v>478</v>
      </c>
      <c r="B483" s="6">
        <v>24.433845999999999</v>
      </c>
      <c r="C483" s="4">
        <v>3.942299999999932</v>
      </c>
      <c r="D483" s="4">
        <v>2.4392428505525197</v>
      </c>
      <c r="E483" s="15">
        <v>0.61873597913719447</v>
      </c>
      <c r="G483">
        <v>1952</v>
      </c>
      <c r="H483" s="6">
        <v>0.88489378021822507</v>
      </c>
    </row>
    <row r="484" spans="1:8" x14ac:dyDescent="0.2">
      <c r="A484" t="s">
        <v>479</v>
      </c>
      <c r="B484" s="6">
        <v>24.473268999999998</v>
      </c>
      <c r="C484" s="4">
        <v>3.942299999999932</v>
      </c>
      <c r="D484" s="4">
        <v>2.4401985702847475</v>
      </c>
      <c r="E484" s="15">
        <v>0.61897840607888532</v>
      </c>
      <c r="G484">
        <v>1952</v>
      </c>
      <c r="H484" s="6">
        <v>1.2831706529830835</v>
      </c>
    </row>
    <row r="485" spans="1:8" x14ac:dyDescent="0.2">
      <c r="A485" t="s">
        <v>480</v>
      </c>
      <c r="B485" s="6">
        <v>24.512691999999998</v>
      </c>
      <c r="C485" s="4">
        <v>3.942299999999932</v>
      </c>
      <c r="D485" s="4">
        <v>2.4411529508944114</v>
      </c>
      <c r="E485" s="15">
        <v>0.61922049334004348</v>
      </c>
      <c r="G485">
        <v>1952</v>
      </c>
      <c r="H485" s="6">
        <v>1.491794952248366</v>
      </c>
    </row>
    <row r="486" spans="1:8" x14ac:dyDescent="0.2">
      <c r="A486" t="s">
        <v>481</v>
      </c>
      <c r="B486" s="6">
        <v>24.552114999999997</v>
      </c>
      <c r="C486" s="4">
        <v>3.942299999999932</v>
      </c>
      <c r="D486" s="4">
        <v>2.4421059971016943</v>
      </c>
      <c r="E486" s="15">
        <v>0.61946224211798606</v>
      </c>
      <c r="G486">
        <v>1952</v>
      </c>
      <c r="H486" s="6">
        <v>1.36291612660365</v>
      </c>
    </row>
    <row r="487" spans="1:8" x14ac:dyDescent="0.2">
      <c r="A487" t="s">
        <v>482</v>
      </c>
      <c r="B487" s="6">
        <v>24.591537999999996</v>
      </c>
      <c r="C487" s="4">
        <v>3.942299999999932</v>
      </c>
      <c r="D487" s="4">
        <v>2.4430577136148353</v>
      </c>
      <c r="E487" s="15">
        <v>0.6197036536070003</v>
      </c>
      <c r="G487">
        <v>1952</v>
      </c>
      <c r="H487" s="6">
        <v>0.76872516214368591</v>
      </c>
    </row>
    <row r="488" spans="1:8" x14ac:dyDescent="0.2">
      <c r="A488" t="s">
        <v>483</v>
      </c>
      <c r="B488" s="6">
        <v>24.630960999999996</v>
      </c>
      <c r="C488" s="4">
        <v>3.942299999999932</v>
      </c>
      <c r="D488" s="4">
        <v>2.4440081051301434</v>
      </c>
      <c r="E488" s="15">
        <v>0.61994472899834752</v>
      </c>
      <c r="G488">
        <v>1952</v>
      </c>
      <c r="H488" s="6">
        <v>1.4503122221706484</v>
      </c>
    </row>
    <row r="489" spans="1:8" x14ac:dyDescent="0.2">
      <c r="A489" t="s">
        <v>484</v>
      </c>
      <c r="B489" s="6">
        <v>24.670383999999995</v>
      </c>
      <c r="C489" s="4">
        <v>3.942299999999932</v>
      </c>
      <c r="D489" s="4">
        <v>2.4449571763320157</v>
      </c>
      <c r="E489" s="15">
        <v>0.62018546948026732</v>
      </c>
      <c r="G489">
        <v>1952</v>
      </c>
      <c r="H489" s="6">
        <v>0.8199329947363887</v>
      </c>
    </row>
    <row r="490" spans="1:8" x14ac:dyDescent="0.2">
      <c r="A490" t="s">
        <v>485</v>
      </c>
      <c r="B490" s="6">
        <v>24.709806999999994</v>
      </c>
      <c r="C490" s="4">
        <v>3.942299999999932</v>
      </c>
      <c r="D490" s="4">
        <v>2.4459049318929567</v>
      </c>
      <c r="E490" s="15">
        <v>0.62042587623798262</v>
      </c>
      <c r="G490">
        <v>1952</v>
      </c>
      <c r="H490" s="6">
        <v>0.76417479222783435</v>
      </c>
    </row>
    <row r="491" spans="1:8" x14ac:dyDescent="0.2">
      <c r="A491" t="s">
        <v>486</v>
      </c>
      <c r="B491" s="6">
        <v>24.749229999999994</v>
      </c>
      <c r="C491" s="4">
        <v>3.942299999999932</v>
      </c>
      <c r="D491" s="4">
        <v>2.4468513764735884</v>
      </c>
      <c r="E491" s="15">
        <v>0.62066595045370232</v>
      </c>
      <c r="G491">
        <v>1952</v>
      </c>
      <c r="H491" s="6">
        <v>1.1358917076735937</v>
      </c>
    </row>
    <row r="492" spans="1:8" x14ac:dyDescent="0.2">
      <c r="A492" t="s">
        <v>487</v>
      </c>
      <c r="B492" s="6">
        <v>24.788652999999993</v>
      </c>
      <c r="C492" s="4">
        <v>3.942299999999932</v>
      </c>
      <c r="D492" s="4">
        <v>2.4477965147226728</v>
      </c>
      <c r="E492" s="15">
        <v>0.62090569330662682</v>
      </c>
      <c r="G492">
        <v>1952</v>
      </c>
      <c r="H492" s="6">
        <v>1.1598964113954255</v>
      </c>
    </row>
    <row r="493" spans="1:8" x14ac:dyDescent="0.2">
      <c r="A493" t="s">
        <v>488</v>
      </c>
      <c r="B493" s="6">
        <v>24.828075999999992</v>
      </c>
      <c r="C493" s="4">
        <v>3.942299999999932</v>
      </c>
      <c r="D493" s="4">
        <v>2.4487403512771238</v>
      </c>
      <c r="E493" s="15">
        <v>0.62114510597295136</v>
      </c>
      <c r="G493">
        <v>1952</v>
      </c>
      <c r="H493" s="6">
        <v>2.0304896620999622</v>
      </c>
    </row>
    <row r="494" spans="1:8" x14ac:dyDescent="0.2">
      <c r="A494" t="s">
        <v>489</v>
      </c>
      <c r="B494" s="6">
        <v>24.867498999999992</v>
      </c>
      <c r="C494" s="4">
        <v>3.942299999999932</v>
      </c>
      <c r="D494" s="4">
        <v>2.4496828907620296</v>
      </c>
      <c r="E494" s="15">
        <v>0.62138418962587116</v>
      </c>
      <c r="G494">
        <v>1952</v>
      </c>
      <c r="H494" s="6">
        <v>1.2253820101834152</v>
      </c>
    </row>
    <row r="495" spans="1:8" x14ac:dyDescent="0.2">
      <c r="A495" t="s">
        <v>490</v>
      </c>
      <c r="B495" s="6">
        <v>24.906921999999991</v>
      </c>
      <c r="C495" s="4">
        <v>3.942299999999932</v>
      </c>
      <c r="D495" s="4">
        <v>2.4506241377906619</v>
      </c>
      <c r="E495" s="15">
        <v>0.62162294543558438</v>
      </c>
      <c r="G495">
        <v>1951</v>
      </c>
      <c r="H495" s="6">
        <v>1.5392602787644969</v>
      </c>
    </row>
    <row r="496" spans="1:8" x14ac:dyDescent="0.2">
      <c r="A496" t="s">
        <v>491</v>
      </c>
      <c r="B496" s="6">
        <v>24.94634499999999</v>
      </c>
      <c r="C496" s="4">
        <v>3.942299999999932</v>
      </c>
      <c r="D496" s="4">
        <v>2.4515640969644972</v>
      </c>
      <c r="E496" s="15">
        <v>0.62186137456929702</v>
      </c>
      <c r="G496">
        <v>1951</v>
      </c>
      <c r="H496" s="6">
        <v>1.5226736092738697</v>
      </c>
    </row>
    <row r="497" spans="1:8" x14ac:dyDescent="0.2">
      <c r="A497" t="s">
        <v>492</v>
      </c>
      <c r="B497" s="6">
        <v>24.98576799999999</v>
      </c>
      <c r="C497" s="4">
        <v>3.942299999999932</v>
      </c>
      <c r="D497" s="4">
        <v>2.4525027728732329</v>
      </c>
      <c r="E497" s="15">
        <v>0.62209947819122724</v>
      </c>
      <c r="G497">
        <v>1951</v>
      </c>
      <c r="H497" s="6">
        <v>1.0790912185989727</v>
      </c>
    </row>
    <row r="498" spans="1:8" x14ac:dyDescent="0.2">
      <c r="A498" t="s">
        <v>493</v>
      </c>
      <c r="B498" s="6">
        <v>25.025190999999989</v>
      </c>
      <c r="C498" s="4">
        <v>3.942299999999932</v>
      </c>
      <c r="D498" s="4">
        <v>2.4534401700948028</v>
      </c>
      <c r="E498" s="15">
        <v>0.62233725746260937</v>
      </c>
      <c r="G498">
        <v>1951</v>
      </c>
      <c r="H498" s="6">
        <v>0.7319166652621184</v>
      </c>
    </row>
    <row r="499" spans="1:8" x14ac:dyDescent="0.2">
      <c r="A499" t="s">
        <v>494</v>
      </c>
      <c r="B499" s="6">
        <v>25.064613999999988</v>
      </c>
      <c r="C499" s="4">
        <v>3.942299999999932</v>
      </c>
      <c r="D499" s="4">
        <v>2.4543762931953923</v>
      </c>
      <c r="E499" s="15">
        <v>0.62257471354169769</v>
      </c>
      <c r="G499">
        <v>1951</v>
      </c>
      <c r="H499" s="6">
        <v>0.863233762517153</v>
      </c>
    </row>
    <row r="500" spans="1:8" x14ac:dyDescent="0.2">
      <c r="A500" t="s">
        <v>495</v>
      </c>
      <c r="B500" s="6">
        <v>25.104036999999988</v>
      </c>
      <c r="C500" s="4">
        <v>3.942299999999932</v>
      </c>
      <c r="D500" s="4">
        <v>2.4553111467294579</v>
      </c>
      <c r="E500" s="15">
        <v>0.62281184758377095</v>
      </c>
      <c r="G500">
        <v>1951</v>
      </c>
      <c r="H500" s="6">
        <v>1.0285738091057111</v>
      </c>
    </row>
    <row r="501" spans="1:8" x14ac:dyDescent="0.2">
      <c r="A501" t="s">
        <v>496</v>
      </c>
      <c r="B501" s="6">
        <v>25.143459999999987</v>
      </c>
      <c r="C501" s="4">
        <v>3.942299999999932</v>
      </c>
      <c r="D501" s="4">
        <v>2.4562447352397418</v>
      </c>
      <c r="E501" s="15">
        <v>0.62304866074113696</v>
      </c>
      <c r="G501">
        <v>1951</v>
      </c>
      <c r="H501" s="6">
        <v>0.29641960249695054</v>
      </c>
    </row>
    <row r="502" spans="1:8" x14ac:dyDescent="0.2">
      <c r="A502" t="s">
        <v>497</v>
      </c>
      <c r="B502" s="6">
        <v>25.182882999999986</v>
      </c>
      <c r="C502" s="4">
        <v>3.942299999999932</v>
      </c>
      <c r="D502" s="4">
        <v>2.4571770632572871</v>
      </c>
      <c r="E502" s="15">
        <v>0.62328515416313557</v>
      </c>
      <c r="G502">
        <v>1951</v>
      </c>
      <c r="H502" s="6">
        <v>0.25461211837552428</v>
      </c>
    </row>
    <row r="503" spans="1:8" x14ac:dyDescent="0.2">
      <c r="A503" t="s">
        <v>498</v>
      </c>
      <c r="B503" s="6">
        <v>25.222305999999985</v>
      </c>
      <c r="C503" s="4">
        <v>3.942299999999932</v>
      </c>
      <c r="D503" s="4">
        <v>2.4581081353014564</v>
      </c>
      <c r="E503" s="15">
        <v>0.6235213289961441</v>
      </c>
      <c r="G503">
        <v>1951</v>
      </c>
      <c r="H503" s="6">
        <v>0.26742790889687212</v>
      </c>
    </row>
    <row r="504" spans="1:8" x14ac:dyDescent="0.2">
      <c r="A504" t="s">
        <v>499</v>
      </c>
      <c r="B504" s="6">
        <v>25.261728999999985</v>
      </c>
      <c r="C504" s="4">
        <v>3.942299999999932</v>
      </c>
      <c r="D504" s="4">
        <v>2.4590379558799493</v>
      </c>
      <c r="E504" s="15">
        <v>0.62375718638358113</v>
      </c>
      <c r="G504">
        <v>1951</v>
      </c>
      <c r="H504" s="6">
        <v>0.28865903835029605</v>
      </c>
    </row>
    <row r="505" spans="1:8" x14ac:dyDescent="0.2">
      <c r="A505" t="s">
        <v>500</v>
      </c>
      <c r="B505" s="6">
        <v>25.301151999999984</v>
      </c>
      <c r="C505" s="4">
        <v>3.942299999999932</v>
      </c>
      <c r="D505" s="4">
        <v>2.4599665294888138</v>
      </c>
      <c r="E505" s="15">
        <v>0.62399272746590984</v>
      </c>
      <c r="G505">
        <v>1950</v>
      </c>
      <c r="H505" s="6">
        <v>0.79464252775919986</v>
      </c>
    </row>
    <row r="506" spans="1:8" x14ac:dyDescent="0.2">
      <c r="A506" t="s">
        <v>501</v>
      </c>
      <c r="B506" s="6">
        <v>25.340574999999983</v>
      </c>
      <c r="C506" s="4">
        <v>3.9425000000015586</v>
      </c>
      <c r="D506" s="4">
        <v>2.4610187297122219</v>
      </c>
      <c r="E506" s="15">
        <v>0.62422795934337327</v>
      </c>
      <c r="G506">
        <v>1950</v>
      </c>
      <c r="H506" s="6">
        <v>0.51627472387953377</v>
      </c>
    </row>
    <row r="507" spans="1:8" x14ac:dyDescent="0.2">
      <c r="A507" t="s">
        <v>1815</v>
      </c>
      <c r="B507" s="6">
        <v>25.38</v>
      </c>
      <c r="C507" s="4">
        <v>4.1667000000000343</v>
      </c>
      <c r="D507" s="4">
        <v>2.601977308595671</v>
      </c>
      <c r="E507" s="15">
        <v>0.62446955830648943</v>
      </c>
      <c r="G507">
        <v>1950</v>
      </c>
      <c r="H507" s="6">
        <v>0.43781495682557725</v>
      </c>
    </row>
    <row r="508" spans="1:8" x14ac:dyDescent="0.2">
      <c r="A508" t="s">
        <v>1816</v>
      </c>
      <c r="B508" s="6">
        <v>25.421666999999999</v>
      </c>
      <c r="C508" s="4">
        <v>4.1667000000000343</v>
      </c>
      <c r="D508" s="4">
        <v>2.6030103744004993</v>
      </c>
      <c r="E508" s="15">
        <v>0.62471749211617777</v>
      </c>
      <c r="G508">
        <v>1950</v>
      </c>
      <c r="H508" s="6">
        <v>0.5406732321289589</v>
      </c>
    </row>
    <row r="509" spans="1:8" x14ac:dyDescent="0.2">
      <c r="A509" t="s">
        <v>1817</v>
      </c>
      <c r="B509" s="6">
        <v>25.463334</v>
      </c>
      <c r="C509" s="4">
        <v>4.1667000000000343</v>
      </c>
      <c r="D509" s="4">
        <v>2.6040419894928193</v>
      </c>
      <c r="E509" s="15">
        <v>0.62496507775764942</v>
      </c>
      <c r="G509">
        <v>1950</v>
      </c>
      <c r="H509" s="6">
        <v>0.60028742127685009</v>
      </c>
    </row>
    <row r="510" spans="1:8" x14ac:dyDescent="0.2">
      <c r="A510" s="3" t="s">
        <v>1818</v>
      </c>
      <c r="B510" s="8">
        <v>25.505001</v>
      </c>
      <c r="C510" s="12">
        <v>4.1667000000000343</v>
      </c>
      <c r="D510" s="12">
        <v>2.6050721594091106</v>
      </c>
      <c r="E510" s="16">
        <v>0.62521231655964893</v>
      </c>
      <c r="F510" s="16"/>
      <c r="G510" s="3">
        <v>1950</v>
      </c>
      <c r="H510" s="8">
        <v>0.70243889231177992</v>
      </c>
    </row>
    <row r="511" spans="1:8" x14ac:dyDescent="0.2">
      <c r="A511" t="s">
        <v>1819</v>
      </c>
      <c r="B511" s="6">
        <v>25.546668</v>
      </c>
      <c r="C511" s="4">
        <v>4.1667000000000343</v>
      </c>
      <c r="D511" s="4">
        <v>2.6061008896706266</v>
      </c>
      <c r="E511" s="15">
        <v>0.62545920984726644</v>
      </c>
      <c r="G511">
        <v>1950</v>
      </c>
      <c r="H511" s="6">
        <v>0.5447356150744086</v>
      </c>
    </row>
    <row r="512" spans="1:8" x14ac:dyDescent="0.2">
      <c r="A512" t="s">
        <v>1820</v>
      </c>
      <c r="B512" s="6">
        <v>25.588335000000001</v>
      </c>
      <c r="C512" s="4">
        <v>4.1667000000000343</v>
      </c>
      <c r="D512" s="4">
        <v>2.6071281857834085</v>
      </c>
      <c r="E512" s="15">
        <v>0.62570575894194136</v>
      </c>
      <c r="G512">
        <v>1949</v>
      </c>
      <c r="H512" s="6">
        <v>0.54036510570186458</v>
      </c>
    </row>
    <row r="513" spans="1:8" x14ac:dyDescent="0.2">
      <c r="A513" t="s">
        <v>1821</v>
      </c>
      <c r="B513" s="6">
        <v>25.630002000000001</v>
      </c>
      <c r="C513" s="4">
        <v>4.1667000000000343</v>
      </c>
      <c r="D513" s="4">
        <v>2.6081540532383158</v>
      </c>
      <c r="E513" s="15">
        <v>0.62595196516146934</v>
      </c>
      <c r="G513">
        <v>1949</v>
      </c>
      <c r="H513" s="6">
        <v>0.63847854924684611</v>
      </c>
    </row>
    <row r="514" spans="1:8" x14ac:dyDescent="0.2">
      <c r="A514" t="s">
        <v>1822</v>
      </c>
      <c r="B514" s="6">
        <v>25.671669000000001</v>
      </c>
      <c r="C514" s="4">
        <v>4.2999999999999261</v>
      </c>
      <c r="D514" s="4">
        <v>2.6926675674465566</v>
      </c>
      <c r="E514" s="15">
        <v>0.626201759871303</v>
      </c>
      <c r="G514">
        <v>1949</v>
      </c>
      <c r="H514" s="6">
        <v>0.73320339014091895</v>
      </c>
    </row>
    <row r="515" spans="1:8" x14ac:dyDescent="0.2">
      <c r="A515" t="s">
        <v>1823</v>
      </c>
      <c r="B515" s="6">
        <v>25.714669000000001</v>
      </c>
      <c r="C515" s="4">
        <v>4.1667000000000343</v>
      </c>
      <c r="D515" s="4">
        <v>2.6102342291234768</v>
      </c>
      <c r="E515" s="15">
        <v>0.62645120338000226</v>
      </c>
      <c r="G515">
        <v>1949</v>
      </c>
      <c r="H515" s="6">
        <v>0.66224368648950893</v>
      </c>
    </row>
    <row r="516" spans="1:8" x14ac:dyDescent="0.2">
      <c r="A516" t="s">
        <v>1824</v>
      </c>
      <c r="B516" s="6">
        <v>25.756336000000001</v>
      </c>
      <c r="C516" s="4">
        <v>4.1667000000000343</v>
      </c>
      <c r="D516" s="4">
        <v>2.6112557983069378</v>
      </c>
      <c r="E516" s="15">
        <v>0.62669637802263578</v>
      </c>
      <c r="G516">
        <v>1949</v>
      </c>
      <c r="H516" s="6">
        <v>0.57383346723304773</v>
      </c>
    </row>
    <row r="517" spans="1:8" x14ac:dyDescent="0.2">
      <c r="A517" t="s">
        <v>1825</v>
      </c>
      <c r="B517" s="6">
        <v>25.798003000000001</v>
      </c>
      <c r="C517" s="4">
        <v>4.1667000000000343</v>
      </c>
      <c r="D517" s="4">
        <v>2.6122759608180357</v>
      </c>
      <c r="E517" s="15">
        <v>0.62694121506660283</v>
      </c>
      <c r="G517">
        <v>1949</v>
      </c>
      <c r="H517" s="6">
        <v>0.97351599771920261</v>
      </c>
    </row>
    <row r="518" spans="1:8" x14ac:dyDescent="0.2">
      <c r="A518" t="s">
        <v>1826</v>
      </c>
      <c r="B518" s="6">
        <v>25.839670000000002</v>
      </c>
      <c r="C518" s="4">
        <v>4.1667000000000343</v>
      </c>
      <c r="D518" s="4">
        <v>2.6132947220715597</v>
      </c>
      <c r="E518" s="15">
        <v>0.62718571581144267</v>
      </c>
      <c r="G518">
        <v>1948</v>
      </c>
      <c r="H518" s="6">
        <v>0.98633200816379007</v>
      </c>
    </row>
    <row r="519" spans="1:8" x14ac:dyDescent="0.2">
      <c r="A519" t="s">
        <v>1827</v>
      </c>
      <c r="B519" s="6">
        <v>25.881337000000002</v>
      </c>
      <c r="C519" s="4">
        <v>4.1667000000000343</v>
      </c>
      <c r="D519" s="4">
        <v>2.6143120874672516</v>
      </c>
      <c r="E519" s="15">
        <v>0.62742988155308277</v>
      </c>
      <c r="G519">
        <v>1948</v>
      </c>
      <c r="H519" s="6">
        <v>0.93458646959015979</v>
      </c>
    </row>
    <row r="520" spans="1:8" x14ac:dyDescent="0.2">
      <c r="A520" t="s">
        <v>1828</v>
      </c>
      <c r="B520" s="6">
        <v>25.923004000000002</v>
      </c>
      <c r="C520" s="4">
        <v>4.1667000000000343</v>
      </c>
      <c r="D520" s="4">
        <v>2.6153280623898292</v>
      </c>
      <c r="E520" s="15">
        <v>0.62767371358384516</v>
      </c>
      <c r="G520">
        <v>1948</v>
      </c>
      <c r="H520" s="6">
        <v>0.8319322984929608</v>
      </c>
    </row>
    <row r="521" spans="1:8" x14ac:dyDescent="0.2">
      <c r="A521" t="s">
        <v>1829</v>
      </c>
      <c r="B521" s="6">
        <v>25.964671000000003</v>
      </c>
      <c r="C521" s="4">
        <v>4.1667000000000343</v>
      </c>
      <c r="D521" s="4">
        <v>2.6163426522090036</v>
      </c>
      <c r="E521" s="15">
        <v>0.6279172131924502</v>
      </c>
      <c r="G521">
        <v>1948</v>
      </c>
      <c r="H521" s="6">
        <v>0.8271070859274926</v>
      </c>
    </row>
    <row r="522" spans="1:8" x14ac:dyDescent="0.2">
      <c r="A522" t="s">
        <v>1830</v>
      </c>
      <c r="B522" s="6">
        <v>26.006338000000003</v>
      </c>
      <c r="C522" s="4">
        <v>4.1667000000000343</v>
      </c>
      <c r="D522" s="4">
        <v>2.6173558622795094</v>
      </c>
      <c r="E522" s="15">
        <v>0.62816038166402377</v>
      </c>
      <c r="G522">
        <v>1948</v>
      </c>
      <c r="H522" s="6">
        <v>0.84689258517315813</v>
      </c>
    </row>
    <row r="523" spans="1:8" x14ac:dyDescent="0.2">
      <c r="A523" t="s">
        <v>1831</v>
      </c>
      <c r="B523" s="6">
        <v>26.048005000000003</v>
      </c>
      <c r="C523" s="4">
        <v>2.8999999999999915</v>
      </c>
      <c r="D523" s="4">
        <v>1.8222623550931594</v>
      </c>
      <c r="E523" s="15">
        <v>0.62836632934247061</v>
      </c>
      <c r="G523">
        <v>1948</v>
      </c>
      <c r="H523" s="6">
        <v>0.81606418152117122</v>
      </c>
    </row>
    <row r="524" spans="1:8" x14ac:dyDescent="0.2">
      <c r="A524" t="s">
        <v>1832</v>
      </c>
      <c r="B524" s="6">
        <v>26.077005000000003</v>
      </c>
      <c r="C524" s="4">
        <v>4.1667000000000343</v>
      </c>
      <c r="D524" s="4">
        <v>2.6190711215746334</v>
      </c>
      <c r="E524" s="15">
        <v>0.628572040601582</v>
      </c>
      <c r="G524">
        <v>1948</v>
      </c>
      <c r="H524" s="6">
        <v>0.74607613997873101</v>
      </c>
    </row>
    <row r="525" spans="1:8" x14ac:dyDescent="0.2">
      <c r="A525" t="s">
        <v>1833</v>
      </c>
      <c r="B525" s="6">
        <v>26.118672000000004</v>
      </c>
      <c r="C525" s="4">
        <v>4.1667000000000343</v>
      </c>
      <c r="D525" s="4">
        <v>2.6200806384121265</v>
      </c>
      <c r="E525" s="15">
        <v>0.62881432270432358</v>
      </c>
      <c r="G525">
        <v>1948</v>
      </c>
      <c r="H525" s="6">
        <v>1.0336849720452892</v>
      </c>
    </row>
    <row r="526" spans="1:8" x14ac:dyDescent="0.2">
      <c r="A526" t="s">
        <v>1834</v>
      </c>
      <c r="B526" s="6">
        <v>26.160339000000004</v>
      </c>
      <c r="C526" s="4">
        <v>4.1667000000000343</v>
      </c>
      <c r="D526" s="4">
        <v>2.6210887951623798</v>
      </c>
      <c r="E526" s="15">
        <v>0.6290562783887389</v>
      </c>
      <c r="G526">
        <v>1948</v>
      </c>
      <c r="H526" s="6">
        <v>0.9255916996698178</v>
      </c>
    </row>
    <row r="527" spans="1:8" x14ac:dyDescent="0.2">
      <c r="A527" t="s">
        <v>1835</v>
      </c>
      <c r="B527" s="6">
        <v>26.202006000000004</v>
      </c>
      <c r="C527" s="4">
        <v>4.1667000000000343</v>
      </c>
      <c r="D527" s="4">
        <v>2.6220955971100808</v>
      </c>
      <c r="E527" s="15">
        <v>0.62929790892314286</v>
      </c>
      <c r="G527">
        <v>1948</v>
      </c>
      <c r="H527" s="6">
        <v>0.60688968011622502</v>
      </c>
    </row>
    <row r="528" spans="1:8" x14ac:dyDescent="0.2">
      <c r="A528" t="s">
        <v>1836</v>
      </c>
      <c r="B528" s="6">
        <v>26.243673000000005</v>
      </c>
      <c r="C528" s="4">
        <v>4.1667000000000343</v>
      </c>
      <c r="D528" s="4">
        <v>2.6231010495250624</v>
      </c>
      <c r="E528" s="15">
        <v>0.6295392155722852</v>
      </c>
      <c r="G528">
        <v>1948</v>
      </c>
      <c r="H528" s="6">
        <v>0.66614451977369438</v>
      </c>
    </row>
    <row r="529" spans="1:8" x14ac:dyDescent="0.2">
      <c r="A529" t="s">
        <v>1837</v>
      </c>
      <c r="B529" s="6">
        <v>26.285340000000005</v>
      </c>
      <c r="C529" s="4">
        <v>4.1667000000000343</v>
      </c>
      <c r="D529" s="4">
        <v>2.6241051576623287</v>
      </c>
      <c r="E529" s="15">
        <v>0.62978019959735687</v>
      </c>
      <c r="G529">
        <v>1947</v>
      </c>
      <c r="H529" s="6">
        <v>0.70420640801467893</v>
      </c>
    </row>
    <row r="530" spans="1:8" x14ac:dyDescent="0.2">
      <c r="A530" t="s">
        <v>1838</v>
      </c>
      <c r="B530" s="6">
        <v>26.327007000000005</v>
      </c>
      <c r="C530" s="4">
        <v>6.2992999999995192</v>
      </c>
      <c r="D530" s="4">
        <v>3.9690780543425905</v>
      </c>
      <c r="E530" s="15">
        <v>0.6300823987336519</v>
      </c>
      <c r="G530">
        <v>1947</v>
      </c>
      <c r="H530" s="6">
        <v>0.67411010014471384</v>
      </c>
    </row>
    <row r="531" spans="1:8" x14ac:dyDescent="0.2">
      <c r="A531" t="s">
        <v>1839</v>
      </c>
      <c r="B531" s="6">
        <v>26.39</v>
      </c>
      <c r="C531" s="4">
        <v>4.404999999999859</v>
      </c>
      <c r="D531" s="4">
        <v>2.7768721650645602</v>
      </c>
      <c r="E531" s="15">
        <v>0.63039095688187263</v>
      </c>
      <c r="G531">
        <v>1947</v>
      </c>
      <c r="H531" s="6">
        <v>0.66638960243053913</v>
      </c>
    </row>
    <row r="532" spans="1:8" x14ac:dyDescent="0.2">
      <c r="A532" t="s">
        <v>1840</v>
      </c>
      <c r="B532" s="6">
        <v>26.434049999999999</v>
      </c>
      <c r="C532" s="4">
        <v>4.404999999999859</v>
      </c>
      <c r="D532" s="4">
        <v>2.7779890959474627</v>
      </c>
      <c r="E532" s="15">
        <v>0.63064451667367805</v>
      </c>
      <c r="G532">
        <v>1947</v>
      </c>
      <c r="H532" s="6">
        <v>0.62429448898784523</v>
      </c>
    </row>
    <row r="533" spans="1:8" x14ac:dyDescent="0.2">
      <c r="A533" t="s">
        <v>1841</v>
      </c>
      <c r="B533" s="6">
        <v>26.478099999999998</v>
      </c>
      <c r="C533" s="4">
        <v>4.404999999999859</v>
      </c>
      <c r="D533" s="4">
        <v>2.7791044667888203</v>
      </c>
      <c r="E533" s="15">
        <v>0.63089772231303276</v>
      </c>
      <c r="G533">
        <v>1947</v>
      </c>
      <c r="H533" s="6">
        <v>0.69122727181457089</v>
      </c>
    </row>
    <row r="534" spans="1:8" x14ac:dyDescent="0.2">
      <c r="A534" t="s">
        <v>1842</v>
      </c>
      <c r="B534" s="6">
        <v>26.522149999999996</v>
      </c>
      <c r="C534" s="4">
        <v>4.404999999999859</v>
      </c>
      <c r="D534" s="4">
        <v>2.7802182840492256</v>
      </c>
      <c r="E534" s="15">
        <v>0.63115057526658669</v>
      </c>
      <c r="G534">
        <v>1947</v>
      </c>
      <c r="H534" s="6">
        <v>0.94680514031163365</v>
      </c>
    </row>
    <row r="535" spans="1:8" x14ac:dyDescent="0.2">
      <c r="A535" t="s">
        <v>1843</v>
      </c>
      <c r="B535" s="6">
        <v>26.566199999999995</v>
      </c>
      <c r="C535" s="4">
        <v>4.404999999999859</v>
      </c>
      <c r="D535" s="4">
        <v>2.7813305541698838</v>
      </c>
      <c r="E535" s="15">
        <v>0.6314030769965886</v>
      </c>
      <c r="G535">
        <v>1946</v>
      </c>
      <c r="H535" s="6">
        <v>1.0128048753386674</v>
      </c>
    </row>
    <row r="536" spans="1:8" x14ac:dyDescent="0.2">
      <c r="A536" t="s">
        <v>1844</v>
      </c>
      <c r="B536" s="6">
        <v>26.610249999999994</v>
      </c>
      <c r="C536" s="4">
        <v>4.404999999999859</v>
      </c>
      <c r="D536" s="4">
        <v>2.7824412835726458</v>
      </c>
      <c r="E536" s="15">
        <v>0.63165522896089321</v>
      </c>
      <c r="G536">
        <v>1946</v>
      </c>
      <c r="H536" s="6">
        <v>0.73678506433821656</v>
      </c>
    </row>
    <row r="537" spans="1:8" x14ac:dyDescent="0.2">
      <c r="A537" s="3" t="s">
        <v>1845</v>
      </c>
      <c r="B537" s="8">
        <v>26.654299999999992</v>
      </c>
      <c r="C537" s="12">
        <v>4.404999999999859</v>
      </c>
      <c r="D537" s="12">
        <v>2.7835504786600365</v>
      </c>
      <c r="E537" s="16">
        <v>0.63190703261296832</v>
      </c>
      <c r="F537" s="16"/>
      <c r="G537" s="3">
        <v>1946</v>
      </c>
      <c r="H537" s="8">
        <v>0.47303241842460825</v>
      </c>
    </row>
    <row r="538" spans="1:8" x14ac:dyDescent="0.2">
      <c r="A538" t="s">
        <v>1846</v>
      </c>
      <c r="B538" s="6">
        <v>26.698349999999991</v>
      </c>
      <c r="C538" s="4">
        <v>3.6999999999999034</v>
      </c>
      <c r="D538" s="4">
        <v>2.3389120055713168</v>
      </c>
      <c r="E538" s="15">
        <v>0.63213837988415622</v>
      </c>
      <c r="G538">
        <v>1946</v>
      </c>
      <c r="H538" s="6">
        <v>0.45375715022740998</v>
      </c>
    </row>
    <row r="539" spans="1:8" x14ac:dyDescent="0.2">
      <c r="A539" t="s">
        <v>1847</v>
      </c>
      <c r="B539" s="6">
        <v>26.73534999999999</v>
      </c>
      <c r="C539" s="4">
        <v>4.404999999999859</v>
      </c>
      <c r="D539" s="4">
        <v>2.785587359897252</v>
      </c>
      <c r="E539" s="15">
        <v>0.63236943470995255</v>
      </c>
      <c r="G539">
        <v>1946</v>
      </c>
      <c r="H539" s="6">
        <v>0.95341843181080221</v>
      </c>
    </row>
    <row r="540" spans="1:8" x14ac:dyDescent="0.2">
      <c r="A540" t="s">
        <v>1848</v>
      </c>
      <c r="B540" s="6">
        <v>26.779399999999988</v>
      </c>
      <c r="C540" s="4">
        <v>4.404999999999859</v>
      </c>
      <c r="D540" s="4">
        <v>2.7866922323397882</v>
      </c>
      <c r="E540" s="15">
        <v>0.63262025705786096</v>
      </c>
      <c r="G540">
        <v>1946</v>
      </c>
      <c r="H540" s="6">
        <v>0.63037190843989344</v>
      </c>
    </row>
    <row r="541" spans="1:8" x14ac:dyDescent="0.2">
      <c r="A541" t="s">
        <v>1849</v>
      </c>
      <c r="B541" s="6">
        <v>26.823449999999987</v>
      </c>
      <c r="C541" s="4">
        <v>4.404999999999859</v>
      </c>
      <c r="D541" s="4">
        <v>2.7877955948733599</v>
      </c>
      <c r="E541" s="15">
        <v>0.63287073663415416</v>
      </c>
      <c r="G541">
        <v>1946</v>
      </c>
      <c r="H541" s="6">
        <v>0.57421015376028828</v>
      </c>
    </row>
    <row r="542" spans="1:8" x14ac:dyDescent="0.2">
      <c r="A542" t="s">
        <v>1850</v>
      </c>
      <c r="B542" s="6">
        <v>26.867499999999986</v>
      </c>
      <c r="C542" s="4">
        <v>4.404999999999859</v>
      </c>
      <c r="D542" s="4">
        <v>2.7888974538074041</v>
      </c>
      <c r="E542" s="15">
        <v>0.63312087487116764</v>
      </c>
      <c r="G542">
        <v>1946</v>
      </c>
      <c r="H542" s="6">
        <v>0.61909731817790525</v>
      </c>
    </row>
    <row r="543" spans="1:8" x14ac:dyDescent="0.2">
      <c r="A543" t="s">
        <v>1851</v>
      </c>
      <c r="B543" s="6">
        <v>26.911549999999984</v>
      </c>
      <c r="C543" s="4">
        <v>4.404999999999859</v>
      </c>
      <c r="D543" s="4">
        <v>2.7899978154322209</v>
      </c>
      <c r="E543" s="15">
        <v>0.63337067319689222</v>
      </c>
      <c r="G543">
        <v>1946</v>
      </c>
      <c r="H543" s="6">
        <v>0.78499385991203285</v>
      </c>
    </row>
    <row r="544" spans="1:8" x14ac:dyDescent="0.2">
      <c r="A544" t="s">
        <v>1852</v>
      </c>
      <c r="B544" s="6">
        <v>26.955599999999983</v>
      </c>
      <c r="C544" s="4">
        <v>4.404999999999859</v>
      </c>
      <c r="D544" s="4">
        <v>2.7910966860189954</v>
      </c>
      <c r="E544" s="15">
        <v>0.63362013303497955</v>
      </c>
      <c r="G544">
        <v>1945</v>
      </c>
      <c r="H544" s="6">
        <v>0.74328489582663504</v>
      </c>
    </row>
    <row r="545" spans="1:8" x14ac:dyDescent="0.2">
      <c r="A545" t="s">
        <v>1853</v>
      </c>
      <c r="B545" s="6">
        <v>26.999649999999981</v>
      </c>
      <c r="C545" s="4">
        <v>4.404999999999859</v>
      </c>
      <c r="D545" s="4">
        <v>2.7921940718198348</v>
      </c>
      <c r="E545" s="15">
        <v>0.63386925580475006</v>
      </c>
      <c r="G545">
        <v>1945</v>
      </c>
      <c r="H545" s="6">
        <v>0.6918180230183697</v>
      </c>
    </row>
    <row r="546" spans="1:8" x14ac:dyDescent="0.2">
      <c r="A546" t="s">
        <v>1854</v>
      </c>
      <c r="B546" s="6">
        <v>27.04369999999998</v>
      </c>
      <c r="C546" s="4">
        <v>5.7999999999999829</v>
      </c>
      <c r="D546" s="4">
        <v>3.6781129540986042</v>
      </c>
      <c r="E546" s="15">
        <v>0.63415740587907155</v>
      </c>
      <c r="G546">
        <v>1945</v>
      </c>
      <c r="H546" s="6">
        <v>0.50512849578514285</v>
      </c>
    </row>
    <row r="547" spans="1:8" x14ac:dyDescent="0.2">
      <c r="A547" t="s">
        <v>1855</v>
      </c>
      <c r="B547" s="6">
        <v>27.10169999999998</v>
      </c>
      <c r="C547" s="4">
        <v>4.404999999999859</v>
      </c>
      <c r="D547" s="4">
        <v>2.7947306997693149</v>
      </c>
      <c r="E547" s="15">
        <v>0.63444510777966046</v>
      </c>
      <c r="G547">
        <v>1945</v>
      </c>
      <c r="H547" s="6">
        <v>0.51540434021516901</v>
      </c>
    </row>
    <row r="548" spans="1:8" x14ac:dyDescent="0.2">
      <c r="A548" t="s">
        <v>1856</v>
      </c>
      <c r="B548" s="6">
        <v>27.145749999999978</v>
      </c>
      <c r="C548" s="4">
        <v>4.404999999999859</v>
      </c>
      <c r="D548" s="4">
        <v>2.7958232055165957</v>
      </c>
      <c r="E548" s="15">
        <v>0.63469312270526335</v>
      </c>
      <c r="G548">
        <v>1945</v>
      </c>
      <c r="H548" s="6">
        <v>0.56802421758998589</v>
      </c>
    </row>
    <row r="549" spans="1:8" x14ac:dyDescent="0.2">
      <c r="A549" t="s">
        <v>1857</v>
      </c>
      <c r="B549" s="6">
        <v>27.189799999999977</v>
      </c>
      <c r="C549" s="4">
        <v>4.404999999999859</v>
      </c>
      <c r="D549" s="4">
        <v>2.7969142532481244</v>
      </c>
      <c r="E549" s="15">
        <v>0.63494080663977615</v>
      </c>
      <c r="G549">
        <v>1945</v>
      </c>
      <c r="H549" s="6">
        <v>0.49693236242539957</v>
      </c>
    </row>
    <row r="550" spans="1:8" x14ac:dyDescent="0.2">
      <c r="A550" t="s">
        <v>1858</v>
      </c>
      <c r="B550" s="6">
        <v>27.233849999999975</v>
      </c>
      <c r="C550" s="4">
        <v>4.404999999999859</v>
      </c>
      <c r="D550" s="4">
        <v>2.7980038491150863</v>
      </c>
      <c r="E550" s="15">
        <v>0.63518816097960862</v>
      </c>
      <c r="G550">
        <v>1945</v>
      </c>
      <c r="H550" s="6">
        <v>0.50802335797607689</v>
      </c>
    </row>
    <row r="551" spans="1:8" x14ac:dyDescent="0.2">
      <c r="A551" t="s">
        <v>1859</v>
      </c>
      <c r="B551" s="6">
        <v>27.277899999999974</v>
      </c>
      <c r="C551" s="4">
        <v>4.404999999999859</v>
      </c>
      <c r="D551" s="4">
        <v>2.7990919992497849</v>
      </c>
      <c r="E551" s="15">
        <v>0.63543518711688407</v>
      </c>
      <c r="G551">
        <v>1945</v>
      </c>
      <c r="H551" s="6">
        <v>0.68330315999268265</v>
      </c>
    </row>
    <row r="552" spans="1:8" x14ac:dyDescent="0.2">
      <c r="A552" t="s">
        <v>1860</v>
      </c>
      <c r="B552" s="6">
        <v>27.321949999999973</v>
      </c>
      <c r="C552" s="4">
        <v>4.404999999999859</v>
      </c>
      <c r="D552" s="4">
        <v>2.8001787097656683</v>
      </c>
      <c r="E552" s="15">
        <v>0.63568188643944556</v>
      </c>
      <c r="G552">
        <v>1945</v>
      </c>
      <c r="H552" s="6">
        <v>0.53363328663465637</v>
      </c>
    </row>
    <row r="553" spans="1:8" x14ac:dyDescent="0.2">
      <c r="A553" t="s">
        <v>1861</v>
      </c>
      <c r="B553" s="6">
        <v>27.365999999999971</v>
      </c>
      <c r="C553" s="4">
        <v>3.9000000000001478</v>
      </c>
      <c r="D553" s="4">
        <v>2.4800651719181226</v>
      </c>
      <c r="E553" s="15">
        <v>0.63591414664564838</v>
      </c>
      <c r="G553">
        <v>1945</v>
      </c>
      <c r="H553" s="6">
        <v>0.75816638392954827</v>
      </c>
    </row>
    <row r="554" spans="1:8" x14ac:dyDescent="0.2">
      <c r="C554" s="4"/>
      <c r="D554" s="4"/>
      <c r="H554" s="6"/>
    </row>
    <row r="555" spans="1:8" x14ac:dyDescent="0.2">
      <c r="A555" t="s">
        <v>1862</v>
      </c>
      <c r="B555" s="6">
        <v>28.42</v>
      </c>
      <c r="C555" s="4">
        <v>4.26499999999983</v>
      </c>
      <c r="D555" s="4">
        <v>2.736961313187749</v>
      </c>
      <c r="E555" s="15">
        <v>0.6417259819901191</v>
      </c>
      <c r="G555">
        <v>1942</v>
      </c>
      <c r="H555" s="6">
        <v>0.60588691143160767</v>
      </c>
    </row>
    <row r="556" spans="1:8" x14ac:dyDescent="0.2">
      <c r="A556" t="s">
        <v>1863</v>
      </c>
      <c r="B556" s="6">
        <v>28.46265</v>
      </c>
      <c r="C556" s="4">
        <v>4.26499999999983</v>
      </c>
      <c r="D556" s="4">
        <v>2.7379470370176757</v>
      </c>
      <c r="E556" s="15">
        <v>0.64195710129373618</v>
      </c>
      <c r="G556">
        <v>1941</v>
      </c>
      <c r="H556" s="6">
        <v>0.41970177389473678</v>
      </c>
    </row>
    <row r="557" spans="1:8" x14ac:dyDescent="0.2">
      <c r="A557" t="s">
        <v>1864</v>
      </c>
      <c r="B557" s="6">
        <v>28.505299999999998</v>
      </c>
      <c r="C557" s="4">
        <v>4.26499999999983</v>
      </c>
      <c r="D557" s="4">
        <v>2.7389315970157875</v>
      </c>
      <c r="E557" s="15">
        <v>0.64218794771767795</v>
      </c>
      <c r="G557">
        <v>1941</v>
      </c>
      <c r="H557" s="6">
        <v>0.40962194820926595</v>
      </c>
    </row>
    <row r="558" spans="1:8" x14ac:dyDescent="0.2">
      <c r="A558" t="s">
        <v>1865</v>
      </c>
      <c r="B558" s="6">
        <v>28.547949999999997</v>
      </c>
      <c r="C558" s="4">
        <v>4.26499999999983</v>
      </c>
      <c r="D558" s="4">
        <v>2.7399149981038042</v>
      </c>
      <c r="E558" s="15">
        <v>0.64241852241592345</v>
      </c>
      <c r="G558">
        <v>1941</v>
      </c>
      <c r="H558" s="6">
        <v>0.88843757299407355</v>
      </c>
    </row>
    <row r="559" spans="1:8" x14ac:dyDescent="0.2">
      <c r="A559" t="s">
        <v>1866</v>
      </c>
      <c r="B559" s="6">
        <v>28.590599999999995</v>
      </c>
      <c r="C559" s="4">
        <v>4.26499999999983</v>
      </c>
      <c r="D559" s="4">
        <v>2.7408972451881559</v>
      </c>
      <c r="E559" s="15">
        <v>0.64264882653886635</v>
      </c>
      <c r="G559">
        <v>1941</v>
      </c>
      <c r="H559" s="6">
        <v>0.65389078641939435</v>
      </c>
    </row>
    <row r="560" spans="1:8" x14ac:dyDescent="0.2">
      <c r="A560" t="s">
        <v>1867</v>
      </c>
      <c r="B560" s="6">
        <v>28.633249999999993</v>
      </c>
      <c r="C560" s="4">
        <v>4.26499999999983</v>
      </c>
      <c r="D560" s="4">
        <v>2.7418783431600025</v>
      </c>
      <c r="E560" s="15">
        <v>0.6428788612333205</v>
      </c>
      <c r="G560">
        <v>1941</v>
      </c>
      <c r="H560" s="6">
        <v>0.48489872388769367</v>
      </c>
    </row>
    <row r="561" spans="1:8" x14ac:dyDescent="0.2">
      <c r="A561" t="s">
        <v>1868</v>
      </c>
      <c r="B561" s="6">
        <v>28.675899999999992</v>
      </c>
      <c r="C561" s="4">
        <v>4.2000000000001592</v>
      </c>
      <c r="D561" s="4">
        <v>2.7010488867446183</v>
      </c>
      <c r="E561" s="15">
        <v>0.64310687779631337</v>
      </c>
      <c r="G561">
        <v>1941</v>
      </c>
      <c r="H561" s="6">
        <v>0.57662832492213711</v>
      </c>
    </row>
    <row r="562" spans="1:8" x14ac:dyDescent="0.2">
      <c r="A562" t="s">
        <v>1869</v>
      </c>
      <c r="B562" s="6">
        <v>28.717899999999993</v>
      </c>
      <c r="C562" s="4">
        <v>4.26499999999983</v>
      </c>
      <c r="D562" s="4">
        <v>2.7438222023283552</v>
      </c>
      <c r="E562" s="15">
        <v>0.64333463126107027</v>
      </c>
      <c r="G562">
        <v>1941</v>
      </c>
      <c r="H562" s="6">
        <v>0.45755012490139108</v>
      </c>
    </row>
    <row r="563" spans="1:8" x14ac:dyDescent="0.2">
      <c r="A563" t="s">
        <v>1870</v>
      </c>
      <c r="B563" s="6">
        <v>28.760549999999991</v>
      </c>
      <c r="C563" s="4">
        <v>4.26499999999983</v>
      </c>
      <c r="D563" s="4">
        <v>2.7447998994117087</v>
      </c>
      <c r="E563" s="15">
        <v>0.64356386856080139</v>
      </c>
      <c r="G563">
        <v>1941</v>
      </c>
      <c r="H563" s="6">
        <v>0.56392615091011422</v>
      </c>
    </row>
    <row r="564" spans="1:8" x14ac:dyDescent="0.2">
      <c r="A564" t="s">
        <v>1871</v>
      </c>
      <c r="B564" s="6">
        <v>28.80319999999999</v>
      </c>
      <c r="C564" s="4">
        <v>4.26499999999983</v>
      </c>
      <c r="D564" s="4">
        <v>2.745776466721543</v>
      </c>
      <c r="E564" s="15">
        <v>0.64379284096638978</v>
      </c>
      <c r="G564">
        <v>1941</v>
      </c>
      <c r="H564" s="6">
        <v>0.43052344287769162</v>
      </c>
    </row>
    <row r="565" spans="1:8" x14ac:dyDescent="0.2">
      <c r="A565" t="s">
        <v>1872</v>
      </c>
      <c r="B565" s="6">
        <v>28.845849999999988</v>
      </c>
      <c r="C565" s="4">
        <v>4.26499999999983</v>
      </c>
      <c r="D565" s="4">
        <v>2.7467519090732955</v>
      </c>
      <c r="E565" s="15">
        <v>0.64402154960689451</v>
      </c>
      <c r="G565">
        <v>1941</v>
      </c>
      <c r="H565" s="6">
        <v>0.56839633447497517</v>
      </c>
    </row>
    <row r="566" spans="1:8" x14ac:dyDescent="0.2">
      <c r="A566" t="s">
        <v>1873</v>
      </c>
      <c r="B566" s="6">
        <v>28.888499999999986</v>
      </c>
      <c r="C566" s="4">
        <v>4.26499999999983</v>
      </c>
      <c r="D566" s="4">
        <v>2.7477262312672837</v>
      </c>
      <c r="E566" s="15">
        <v>0.64424999560782958</v>
      </c>
      <c r="G566">
        <v>1941</v>
      </c>
      <c r="H566" s="6">
        <v>0.63009921050502382</v>
      </c>
    </row>
    <row r="567" spans="1:8" x14ac:dyDescent="0.2">
      <c r="A567" t="s">
        <v>1874</v>
      </c>
      <c r="B567" s="6">
        <v>28.931149999999985</v>
      </c>
      <c r="C567" s="4">
        <v>4.26499999999983</v>
      </c>
      <c r="D567" s="4">
        <v>2.7486994380887348</v>
      </c>
      <c r="E567" s="15">
        <v>0.64447818009117097</v>
      </c>
      <c r="G567">
        <v>1940</v>
      </c>
      <c r="H567" s="6">
        <v>0.60175936225763615</v>
      </c>
    </row>
    <row r="568" spans="1:8" x14ac:dyDescent="0.2">
      <c r="A568" t="s">
        <v>1875</v>
      </c>
      <c r="B568" s="6">
        <v>28.973799999999983</v>
      </c>
      <c r="C568" s="4">
        <v>4.26499999999983</v>
      </c>
      <c r="D568" s="4">
        <v>2.7496715343078071</v>
      </c>
      <c r="E568" s="15">
        <v>0.64470610417536145</v>
      </c>
      <c r="G568">
        <v>1940</v>
      </c>
      <c r="H568" s="6">
        <v>0.50617392908943826</v>
      </c>
    </row>
    <row r="569" spans="1:8" x14ac:dyDescent="0.2">
      <c r="A569" t="s">
        <v>1876</v>
      </c>
      <c r="B569" s="6">
        <v>29.016449999999981</v>
      </c>
      <c r="C569" s="4">
        <v>4.26499999999983</v>
      </c>
      <c r="D569" s="4">
        <v>2.7506425246796171</v>
      </c>
      <c r="E569" s="15">
        <v>0.64493376897531696</v>
      </c>
      <c r="G569">
        <v>1940</v>
      </c>
      <c r="H569" s="6">
        <v>0.58187461522357109</v>
      </c>
    </row>
    <row r="570" spans="1:8" x14ac:dyDescent="0.2">
      <c r="A570" t="s">
        <v>1877</v>
      </c>
      <c r="B570" s="6">
        <v>29.05909999999998</v>
      </c>
      <c r="C570" s="4">
        <v>4.7999999999998266</v>
      </c>
      <c r="D570" s="4">
        <v>3.0968420636387441</v>
      </c>
      <c r="E570" s="15">
        <v>0.64517542992476162</v>
      </c>
      <c r="G570">
        <v>1940</v>
      </c>
      <c r="H570" s="6">
        <v>0.53822219700008134</v>
      </c>
    </row>
    <row r="571" spans="1:8" x14ac:dyDescent="0.2">
      <c r="A571" t="s">
        <v>1878</v>
      </c>
      <c r="B571" s="6">
        <v>29.107099999999978</v>
      </c>
      <c r="C571" s="4">
        <v>4.26499999999983</v>
      </c>
      <c r="D571" s="4">
        <v>2.7527026546875986</v>
      </c>
      <c r="E571" s="15">
        <v>0.64541680063017781</v>
      </c>
      <c r="G571">
        <v>1940</v>
      </c>
      <c r="H571" s="6">
        <v>0.48042455620200841</v>
      </c>
    </row>
    <row r="572" spans="1:8" x14ac:dyDescent="0.2">
      <c r="A572" t="s">
        <v>1879</v>
      </c>
      <c r="B572" s="6">
        <v>29.149749999999976</v>
      </c>
      <c r="C572" s="4">
        <v>4.26499999999983</v>
      </c>
      <c r="D572" s="4">
        <v>2.753670219291072</v>
      </c>
      <c r="E572" s="15">
        <v>0.64564366220191838</v>
      </c>
      <c r="G572">
        <v>1940</v>
      </c>
      <c r="H572" s="6">
        <v>0.4228595880600744</v>
      </c>
    </row>
    <row r="573" spans="1:8" x14ac:dyDescent="0.2">
      <c r="A573" s="3" t="s">
        <v>1880</v>
      </c>
      <c r="B573" s="8">
        <v>29.192399999999974</v>
      </c>
      <c r="C573" s="12">
        <v>4.26499999999983</v>
      </c>
      <c r="D573" s="12">
        <v>2.754636697505723</v>
      </c>
      <c r="E573" s="16">
        <v>0.64587026905177791</v>
      </c>
      <c r="F573" s="16"/>
      <c r="G573" s="3">
        <v>1940</v>
      </c>
      <c r="H573" s="8">
        <v>0.5025510839765317</v>
      </c>
    </row>
    <row r="574" spans="1:8" x14ac:dyDescent="0.2">
      <c r="A574" s="3" t="s">
        <v>1881</v>
      </c>
      <c r="B574" s="8">
        <v>29.235049999999973</v>
      </c>
      <c r="C574" s="12">
        <v>4.26499999999983</v>
      </c>
      <c r="D574" s="12">
        <v>2.755602094009955</v>
      </c>
      <c r="E574" s="16">
        <v>0.64609662227668574</v>
      </c>
      <c r="F574" s="16"/>
      <c r="G574" s="3">
        <v>1939</v>
      </c>
      <c r="H574" s="8">
        <v>0.67633254219849304</v>
      </c>
    </row>
    <row r="575" spans="1:8" x14ac:dyDescent="0.2">
      <c r="A575" t="s">
        <v>1882</v>
      </c>
      <c r="B575" s="6">
        <v>29.277699999999971</v>
      </c>
      <c r="C575" s="4">
        <v>4.26499999999983</v>
      </c>
      <c r="D575" s="4">
        <v>2.756566413467278</v>
      </c>
      <c r="E575" s="15">
        <v>0.6463227229700792</v>
      </c>
      <c r="G575">
        <v>1939</v>
      </c>
      <c r="H575" s="6">
        <v>0.67633254219849304</v>
      </c>
    </row>
    <row r="576" spans="1:8" x14ac:dyDescent="0.2">
      <c r="A576" t="s">
        <v>1883</v>
      </c>
      <c r="B576" s="6">
        <v>29.320349999999969</v>
      </c>
      <c r="C576" s="4">
        <v>4.26499999999983</v>
      </c>
      <c r="D576" s="4">
        <v>2.7575296605263393</v>
      </c>
      <c r="E576" s="15">
        <v>0.64654857222191076</v>
      </c>
      <c r="G576">
        <v>1939</v>
      </c>
      <c r="H576" s="6">
        <v>0.32054816211629866</v>
      </c>
    </row>
    <row r="577" spans="1:8" x14ac:dyDescent="0.2">
      <c r="A577" t="s">
        <v>1884</v>
      </c>
      <c r="B577" s="6">
        <v>29.362999999999968</v>
      </c>
      <c r="C577" s="4">
        <v>5.6999999999998607</v>
      </c>
      <c r="D577" s="4">
        <v>3.6868289645649246</v>
      </c>
      <c r="E577" s="15">
        <v>0.64681209904649384</v>
      </c>
      <c r="G577">
        <v>1939</v>
      </c>
      <c r="H577" s="6">
        <v>0.61132125223594835</v>
      </c>
    </row>
    <row r="578" spans="1:8" x14ac:dyDescent="0.2">
      <c r="A578" t="s">
        <v>1885</v>
      </c>
      <c r="B578" s="6">
        <v>29.42</v>
      </c>
      <c r="C578" s="4">
        <v>3.9304000000001338</v>
      </c>
      <c r="D578" s="4">
        <v>2.5432299918108976</v>
      </c>
      <c r="E578" s="15">
        <v>0.64706645425677056</v>
      </c>
      <c r="G578">
        <v>1939</v>
      </c>
      <c r="H578" s="6">
        <v>0.55150288182344342</v>
      </c>
    </row>
    <row r="579" spans="1:8" x14ac:dyDescent="0.2">
      <c r="A579" t="s">
        <v>1886</v>
      </c>
      <c r="B579" s="6">
        <v>29.459304000000003</v>
      </c>
      <c r="C579" s="4">
        <v>3.9304000000001338</v>
      </c>
      <c r="D579" s="4">
        <v>2.5440450891700439</v>
      </c>
      <c r="E579" s="15">
        <v>0.64727383705728614</v>
      </c>
      <c r="G579">
        <v>1939</v>
      </c>
      <c r="H579" s="6">
        <v>2.0905197861411828</v>
      </c>
    </row>
    <row r="580" spans="1:8" x14ac:dyDescent="0.2">
      <c r="A580" t="s">
        <v>1887</v>
      </c>
      <c r="B580" s="6">
        <v>29.498608000000004</v>
      </c>
      <c r="C580" s="4">
        <v>3.9304000000001338</v>
      </c>
      <c r="D580" s="4">
        <v>2.5448593624656195</v>
      </c>
      <c r="E580" s="15">
        <v>0.64748101019375459</v>
      </c>
      <c r="G580">
        <v>1939</v>
      </c>
      <c r="H580" s="6">
        <v>0.38940143153961809</v>
      </c>
    </row>
    <row r="581" spans="1:8" x14ac:dyDescent="0.2">
      <c r="A581" t="s">
        <v>1888</v>
      </c>
      <c r="B581" s="6">
        <v>29.537912000000006</v>
      </c>
      <c r="C581" s="4">
        <v>3.9304000000001338</v>
      </c>
      <c r="D581" s="4">
        <v>2.5456728149950916</v>
      </c>
      <c r="E581" s="15">
        <v>0.64768797450514071</v>
      </c>
      <c r="G581">
        <v>1939</v>
      </c>
      <c r="H581" s="6">
        <v>0.38590945250298564</v>
      </c>
    </row>
    <row r="582" spans="1:8" x14ac:dyDescent="0.2">
      <c r="A582" t="s">
        <v>1889</v>
      </c>
      <c r="B582" s="6">
        <v>29.577216000000007</v>
      </c>
      <c r="C582" s="4">
        <v>3.9304000000001338</v>
      </c>
      <c r="D582" s="4">
        <v>2.5464854500461449</v>
      </c>
      <c r="E582" s="15">
        <v>0.64789473082792037</v>
      </c>
      <c r="G582">
        <v>1939</v>
      </c>
      <c r="H582" s="6">
        <v>0.52272856554501401</v>
      </c>
    </row>
    <row r="583" spans="1:8" x14ac:dyDescent="0.2">
      <c r="A583" t="s">
        <v>1890</v>
      </c>
      <c r="B583" s="6">
        <v>29.616520000000008</v>
      </c>
      <c r="C583" s="4">
        <v>3.9304000000001338</v>
      </c>
      <c r="D583" s="4">
        <v>2.5472972708966992</v>
      </c>
      <c r="E583" s="15">
        <v>0.64810127999608502</v>
      </c>
      <c r="G583">
        <v>1939</v>
      </c>
      <c r="H583" s="6">
        <v>0.64743056245700026</v>
      </c>
    </row>
    <row r="584" spans="1:8" x14ac:dyDescent="0.2">
      <c r="A584" t="s">
        <v>1891</v>
      </c>
      <c r="B584" s="6">
        <v>29.65582400000001</v>
      </c>
      <c r="C584" s="4">
        <v>3.9304000000001338</v>
      </c>
      <c r="D584" s="4">
        <v>2.5481082808149234</v>
      </c>
      <c r="E584" s="15">
        <v>0.64830762284114507</v>
      </c>
      <c r="G584">
        <v>1938</v>
      </c>
      <c r="H584" s="6">
        <v>0.8719377171641568</v>
      </c>
    </row>
    <row r="585" spans="1:8" x14ac:dyDescent="0.2">
      <c r="A585" t="s">
        <v>1892</v>
      </c>
      <c r="B585" s="6">
        <v>29.695128000000011</v>
      </c>
      <c r="C585" s="4">
        <v>3.9304000000001338</v>
      </c>
      <c r="D585" s="4">
        <v>2.5489184830592522</v>
      </c>
      <c r="E585" s="15">
        <v>0.64851376019213447</v>
      </c>
      <c r="G585">
        <v>1938</v>
      </c>
      <c r="H585" s="6">
        <v>1.003263737560566</v>
      </c>
    </row>
    <row r="586" spans="1:8" x14ac:dyDescent="0.2">
      <c r="A586" t="s">
        <v>1893</v>
      </c>
      <c r="B586" s="6">
        <v>29.734432000000012</v>
      </c>
      <c r="C586" s="4">
        <v>4.2000000000001592</v>
      </c>
      <c r="D586" s="4">
        <v>2.7246523587362046</v>
      </c>
      <c r="E586" s="15">
        <v>0.64872675208002417</v>
      </c>
      <c r="G586">
        <v>1938</v>
      </c>
      <c r="H586" s="6">
        <v>0.86704587888853468</v>
      </c>
    </row>
    <row r="587" spans="1:8" x14ac:dyDescent="0.2">
      <c r="A587" t="s">
        <v>1894</v>
      </c>
      <c r="B587" s="6">
        <v>29.776432000000014</v>
      </c>
      <c r="C587" s="4">
        <v>3.9304000000001338</v>
      </c>
      <c r="D587" s="4">
        <v>2.5505919127253973</v>
      </c>
      <c r="E587" s="15">
        <v>0.64893952593255411</v>
      </c>
      <c r="G587">
        <v>1938</v>
      </c>
      <c r="H587" s="6">
        <v>1.5339402519012446</v>
      </c>
    </row>
    <row r="588" spans="1:8" x14ac:dyDescent="0.2">
      <c r="A588" t="s">
        <v>1895</v>
      </c>
      <c r="B588" s="6">
        <v>29.815736000000015</v>
      </c>
      <c r="C588" s="4">
        <v>3.9304000000001338</v>
      </c>
      <c r="D588" s="4">
        <v>2.5513996567849371</v>
      </c>
      <c r="E588" s="15">
        <v>0.64914503785488764</v>
      </c>
      <c r="G588">
        <v>1938</v>
      </c>
      <c r="H588" s="6">
        <v>1.1924656037764174</v>
      </c>
    </row>
    <row r="589" spans="1:8" x14ac:dyDescent="0.2">
      <c r="A589" t="s">
        <v>1896</v>
      </c>
      <c r="B589" s="6">
        <v>29.855040000000017</v>
      </c>
      <c r="C589" s="4">
        <v>3.9304000000001338</v>
      </c>
      <c r="D589" s="4">
        <v>2.5522066063277484</v>
      </c>
      <c r="E589" s="15">
        <v>0.64935034763068933</v>
      </c>
      <c r="G589">
        <v>1938</v>
      </c>
      <c r="H589" s="6">
        <v>1.0128480185299236</v>
      </c>
    </row>
    <row r="590" spans="1:8" x14ac:dyDescent="0.2">
      <c r="A590" t="s">
        <v>1897</v>
      </c>
      <c r="B590" s="6">
        <v>29.894344000000018</v>
      </c>
      <c r="C590" s="4">
        <v>3.9304000000001338</v>
      </c>
      <c r="D590" s="4">
        <v>2.5530127645631486</v>
      </c>
      <c r="E590" s="15">
        <v>0.64955545607649645</v>
      </c>
      <c r="G590">
        <v>1938</v>
      </c>
      <c r="H590" s="6">
        <v>1.0174893341513802</v>
      </c>
    </row>
    <row r="591" spans="1:8" x14ac:dyDescent="0.2">
      <c r="A591" t="s">
        <v>1898</v>
      </c>
      <c r="B591" s="6">
        <v>29.933648000000019</v>
      </c>
      <c r="C591" s="4">
        <v>3.9304000000001338</v>
      </c>
      <c r="D591" s="4">
        <v>2.5538181346908102</v>
      </c>
      <c r="E591" s="15">
        <v>0.64976036400639203</v>
      </c>
      <c r="G591">
        <v>1938</v>
      </c>
      <c r="H591" s="6">
        <v>0.57895607455419218</v>
      </c>
    </row>
    <row r="592" spans="1:8" x14ac:dyDescent="0.2">
      <c r="A592" t="s">
        <v>1899</v>
      </c>
      <c r="B592" s="6">
        <v>29.972952000000021</v>
      </c>
      <c r="C592" s="4">
        <v>3.9304000000001338</v>
      </c>
      <c r="D592" s="4">
        <v>2.5546227199007756</v>
      </c>
      <c r="E592" s="15">
        <v>0.64996507223200917</v>
      </c>
      <c r="G592">
        <v>1937</v>
      </c>
      <c r="H592" s="6">
        <v>4.1203361335051376</v>
      </c>
    </row>
    <row r="593" spans="1:8" x14ac:dyDescent="0.2">
      <c r="A593" t="s">
        <v>1900</v>
      </c>
      <c r="B593" s="6">
        <v>30.012256000000022</v>
      </c>
      <c r="C593" s="4">
        <v>3.9304000000001338</v>
      </c>
      <c r="D593" s="4">
        <v>2.5554265233734728</v>
      </c>
      <c r="E593" s="15">
        <v>0.65016958156253457</v>
      </c>
      <c r="G593">
        <v>1937</v>
      </c>
      <c r="H593" s="6">
        <v>0.64580983426576677</v>
      </c>
    </row>
    <row r="594" spans="1:8" x14ac:dyDescent="0.2">
      <c r="A594" t="s">
        <v>1901</v>
      </c>
      <c r="B594" s="6">
        <v>30.051560000000023</v>
      </c>
      <c r="C594" s="4">
        <v>3.9304000000001338</v>
      </c>
      <c r="D594" s="4">
        <v>2.5562295482797288</v>
      </c>
      <c r="E594" s="15">
        <v>0.65037389280471247</v>
      </c>
      <c r="G594">
        <v>1937</v>
      </c>
      <c r="H594" s="6">
        <v>0.3515162709811317</v>
      </c>
    </row>
    <row r="595" spans="1:8" x14ac:dyDescent="0.2">
      <c r="A595" t="s">
        <v>1902</v>
      </c>
      <c r="B595" s="6">
        <v>30.090864000000025</v>
      </c>
      <c r="C595" s="4">
        <v>3.0000000000001137</v>
      </c>
      <c r="D595" s="4">
        <v>1.9516615746396306</v>
      </c>
      <c r="E595" s="15">
        <v>0.65055385821318557</v>
      </c>
      <c r="G595">
        <v>1937</v>
      </c>
      <c r="H595" s="6">
        <v>0.43663773361787117</v>
      </c>
    </row>
    <row r="596" spans="1:8" x14ac:dyDescent="0.2">
      <c r="A596" t="s">
        <v>1903</v>
      </c>
      <c r="B596" s="6">
        <v>30.120864000000026</v>
      </c>
      <c r="C596" s="4">
        <v>3.9304000000001338</v>
      </c>
      <c r="D596" s="4">
        <v>2.5576436198082435</v>
      </c>
      <c r="E596" s="15">
        <v>0.65073367082438338</v>
      </c>
      <c r="G596">
        <v>1937</v>
      </c>
      <c r="H596" s="6">
        <v>0.41580549674720879</v>
      </c>
    </row>
    <row r="597" spans="1:8" x14ac:dyDescent="0.2">
      <c r="A597" t="s">
        <v>1904</v>
      </c>
      <c r="B597" s="6">
        <v>30.160168000000027</v>
      </c>
      <c r="C597" s="4">
        <v>3.9304000000001338</v>
      </c>
      <c r="D597" s="4">
        <v>2.5584445097242177</v>
      </c>
      <c r="E597" s="15">
        <v>0.65093743886732414</v>
      </c>
      <c r="G597">
        <v>1937</v>
      </c>
      <c r="H597" s="6">
        <v>0.33421384718058789</v>
      </c>
    </row>
    <row r="598" spans="1:8" x14ac:dyDescent="0.2">
      <c r="A598" t="s">
        <v>1905</v>
      </c>
      <c r="B598" s="6">
        <v>30.199472000000029</v>
      </c>
      <c r="C598" s="4">
        <v>3.9304000000001338</v>
      </c>
      <c r="D598" s="4">
        <v>2.5592446329206777</v>
      </c>
      <c r="E598" s="15">
        <v>0.65114101183609574</v>
      </c>
      <c r="G598">
        <v>1937</v>
      </c>
      <c r="H598" s="6">
        <v>0.28645707150653804</v>
      </c>
    </row>
    <row r="599" spans="1:8" x14ac:dyDescent="0.2">
      <c r="A599" t="s">
        <v>1906</v>
      </c>
      <c r="B599" s="6">
        <v>30.23877600000003</v>
      </c>
      <c r="C599" s="4">
        <v>3.9304000000001338</v>
      </c>
      <c r="D599" s="4">
        <v>2.5600439925229268</v>
      </c>
      <c r="E599" s="15">
        <v>0.65134439052585991</v>
      </c>
      <c r="G599">
        <v>1937</v>
      </c>
      <c r="H599" s="6">
        <v>0.4027537777359127</v>
      </c>
    </row>
    <row r="600" spans="1:8" x14ac:dyDescent="0.2">
      <c r="A600" t="s">
        <v>1907</v>
      </c>
      <c r="B600" s="6">
        <v>30.278080000000031</v>
      </c>
      <c r="C600" s="4">
        <v>3.9304000000001338</v>
      </c>
      <c r="D600" s="4">
        <v>2.5608425916467543</v>
      </c>
      <c r="E600" s="15">
        <v>0.65154757572935762</v>
      </c>
      <c r="G600">
        <v>1937</v>
      </c>
      <c r="H600" s="6">
        <v>0.5475037222298067</v>
      </c>
    </row>
    <row r="601" spans="1:8" x14ac:dyDescent="0.2">
      <c r="A601" t="s">
        <v>1908</v>
      </c>
      <c r="B601" s="6">
        <v>30.317384000000033</v>
      </c>
      <c r="C601" s="4">
        <v>3.9304000000001338</v>
      </c>
      <c r="D601" s="4">
        <v>2.5616404333984493</v>
      </c>
      <c r="E601" s="15">
        <v>0.6517505682369128</v>
      </c>
      <c r="G601">
        <v>1937</v>
      </c>
      <c r="H601" s="6">
        <v>0.43835458070498856</v>
      </c>
    </row>
    <row r="602" spans="1:8" x14ac:dyDescent="0.2">
      <c r="A602" t="s">
        <v>1909</v>
      </c>
      <c r="B602" s="6">
        <v>30.356688000000034</v>
      </c>
      <c r="C602" s="4">
        <v>3.9304000000001338</v>
      </c>
      <c r="D602" s="4">
        <v>2.5624375208748176</v>
      </c>
      <c r="E602" s="15">
        <v>0.65195336883643662</v>
      </c>
      <c r="G602">
        <v>1937</v>
      </c>
      <c r="H602" s="6">
        <v>0.42546442324209305</v>
      </c>
    </row>
    <row r="603" spans="1:8" x14ac:dyDescent="0.2">
      <c r="A603" t="s">
        <v>1910</v>
      </c>
      <c r="B603" s="6">
        <v>30.395992000000035</v>
      </c>
      <c r="C603" s="4">
        <v>4.9007999999965079</v>
      </c>
      <c r="D603" s="4">
        <v>3.1962085312583164</v>
      </c>
      <c r="E603" s="15">
        <v>0.65218097683247511</v>
      </c>
      <c r="G603">
        <v>1936</v>
      </c>
      <c r="H603" s="6">
        <v>0.45457004294888809</v>
      </c>
    </row>
    <row r="604" spans="1:8" x14ac:dyDescent="0.2">
      <c r="A604" t="s">
        <v>1911</v>
      </c>
      <c r="B604" s="6">
        <v>30.445</v>
      </c>
      <c r="C604" s="4">
        <v>4.2476000000000624</v>
      </c>
      <c r="D604" s="4">
        <v>2.771204354654683</v>
      </c>
      <c r="E604" s="15">
        <v>0.65241650688733455</v>
      </c>
      <c r="G604">
        <v>1936</v>
      </c>
      <c r="H604" s="6">
        <v>0.64830892555874764</v>
      </c>
    </row>
    <row r="605" spans="1:8" x14ac:dyDescent="0.2">
      <c r="A605" t="s">
        <v>1912</v>
      </c>
      <c r="B605" s="6">
        <v>30.487476000000001</v>
      </c>
      <c r="C605" s="4">
        <v>4.2476000000000624</v>
      </c>
      <c r="D605" s="4">
        <v>2.772132384930782</v>
      </c>
      <c r="E605" s="15">
        <v>0.65263499033118499</v>
      </c>
      <c r="G605">
        <v>1936</v>
      </c>
      <c r="H605" s="6">
        <v>0.86287697741493286</v>
      </c>
    </row>
    <row r="606" spans="1:8" x14ac:dyDescent="0.2">
      <c r="A606" t="s">
        <v>1913</v>
      </c>
      <c r="B606" s="6">
        <v>30.529952000000002</v>
      </c>
      <c r="C606" s="4">
        <v>4.2476000000000624</v>
      </c>
      <c r="D606" s="4">
        <v>2.7730594801102595</v>
      </c>
      <c r="E606" s="15">
        <v>0.65285325362798252</v>
      </c>
      <c r="G606">
        <v>1936</v>
      </c>
      <c r="H606" s="6">
        <v>0.55611965645020633</v>
      </c>
    </row>
    <row r="607" spans="1:8" x14ac:dyDescent="0.2">
      <c r="A607" t="s">
        <v>1914</v>
      </c>
      <c r="B607" s="6">
        <v>30.572428000000002</v>
      </c>
      <c r="C607" s="4">
        <v>4.2476000000000624</v>
      </c>
      <c r="D607" s="4">
        <v>2.7739856443476665</v>
      </c>
      <c r="E607" s="15">
        <v>0.65307129775582107</v>
      </c>
      <c r="G607">
        <v>1936</v>
      </c>
      <c r="H607" s="6">
        <v>0.3456980101558203</v>
      </c>
    </row>
    <row r="608" spans="1:8" x14ac:dyDescent="0.2">
      <c r="A608" t="s">
        <v>1915</v>
      </c>
      <c r="B608" s="6">
        <v>30.614904000000003</v>
      </c>
      <c r="C608" s="4">
        <v>4.2476000000000624</v>
      </c>
      <c r="D608" s="4">
        <v>2.774910881783712</v>
      </c>
      <c r="E608" s="15">
        <v>0.65328912368953551</v>
      </c>
      <c r="G608">
        <v>1936</v>
      </c>
      <c r="H608" s="6">
        <v>0.54377246849491012</v>
      </c>
    </row>
    <row r="609" spans="1:8" x14ac:dyDescent="0.2">
      <c r="A609" t="s">
        <v>1916</v>
      </c>
      <c r="B609" s="6">
        <v>30.657380000000003</v>
      </c>
      <c r="C609" s="4">
        <v>4.2476000000000624</v>
      </c>
      <c r="D609" s="4">
        <v>2.7758351965452883</v>
      </c>
      <c r="E609" s="15">
        <v>0.653506732400708</v>
      </c>
      <c r="G609">
        <v>1936</v>
      </c>
      <c r="H609" s="6">
        <v>0.6591335493015853</v>
      </c>
    </row>
    <row r="610" spans="1:8" x14ac:dyDescent="0.2">
      <c r="A610" t="s">
        <v>1917</v>
      </c>
      <c r="B610" s="6">
        <v>30.699856000000004</v>
      </c>
      <c r="C610" s="4">
        <v>3.8000000000000256</v>
      </c>
      <c r="D610" s="4">
        <v>2.4841081693308511</v>
      </c>
      <c r="E610" s="15">
        <v>0.65371267613969331</v>
      </c>
      <c r="G610">
        <v>1936</v>
      </c>
      <c r="H610" s="6">
        <v>0.58451563239377358</v>
      </c>
    </row>
    <row r="611" spans="1:8" x14ac:dyDescent="0.2">
      <c r="A611" t="s">
        <v>1918</v>
      </c>
      <c r="B611" s="6">
        <v>30.737856000000004</v>
      </c>
      <c r="C611" s="4">
        <v>4.2476000000000624</v>
      </c>
      <c r="D611" s="4">
        <v>2.7775839089660419</v>
      </c>
      <c r="E611" s="15">
        <v>0.65391842663292232</v>
      </c>
      <c r="G611">
        <v>1936</v>
      </c>
      <c r="H611" s="6">
        <v>0.36731964902246522</v>
      </c>
    </row>
    <row r="612" spans="1:8" x14ac:dyDescent="0.2">
      <c r="A612" t="s">
        <v>1919</v>
      </c>
      <c r="B612" s="6">
        <v>30.780332000000005</v>
      </c>
      <c r="C612" s="4">
        <v>4.2476000000000624</v>
      </c>
      <c r="D612" s="4">
        <v>2.7785055760684485</v>
      </c>
      <c r="E612" s="15">
        <v>0.65413541201346825</v>
      </c>
      <c r="G612">
        <v>1935</v>
      </c>
      <c r="H612" s="6">
        <v>0.45805690927829262</v>
      </c>
    </row>
    <row r="613" spans="1:8" x14ac:dyDescent="0.2">
      <c r="A613" t="s">
        <v>1920</v>
      </c>
      <c r="B613" s="6">
        <v>30.822808000000006</v>
      </c>
      <c r="C613" s="4">
        <v>4.2476000000000624</v>
      </c>
      <c r="D613" s="4">
        <v>2.7794263364378153</v>
      </c>
      <c r="E613" s="15">
        <v>0.65435218392451611</v>
      </c>
      <c r="G613">
        <v>1935</v>
      </c>
      <c r="H613" s="6">
        <v>0.48844684104072755</v>
      </c>
    </row>
    <row r="614" spans="1:8" x14ac:dyDescent="0.2">
      <c r="A614" t="s">
        <v>1921</v>
      </c>
      <c r="B614" s="6">
        <v>30.865284000000006</v>
      </c>
      <c r="C614" s="4">
        <v>4.2476000000000624</v>
      </c>
      <c r="D614" s="4">
        <v>2.7803461941337417</v>
      </c>
      <c r="E614" s="15">
        <v>0.65456874332180548</v>
      </c>
      <c r="G614">
        <v>1935</v>
      </c>
      <c r="H614" s="6">
        <v>0.56409036701844928</v>
      </c>
    </row>
    <row r="615" spans="1:8" x14ac:dyDescent="0.2">
      <c r="A615" t="s">
        <v>1922</v>
      </c>
      <c r="B615" s="6">
        <v>30.907760000000007</v>
      </c>
      <c r="C615" s="4">
        <v>4.2476000000000624</v>
      </c>
      <c r="D615" s="4">
        <v>2.7812651532021486</v>
      </c>
      <c r="E615" s="15">
        <v>0.65478509115785566</v>
      </c>
      <c r="G615">
        <v>1935</v>
      </c>
      <c r="H615" s="6">
        <v>0.58395527968159944</v>
      </c>
    </row>
    <row r="616" spans="1:8" x14ac:dyDescent="0.2">
      <c r="A616" t="s">
        <v>1923</v>
      </c>
      <c r="B616" s="6">
        <v>30.950236000000007</v>
      </c>
      <c r="C616" s="4">
        <v>4.2476000000000624</v>
      </c>
      <c r="D616" s="4">
        <v>2.7821832176753021</v>
      </c>
      <c r="E616" s="15">
        <v>0.65500122838197128</v>
      </c>
      <c r="G616">
        <v>1935</v>
      </c>
      <c r="H616" s="6">
        <v>0.81668090788643766</v>
      </c>
    </row>
    <row r="617" spans="1:8" x14ac:dyDescent="0.2">
      <c r="A617" t="s">
        <v>1924</v>
      </c>
      <c r="B617" s="6">
        <v>30.992712000000008</v>
      </c>
      <c r="C617" s="4">
        <v>4.2476000000000624</v>
      </c>
      <c r="D617" s="4">
        <v>2.7831003915718324</v>
      </c>
      <c r="E617" s="15">
        <v>0.65521715594024665</v>
      </c>
      <c r="G617">
        <v>1935</v>
      </c>
      <c r="H617" s="6">
        <v>0.83239636484453794</v>
      </c>
    </row>
    <row r="618" spans="1:8" x14ac:dyDescent="0.2">
      <c r="A618" t="s">
        <v>1925</v>
      </c>
      <c r="B618" s="6">
        <v>31.035188000000009</v>
      </c>
      <c r="C618" s="4">
        <v>4.2476000000000624</v>
      </c>
      <c r="D618" s="4">
        <v>2.784016678896768</v>
      </c>
      <c r="E618" s="15">
        <v>0.65543287477557377</v>
      </c>
      <c r="G618">
        <v>1935</v>
      </c>
      <c r="H618" s="6">
        <v>0.88127286152289119</v>
      </c>
    </row>
    <row r="619" spans="1:8" x14ac:dyDescent="0.2">
      <c r="A619" t="s">
        <v>1926</v>
      </c>
      <c r="B619" s="6">
        <v>31.077664000000009</v>
      </c>
      <c r="C619" s="4">
        <v>5.3000000000000824</v>
      </c>
      <c r="D619" s="4">
        <v>3.4750778672332845</v>
      </c>
      <c r="E619" s="15">
        <v>0.65567506928928876</v>
      </c>
      <c r="G619">
        <v>1935</v>
      </c>
      <c r="H619" s="6">
        <v>1.1548310743769574</v>
      </c>
    </row>
    <row r="620" spans="1:8" x14ac:dyDescent="0.2">
      <c r="A620" t="s">
        <v>1927</v>
      </c>
      <c r="B620" s="6">
        <v>31.13066400000001</v>
      </c>
      <c r="C620" s="4">
        <v>4.2476000000000624</v>
      </c>
      <c r="D620" s="4">
        <v>2.7860730605791209</v>
      </c>
      <c r="E620" s="15">
        <v>0.65591700267894337</v>
      </c>
      <c r="G620">
        <v>1934</v>
      </c>
      <c r="H620" s="6">
        <v>1.1049903468896924</v>
      </c>
    </row>
    <row r="621" spans="1:8" x14ac:dyDescent="0.2">
      <c r="A621" t="s">
        <v>1928</v>
      </c>
      <c r="B621" s="6">
        <v>31.173140000000011</v>
      </c>
      <c r="C621" s="4">
        <v>4.2476000000000624</v>
      </c>
      <c r="D621" s="4">
        <v>2.7869864959915858</v>
      </c>
      <c r="E621" s="15">
        <v>0.6561320500968888</v>
      </c>
      <c r="G621">
        <v>1934</v>
      </c>
      <c r="H621" s="6">
        <v>1.1218843081697958</v>
      </c>
    </row>
    <row r="622" spans="1:8" x14ac:dyDescent="0.2">
      <c r="A622" t="s">
        <v>1929</v>
      </c>
      <c r="B622" s="6">
        <v>31.215616000000011</v>
      </c>
      <c r="C622" s="4">
        <v>4.2476000000000624</v>
      </c>
      <c r="D622" s="4">
        <v>2.7878990616937123</v>
      </c>
      <c r="E622" s="15">
        <v>0.65634689276148206</v>
      </c>
      <c r="G622">
        <v>1934</v>
      </c>
      <c r="H622" s="6">
        <v>0.80487284354516631</v>
      </c>
    </row>
    <row r="623" spans="1:8" x14ac:dyDescent="0.2">
      <c r="A623" t="s">
        <v>1930</v>
      </c>
      <c r="B623" s="6">
        <v>31.258092000000012</v>
      </c>
      <c r="C623" s="4">
        <v>4.2476000000000624</v>
      </c>
      <c r="D623" s="4">
        <v>2.7888107616194908</v>
      </c>
      <c r="E623" s="15">
        <v>0.65656153159889108</v>
      </c>
      <c r="G623">
        <v>1934</v>
      </c>
      <c r="H623" s="6">
        <v>0.78276636915940434</v>
      </c>
    </row>
    <row r="624" spans="1:8" x14ac:dyDescent="0.2">
      <c r="A624" t="s">
        <v>1931</v>
      </c>
      <c r="B624" s="6">
        <v>31.300568000000013</v>
      </c>
      <c r="C624" s="4">
        <v>4.2476000000000624</v>
      </c>
      <c r="D624" s="4">
        <v>2.789721599689448</v>
      </c>
      <c r="E624" s="15">
        <v>0.65677596753211387</v>
      </c>
      <c r="G624">
        <v>1934</v>
      </c>
      <c r="H624" s="6">
        <v>0.88796580980990902</v>
      </c>
    </row>
    <row r="625" spans="1:8" x14ac:dyDescent="0.2">
      <c r="A625" t="s">
        <v>1932</v>
      </c>
      <c r="B625" s="6">
        <v>31.343044000000013</v>
      </c>
      <c r="C625" s="4">
        <v>4.2476000000000624</v>
      </c>
      <c r="D625" s="4">
        <v>2.7906315798106718</v>
      </c>
      <c r="E625" s="15">
        <v>0.65699020148098475</v>
      </c>
      <c r="G625">
        <v>1934</v>
      </c>
      <c r="H625" s="6">
        <v>0.89236284396698407</v>
      </c>
    </row>
    <row r="626" spans="1:8" x14ac:dyDescent="0.2">
      <c r="A626" t="s">
        <v>1933</v>
      </c>
      <c r="B626" s="6">
        <v>31.385520000000014</v>
      </c>
      <c r="C626" s="4">
        <v>4.2476000000000624</v>
      </c>
      <c r="D626" s="4">
        <v>2.7915407058768338</v>
      </c>
      <c r="E626" s="15">
        <v>0.65720423436217934</v>
      </c>
      <c r="G626">
        <v>1934</v>
      </c>
      <c r="H626" s="6">
        <v>1.0111518295717354</v>
      </c>
    </row>
    <row r="627" spans="1:8" x14ac:dyDescent="0.2">
      <c r="A627" t="s">
        <v>1934</v>
      </c>
      <c r="B627" s="6">
        <v>31.427996000000014</v>
      </c>
      <c r="C627" s="4">
        <v>2.7003999999983819</v>
      </c>
      <c r="D627" s="4">
        <v>1.7751866225671862</v>
      </c>
      <c r="E627" s="15">
        <v>0.65737913737529619</v>
      </c>
      <c r="G627">
        <v>1933</v>
      </c>
      <c r="H627" s="6">
        <v>1.2680799386122323</v>
      </c>
    </row>
    <row r="628" spans="1:8" x14ac:dyDescent="0.2">
      <c r="A628" t="s">
        <v>1935</v>
      </c>
      <c r="B628" s="6">
        <v>31.454999999999998</v>
      </c>
      <c r="C628" s="4">
        <v>4.2380999999998892</v>
      </c>
      <c r="D628" s="4">
        <v>2.7867782008951427</v>
      </c>
      <c r="E628" s="15">
        <v>0.6575536681284575</v>
      </c>
      <c r="G628">
        <v>1933</v>
      </c>
      <c r="H628" s="6">
        <v>1.2577018400711375</v>
      </c>
    </row>
    <row r="629" spans="1:8" x14ac:dyDescent="0.2">
      <c r="A629" t="s">
        <v>1936</v>
      </c>
      <c r="B629" s="6">
        <v>31.497380999999997</v>
      </c>
      <c r="C629" s="4">
        <v>4.2380999999998892</v>
      </c>
      <c r="D629" s="4">
        <v>2.7876810442172015</v>
      </c>
      <c r="E629" s="15">
        <v>0.65776669833587564</v>
      </c>
      <c r="G629">
        <v>1933</v>
      </c>
      <c r="H629" s="6">
        <v>1.3528941764036271</v>
      </c>
    </row>
    <row r="630" spans="1:8" x14ac:dyDescent="0.2">
      <c r="A630" t="s">
        <v>1937</v>
      </c>
      <c r="B630" s="6">
        <v>31.539761999999996</v>
      </c>
      <c r="C630" s="4">
        <v>4.2380999999998892</v>
      </c>
      <c r="D630" s="4">
        <v>2.788583053138721</v>
      </c>
      <c r="E630" s="15">
        <v>0.65797953166248879</v>
      </c>
      <c r="G630">
        <v>1933</v>
      </c>
      <c r="H630" s="6">
        <v>1.1946593849797669</v>
      </c>
    </row>
    <row r="631" spans="1:8" x14ac:dyDescent="0.2">
      <c r="A631" t="s">
        <v>1938</v>
      </c>
      <c r="B631" s="6">
        <v>31.582142999999995</v>
      </c>
      <c r="C631" s="4">
        <v>4.2380999999998892</v>
      </c>
      <c r="D631" s="4">
        <v>2.7894842314573709</v>
      </c>
      <c r="E631" s="15">
        <v>0.65819216900437549</v>
      </c>
      <c r="G631">
        <v>1933</v>
      </c>
      <c r="H631" s="6">
        <v>1.2236863625817389</v>
      </c>
    </row>
    <row r="632" spans="1:8" x14ac:dyDescent="0.2">
      <c r="A632" t="s">
        <v>1939</v>
      </c>
      <c r="B632" s="6">
        <v>31.624523999999994</v>
      </c>
      <c r="C632" s="4">
        <v>4.2380999999998892</v>
      </c>
      <c r="D632" s="4">
        <v>2.7903845829576852</v>
      </c>
      <c r="E632" s="15">
        <v>0.65840461125451455</v>
      </c>
      <c r="G632">
        <v>1933</v>
      </c>
      <c r="H632" s="6">
        <v>1.1518197346330563</v>
      </c>
    </row>
    <row r="633" spans="1:8" x14ac:dyDescent="0.2">
      <c r="A633" t="s">
        <v>1940</v>
      </c>
      <c r="B633" s="6">
        <v>31.666904999999993</v>
      </c>
      <c r="C633" s="4">
        <v>4.2380999999998892</v>
      </c>
      <c r="D633" s="4">
        <v>2.7912841114110809</v>
      </c>
      <c r="E633" s="15">
        <v>0.6586168593027899</v>
      </c>
      <c r="G633">
        <v>1933</v>
      </c>
      <c r="H633" s="6">
        <v>1.116257414881795</v>
      </c>
    </row>
    <row r="634" spans="1:8" x14ac:dyDescent="0.2">
      <c r="A634" t="s">
        <v>1941</v>
      </c>
      <c r="B634" s="6">
        <v>31.709285999999992</v>
      </c>
      <c r="C634" s="4">
        <v>6.2999999999998835</v>
      </c>
      <c r="D634" s="4">
        <v>4.15094695361259</v>
      </c>
      <c r="E634" s="15">
        <v>0.65888046882740747</v>
      </c>
      <c r="G634">
        <v>1933</v>
      </c>
      <c r="H634" s="6">
        <v>1.2718421210796935</v>
      </c>
    </row>
    <row r="635" spans="1:8" x14ac:dyDescent="0.2">
      <c r="A635" t="s">
        <v>1942</v>
      </c>
      <c r="B635" s="6">
        <v>31.77228599999999</v>
      </c>
      <c r="C635" s="4">
        <v>4.2380999999998892</v>
      </c>
      <c r="D635" s="4">
        <v>2.7935172592911677</v>
      </c>
      <c r="E635" s="15">
        <v>0.65914378124424644</v>
      </c>
      <c r="G635">
        <v>1933</v>
      </c>
      <c r="H635" s="6">
        <v>1.3563278651795307</v>
      </c>
    </row>
    <row r="636" spans="1:8" x14ac:dyDescent="0.2">
      <c r="A636" t="s">
        <v>1943</v>
      </c>
      <c r="B636" s="6">
        <v>31.814666999999989</v>
      </c>
      <c r="C636" s="4">
        <v>4.2380999999998892</v>
      </c>
      <c r="D636" s="4">
        <v>2.7944139474887417</v>
      </c>
      <c r="E636" s="15">
        <v>0.65935535912055276</v>
      </c>
      <c r="G636">
        <v>1933</v>
      </c>
      <c r="H636" s="6">
        <v>1.623341881606907</v>
      </c>
    </row>
    <row r="637" spans="1:8" x14ac:dyDescent="0.2">
      <c r="A637" t="s">
        <v>1944</v>
      </c>
      <c r="B637" s="6">
        <v>31.857047999999988</v>
      </c>
      <c r="C637" s="4">
        <v>4.2380999999998892</v>
      </c>
      <c r="D637" s="4">
        <v>2.7953098293991023</v>
      </c>
      <c r="E637" s="15">
        <v>0.6595667467495282</v>
      </c>
      <c r="G637">
        <v>1933</v>
      </c>
      <c r="H637" s="6">
        <v>1.6573972033446078</v>
      </c>
    </row>
    <row r="638" spans="1:8" x14ac:dyDescent="0.2">
      <c r="A638" t="s">
        <v>1945</v>
      </c>
      <c r="B638" s="6">
        <v>31.899428999999987</v>
      </c>
      <c r="C638" s="4">
        <v>4.2380999999998892</v>
      </c>
      <c r="D638" s="4">
        <v>2.7962049087221148</v>
      </c>
      <c r="E638" s="15">
        <v>0.65977794500417353</v>
      </c>
      <c r="G638">
        <v>1932</v>
      </c>
      <c r="H638" s="6">
        <v>1.5300204540891373</v>
      </c>
    </row>
    <row r="639" spans="1:8" x14ac:dyDescent="0.2">
      <c r="A639" t="s">
        <v>1946</v>
      </c>
      <c r="B639" s="6">
        <v>31.941809999999986</v>
      </c>
      <c r="C639" s="4">
        <v>4.2380999999998892</v>
      </c>
      <c r="D639" s="4">
        <v>2.7970991891446757</v>
      </c>
      <c r="E639" s="15">
        <v>0.65998895475442976</v>
      </c>
      <c r="G639">
        <v>1932</v>
      </c>
      <c r="H639" s="6">
        <v>1.4851407782293577</v>
      </c>
    </row>
    <row r="640" spans="1:8" x14ac:dyDescent="0.2">
      <c r="A640" t="s">
        <v>1947</v>
      </c>
      <c r="B640" s="6">
        <v>31.984190999999985</v>
      </c>
      <c r="C640" s="4">
        <v>4.2381000000002444</v>
      </c>
      <c r="D640" s="4">
        <v>2.7979926743409695</v>
      </c>
      <c r="E640" s="15">
        <v>0.66019977686718301</v>
      </c>
      <c r="G640">
        <v>1932</v>
      </c>
      <c r="H640" s="6">
        <v>1.596484201968051</v>
      </c>
    </row>
    <row r="641" spans="1:8" x14ac:dyDescent="0.2">
      <c r="A641" t="s">
        <v>1948</v>
      </c>
      <c r="B641" s="6">
        <v>32.026571999999987</v>
      </c>
      <c r="C641" s="4">
        <v>4.2380999999998892</v>
      </c>
      <c r="D641" s="4">
        <v>2.7988853679713221</v>
      </c>
      <c r="E641" s="15">
        <v>0.66041041220627061</v>
      </c>
      <c r="G641">
        <v>1932</v>
      </c>
      <c r="H641" s="6">
        <v>2.1021865159909492</v>
      </c>
    </row>
    <row r="642" spans="1:8" x14ac:dyDescent="0.2">
      <c r="A642" t="s">
        <v>1949</v>
      </c>
      <c r="B642" s="6">
        <v>32.068952999999986</v>
      </c>
      <c r="C642" s="4">
        <v>4.2380999999998892</v>
      </c>
      <c r="D642" s="4">
        <v>2.7997772736845667</v>
      </c>
      <c r="E642" s="15">
        <v>0.66062086163248623</v>
      </c>
      <c r="G642">
        <v>1932</v>
      </c>
      <c r="H642" s="6">
        <v>1.7180658266649116</v>
      </c>
    </row>
    <row r="643" spans="1:8" x14ac:dyDescent="0.2">
      <c r="A643" t="s">
        <v>1950</v>
      </c>
      <c r="B643" s="6">
        <v>32.111333999999985</v>
      </c>
      <c r="C643" s="4">
        <v>4.2380999999998892</v>
      </c>
      <c r="D643" s="4">
        <v>2.8006683951157187</v>
      </c>
      <c r="E643" s="15">
        <v>0.66083112600358462</v>
      </c>
      <c r="G643">
        <v>1932</v>
      </c>
      <c r="H643" s="6">
        <v>1.7163640345485405</v>
      </c>
    </row>
    <row r="644" spans="1:8" x14ac:dyDescent="0.2">
      <c r="A644" t="s">
        <v>1951</v>
      </c>
      <c r="B644" s="6">
        <v>32.153714999999984</v>
      </c>
      <c r="C644" s="4">
        <v>3.7999999999996703</v>
      </c>
      <c r="D644" s="4">
        <v>2.511915339472802</v>
      </c>
      <c r="E644" s="15">
        <v>0.66103035249289999</v>
      </c>
      <c r="G644">
        <v>1932</v>
      </c>
      <c r="H644" s="6">
        <v>1.2482065129868698</v>
      </c>
    </row>
    <row r="645" spans="1:8" x14ac:dyDescent="0.2">
      <c r="A645" t="s">
        <v>1952</v>
      </c>
      <c r="B645" s="6">
        <v>32.191714999999981</v>
      </c>
      <c r="C645" s="4">
        <v>4.2380999999998892</v>
      </c>
      <c r="D645" s="4">
        <v>2.8023563797161559</v>
      </c>
      <c r="E645" s="15">
        <v>0.66122941405729674</v>
      </c>
      <c r="G645">
        <v>1932</v>
      </c>
      <c r="H645" s="6">
        <v>1.1846071238470093</v>
      </c>
    </row>
    <row r="646" spans="1:8" x14ac:dyDescent="0.2">
      <c r="A646" t="s">
        <v>1953</v>
      </c>
      <c r="B646" s="6">
        <v>32.23409599999998</v>
      </c>
      <c r="C646" s="4">
        <v>4.2380999999998892</v>
      </c>
      <c r="D646" s="4">
        <v>2.8032452497710589</v>
      </c>
      <c r="E646" s="15">
        <v>0.66143914720538266</v>
      </c>
      <c r="G646">
        <v>1932</v>
      </c>
      <c r="H646" s="6">
        <v>1.2007378464151919</v>
      </c>
    </row>
    <row r="647" spans="1:8" x14ac:dyDescent="0.2">
      <c r="A647" t="s">
        <v>1954</v>
      </c>
      <c r="B647" s="6">
        <v>32.276476999999979</v>
      </c>
      <c r="C647" s="4">
        <v>4.2380999999998892</v>
      </c>
      <c r="D647" s="4">
        <v>2.8041333495866652</v>
      </c>
      <c r="E647" s="15">
        <v>0.6616486986118163</v>
      </c>
      <c r="G647">
        <v>1932</v>
      </c>
      <c r="H647" s="6">
        <v>1.0372976253075932</v>
      </c>
    </row>
    <row r="648" spans="1:8" x14ac:dyDescent="0.2">
      <c r="A648" t="s">
        <v>1955</v>
      </c>
      <c r="B648" s="6">
        <v>32.318857999999977</v>
      </c>
      <c r="C648" s="4">
        <v>4.2380999999998892</v>
      </c>
      <c r="D648" s="4">
        <v>2.8050206827354978</v>
      </c>
      <c r="E648" s="15">
        <v>0.66185806911955147</v>
      </c>
      <c r="G648">
        <v>1931</v>
      </c>
      <c r="H648" s="6">
        <v>0.82800818496486328</v>
      </c>
    </row>
    <row r="649" spans="1:8" x14ac:dyDescent="0.2">
      <c r="A649" t="s">
        <v>1956</v>
      </c>
      <c r="B649" s="6">
        <v>32.361238999999976</v>
      </c>
      <c r="C649" s="4">
        <v>4.2380999999998892</v>
      </c>
      <c r="D649" s="4">
        <v>2.8059072527773341</v>
      </c>
      <c r="E649" s="15">
        <v>0.66206725956853485</v>
      </c>
      <c r="G649">
        <v>1931</v>
      </c>
      <c r="H649" s="6">
        <v>0.80136123712813856</v>
      </c>
    </row>
    <row r="650" spans="1:8" x14ac:dyDescent="0.2">
      <c r="A650" t="s">
        <v>1957</v>
      </c>
      <c r="B650" s="6">
        <v>32.403619999999975</v>
      </c>
      <c r="C650" s="4">
        <v>4.2380999999998892</v>
      </c>
      <c r="D650" s="4">
        <v>2.8067930632592333</v>
      </c>
      <c r="E650" s="15">
        <v>0.66227627079571194</v>
      </c>
      <c r="G650">
        <v>1931</v>
      </c>
      <c r="H650" s="6">
        <v>0.98512999371948407</v>
      </c>
    </row>
    <row r="651" spans="1:8" x14ac:dyDescent="0.2">
      <c r="A651" t="s">
        <v>1958</v>
      </c>
      <c r="B651" s="6">
        <v>32.446000999999974</v>
      </c>
      <c r="C651" s="4">
        <v>2.8999000000027308</v>
      </c>
      <c r="D651" s="4">
        <v>1.9210449766913991</v>
      </c>
      <c r="E651" s="15">
        <v>0.66245214548418563</v>
      </c>
      <c r="G651">
        <v>1931</v>
      </c>
      <c r="H651" s="6">
        <v>0.69851614883841984</v>
      </c>
    </row>
    <row r="652" spans="1:8" x14ac:dyDescent="0.2">
      <c r="A652" t="s">
        <v>1959</v>
      </c>
      <c r="B652" s="6">
        <v>32.475000000000001</v>
      </c>
      <c r="C652" s="4">
        <v>4.2237999999997555</v>
      </c>
      <c r="D652" s="4">
        <v>2.7988062127402191</v>
      </c>
      <c r="E652" s="15">
        <v>0.66262754219905795</v>
      </c>
      <c r="G652">
        <v>1931</v>
      </c>
      <c r="H652" s="6">
        <v>0.87179258671020432</v>
      </c>
    </row>
    <row r="653" spans="1:8" x14ac:dyDescent="0.2">
      <c r="A653" t="s">
        <v>1960</v>
      </c>
      <c r="B653" s="6">
        <v>32.517237999999999</v>
      </c>
      <c r="C653" s="4">
        <v>4.2237999999997555</v>
      </c>
      <c r="D653" s="4">
        <v>2.7996840503070124</v>
      </c>
      <c r="E653" s="15">
        <v>0.66283537343320575</v>
      </c>
      <c r="G653">
        <v>1931</v>
      </c>
      <c r="H653" s="6">
        <v>0.70518961771515665</v>
      </c>
    </row>
    <row r="654" spans="1:8" x14ac:dyDescent="0.2">
      <c r="A654" t="s">
        <v>1961</v>
      </c>
      <c r="B654" s="6">
        <v>32.559475999999997</v>
      </c>
      <c r="C654" s="4">
        <v>4.2237999999997555</v>
      </c>
      <c r="D654" s="4">
        <v>2.8005611487871582</v>
      </c>
      <c r="E654" s="15">
        <v>0.66304302968590378</v>
      </c>
      <c r="G654">
        <v>1931</v>
      </c>
      <c r="H654" s="6">
        <v>0.79356580959842593</v>
      </c>
    </row>
    <row r="655" spans="1:8" x14ac:dyDescent="0.2">
      <c r="A655" t="s">
        <v>1962</v>
      </c>
      <c r="B655" s="6">
        <v>32.601713999999994</v>
      </c>
      <c r="C655" s="4">
        <v>4.2237999999997555</v>
      </c>
      <c r="D655" s="4">
        <v>2.8014375116216725</v>
      </c>
      <c r="E655" s="15">
        <v>0.66325051177182504</v>
      </c>
      <c r="G655">
        <v>1931</v>
      </c>
      <c r="H655" s="6">
        <v>0.98536694751127818</v>
      </c>
    </row>
    <row r="656" spans="1:8" x14ac:dyDescent="0.2">
      <c r="A656" t="s">
        <v>1963</v>
      </c>
      <c r="B656" s="6">
        <v>32.643951999999992</v>
      </c>
      <c r="C656" s="4">
        <v>4.2237999999997555</v>
      </c>
      <c r="D656" s="4">
        <v>2.8023131422391856</v>
      </c>
      <c r="E656" s="15">
        <v>0.66345782050271029</v>
      </c>
      <c r="G656">
        <v>1931</v>
      </c>
      <c r="H656" s="6">
        <v>1.1247828223373106</v>
      </c>
    </row>
    <row r="657" spans="1:8" x14ac:dyDescent="0.2">
      <c r="A657" t="s">
        <v>1964</v>
      </c>
      <c r="B657" s="6">
        <v>32.686189999999989</v>
      </c>
      <c r="C657" s="4">
        <v>4.2237999999997555</v>
      </c>
      <c r="D657" s="4">
        <v>2.8031880440559673</v>
      </c>
      <c r="E657" s="15">
        <v>0.6636649566873738</v>
      </c>
      <c r="G657">
        <v>1930</v>
      </c>
      <c r="H657" s="6">
        <v>1.8127043110150376</v>
      </c>
    </row>
    <row r="658" spans="1:8" x14ac:dyDescent="0.2">
      <c r="A658" t="s">
        <v>1965</v>
      </c>
      <c r="B658" s="6">
        <v>32.728427999999987</v>
      </c>
      <c r="C658" s="4">
        <v>4.2237999999997555</v>
      </c>
      <c r="D658" s="4">
        <v>2.8040622204759487</v>
      </c>
      <c r="E658" s="15">
        <v>0.66387192113170868</v>
      </c>
      <c r="G658">
        <v>1930</v>
      </c>
      <c r="H658" s="6">
        <v>1.2188297660637513</v>
      </c>
    </row>
    <row r="659" spans="1:8" x14ac:dyDescent="0.2">
      <c r="A659" t="s">
        <v>1966</v>
      </c>
      <c r="B659" s="6">
        <v>32.770665999999984</v>
      </c>
      <c r="C659" s="4">
        <v>3.7999999999996703</v>
      </c>
      <c r="D659" s="4">
        <v>2.5234597081978896</v>
      </c>
      <c r="E659" s="15">
        <v>0.66406834426266015</v>
      </c>
      <c r="G659">
        <v>1930</v>
      </c>
      <c r="H659" s="6">
        <v>1.3575869876085642</v>
      </c>
    </row>
    <row r="660" spans="1:8" x14ac:dyDescent="0.2">
      <c r="A660" t="s">
        <v>1967</v>
      </c>
      <c r="B660" s="6">
        <v>32.808665999999981</v>
      </c>
      <c r="C660" s="4">
        <v>4.2237999999997555</v>
      </c>
      <c r="D660" s="4">
        <v>2.805720876034028</v>
      </c>
      <c r="E660" s="15">
        <v>0.66426461386291735</v>
      </c>
      <c r="G660">
        <v>1930</v>
      </c>
      <c r="H660" s="6">
        <v>1.3404638628993475</v>
      </c>
    </row>
    <row r="661" spans="1:8" x14ac:dyDescent="0.2">
      <c r="A661" t="s">
        <v>1968</v>
      </c>
      <c r="B661" s="6">
        <v>32.850903999999979</v>
      </c>
      <c r="C661" s="4">
        <v>4.2237999999997555</v>
      </c>
      <c r="D661" s="4">
        <v>2.8065929681788586</v>
      </c>
      <c r="E661" s="15">
        <v>0.6644710848475357</v>
      </c>
      <c r="G661">
        <v>1930</v>
      </c>
      <c r="H661" s="6">
        <v>1.7570201997146526</v>
      </c>
    </row>
    <row r="662" spans="1:8" x14ac:dyDescent="0.2">
      <c r="A662" t="s">
        <v>1969</v>
      </c>
      <c r="B662" s="6">
        <v>32.893141999999976</v>
      </c>
      <c r="C662" s="4">
        <v>4.2237999999997555</v>
      </c>
      <c r="D662" s="4">
        <v>2.8074643480836063</v>
      </c>
      <c r="E662" s="15">
        <v>0.66467738720672587</v>
      </c>
      <c r="G662">
        <v>1930</v>
      </c>
      <c r="H662" s="6">
        <v>2.1601764774018712</v>
      </c>
    </row>
    <row r="663" spans="1:8" x14ac:dyDescent="0.2">
      <c r="A663" t="s">
        <v>1970</v>
      </c>
      <c r="B663" s="6">
        <v>32.935379999999974</v>
      </c>
      <c r="C663" s="4">
        <v>4.2237999999997555</v>
      </c>
      <c r="D663" s="4">
        <v>2.80833501909206</v>
      </c>
      <c r="E663" s="15">
        <v>0.66488352173214227</v>
      </c>
      <c r="G663">
        <v>1930</v>
      </c>
      <c r="H663" s="6">
        <v>2.287395172609163</v>
      </c>
    </row>
    <row r="664" spans="1:8" x14ac:dyDescent="0.2">
      <c r="A664" t="s">
        <v>1971</v>
      </c>
      <c r="B664" s="6">
        <v>32.977617999999971</v>
      </c>
      <c r="C664" s="4">
        <v>4.2237999999997555</v>
      </c>
      <c r="D664" s="4">
        <v>2.8092049845358025</v>
      </c>
      <c r="E664" s="15">
        <v>0.66508948921254918</v>
      </c>
      <c r="G664">
        <v>1929</v>
      </c>
      <c r="H664" s="6">
        <v>2.4528362247545665</v>
      </c>
    </row>
    <row r="665" spans="1:8" x14ac:dyDescent="0.2">
      <c r="A665" t="s">
        <v>1972</v>
      </c>
      <c r="B665" s="6">
        <v>33.019855999999969</v>
      </c>
      <c r="C665" s="4">
        <v>4.2237999999997555</v>
      </c>
      <c r="D665" s="4">
        <v>2.8100742477342244</v>
      </c>
      <c r="E665" s="15">
        <v>0.66529529043382429</v>
      </c>
      <c r="G665">
        <v>1929</v>
      </c>
      <c r="H665" s="6">
        <v>2.5886462519562956</v>
      </c>
    </row>
    <row r="666" spans="1:8" x14ac:dyDescent="0.2">
      <c r="A666" t="s">
        <v>1973</v>
      </c>
      <c r="B666" s="6">
        <v>33.062093999999966</v>
      </c>
      <c r="C666" s="4">
        <v>4.2237999999997555</v>
      </c>
      <c r="D666" s="4">
        <v>2.8109428119945519</v>
      </c>
      <c r="E666" s="15">
        <v>0.6655009261789655</v>
      </c>
      <c r="G666">
        <v>1929</v>
      </c>
      <c r="H666" s="6">
        <v>2.4462896948958921</v>
      </c>
    </row>
    <row r="667" spans="1:8" x14ac:dyDescent="0.2">
      <c r="A667" t="s">
        <v>1974</v>
      </c>
      <c r="B667" s="6">
        <v>33.104331999999964</v>
      </c>
      <c r="C667" s="4">
        <v>4.2237999999997555</v>
      </c>
      <c r="D667" s="4">
        <v>2.8118106806118686</v>
      </c>
      <c r="E667" s="15">
        <v>0.66570639722809588</v>
      </c>
      <c r="G667">
        <v>1929</v>
      </c>
      <c r="H667" s="6">
        <v>2.1159639107493917</v>
      </c>
    </row>
    <row r="668" spans="1:8" x14ac:dyDescent="0.2">
      <c r="A668" t="s">
        <v>1975</v>
      </c>
      <c r="B668" s="6">
        <v>33.146569999999961</v>
      </c>
      <c r="C668" s="4">
        <v>4.399999999999693</v>
      </c>
      <c r="D668" s="4">
        <v>2.9300303336213718</v>
      </c>
      <c r="E668" s="15">
        <v>0.66591598491399462</v>
      </c>
      <c r="G668">
        <v>1929</v>
      </c>
      <c r="H668" s="6">
        <v>1.4784191647712632</v>
      </c>
    </row>
    <row r="669" spans="1:8" x14ac:dyDescent="0.2">
      <c r="A669" t="s">
        <v>1976</v>
      </c>
      <c r="B669" s="6">
        <v>33.190569999999958</v>
      </c>
      <c r="C669" s="4">
        <v>4.2237999999997555</v>
      </c>
      <c r="D669" s="4">
        <v>2.8135804754831626</v>
      </c>
      <c r="E669" s="15">
        <v>0.66612540259560715</v>
      </c>
      <c r="G669">
        <v>1929</v>
      </c>
      <c r="H669" s="6">
        <v>1.6897045319522803</v>
      </c>
    </row>
    <row r="670" spans="1:8" x14ac:dyDescent="0.2">
      <c r="A670" t="s">
        <v>1977</v>
      </c>
      <c r="B670" s="6">
        <v>33.232807999999956</v>
      </c>
      <c r="C670" s="4">
        <v>4.2237999999997555</v>
      </c>
      <c r="D670" s="4">
        <v>2.8144462482813499</v>
      </c>
      <c r="E670" s="15">
        <v>0.66633037745194201</v>
      </c>
      <c r="G670">
        <v>1929</v>
      </c>
      <c r="H670" s="6">
        <v>2.8322763328116607</v>
      </c>
    </row>
    <row r="671" spans="1:8" x14ac:dyDescent="0.2">
      <c r="A671" t="s">
        <v>1978</v>
      </c>
      <c r="B671" s="6">
        <v>33.275045999999953</v>
      </c>
      <c r="C671" s="4">
        <v>4.2237999999997555</v>
      </c>
      <c r="D671" s="4">
        <v>2.8153113386310213</v>
      </c>
      <c r="E671" s="15">
        <v>0.66653519073611067</v>
      </c>
      <c r="G671">
        <v>1928</v>
      </c>
      <c r="H671" s="6">
        <v>1.1718039684474193</v>
      </c>
    </row>
    <row r="672" spans="1:8" x14ac:dyDescent="0.2">
      <c r="A672" t="s">
        <v>1979</v>
      </c>
      <c r="B672" s="6">
        <v>33.317283999999951</v>
      </c>
      <c r="C672" s="4">
        <v>4.2237999999997555</v>
      </c>
      <c r="D672" s="4">
        <v>2.8161757497663635</v>
      </c>
      <c r="E672" s="15">
        <v>0.66673984321381852</v>
      </c>
      <c r="G672">
        <v>1928</v>
      </c>
      <c r="H672" s="6">
        <v>0.91430030513043559</v>
      </c>
    </row>
    <row r="673" spans="1:8" x14ac:dyDescent="0.2">
      <c r="A673" t="s">
        <v>1980</v>
      </c>
      <c r="B673" s="6">
        <v>33.359521999999949</v>
      </c>
      <c r="C673" s="4">
        <v>4.2237999999997555</v>
      </c>
      <c r="D673" s="4">
        <v>2.8170394849095453</v>
      </c>
      <c r="E673" s="15">
        <v>0.66694433564792566</v>
      </c>
      <c r="G673">
        <v>1928</v>
      </c>
      <c r="H673" s="6">
        <v>0.66190585624912612</v>
      </c>
    </row>
    <row r="674" spans="1:8" x14ac:dyDescent="0.2">
      <c r="A674" t="s">
        <v>1981</v>
      </c>
      <c r="B674" s="6">
        <v>33.401759999999946</v>
      </c>
      <c r="C674" s="4">
        <v>4.2237999999997555</v>
      </c>
      <c r="D674" s="4">
        <v>2.8179025472707493</v>
      </c>
      <c r="E674" s="15">
        <v>0.66714866879845458</v>
      </c>
      <c r="G674">
        <v>1928</v>
      </c>
      <c r="H674" s="6">
        <v>0.49924082301778883</v>
      </c>
    </row>
    <row r="675" spans="1:8" x14ac:dyDescent="0.2">
      <c r="A675" t="s">
        <v>1982</v>
      </c>
      <c r="B675" s="6">
        <v>33.443997999999944</v>
      </c>
      <c r="C675" s="4">
        <v>4.6002000000058274</v>
      </c>
      <c r="D675" s="4">
        <v>3.0699983833325231</v>
      </c>
      <c r="E675" s="15">
        <v>0.66736193716113079</v>
      </c>
      <c r="G675">
        <v>1928</v>
      </c>
      <c r="H675" s="6">
        <v>0.63746963345563479</v>
      </c>
    </row>
    <row r="676" spans="1:8" x14ac:dyDescent="0.2">
      <c r="A676" t="s">
        <v>1983</v>
      </c>
      <c r="B676" s="6">
        <v>33.49</v>
      </c>
      <c r="C676" s="4">
        <v>4.2619000000001961</v>
      </c>
      <c r="D676" s="4">
        <v>2.8451419547047432</v>
      </c>
      <c r="E676" s="15">
        <v>0.66757595314404661</v>
      </c>
      <c r="G676">
        <v>1928</v>
      </c>
      <c r="H676" s="6">
        <v>0.33013810517340247</v>
      </c>
    </row>
    <row r="677" spans="1:8" x14ac:dyDescent="0.2">
      <c r="A677" t="s">
        <v>1984</v>
      </c>
      <c r="B677" s="6">
        <v>33.532619000000004</v>
      </c>
      <c r="C677" s="4">
        <v>4.2619000000001961</v>
      </c>
      <c r="D677" s="4">
        <v>2.8460185559536333</v>
      </c>
      <c r="E677" s="15">
        <v>0.66778163634846011</v>
      </c>
      <c r="G677">
        <v>1928</v>
      </c>
      <c r="H677" s="6">
        <v>0.95154863666538814</v>
      </c>
    </row>
    <row r="678" spans="1:8" x14ac:dyDescent="0.2">
      <c r="A678" t="s">
        <v>1985</v>
      </c>
      <c r="B678" s="6">
        <v>33.575238000000006</v>
      </c>
      <c r="C678" s="4">
        <v>4.2619000000001961</v>
      </c>
      <c r="D678" s="4">
        <v>2.8468944794510742</v>
      </c>
      <c r="E678" s="15">
        <v>0.66798716052721629</v>
      </c>
      <c r="G678">
        <v>1928</v>
      </c>
      <c r="H678" s="6">
        <v>0.46536669409721915</v>
      </c>
    </row>
    <row r="679" spans="1:8" x14ac:dyDescent="0.2">
      <c r="A679" t="s">
        <v>1986</v>
      </c>
      <c r="B679" s="6">
        <v>33.617857000000008</v>
      </c>
      <c r="C679" s="4">
        <v>4.2619000000001961</v>
      </c>
      <c r="D679" s="4">
        <v>2.8477697284615222</v>
      </c>
      <c r="E679" s="15">
        <v>0.6681925264462778</v>
      </c>
      <c r="G679">
        <v>1928</v>
      </c>
      <c r="H679" s="6">
        <v>0.41039426324899919</v>
      </c>
    </row>
    <row r="680" spans="1:8" x14ac:dyDescent="0.2">
      <c r="A680" t="s">
        <v>1987</v>
      </c>
      <c r="B680" s="6">
        <v>33.66047600000001</v>
      </c>
      <c r="C680" s="4">
        <v>4.2619000000001961</v>
      </c>
      <c r="D680" s="4">
        <v>2.8486443062370248</v>
      </c>
      <c r="E680" s="15">
        <v>0.66839773486869558</v>
      </c>
      <c r="G680">
        <v>1928</v>
      </c>
      <c r="H680" s="6">
        <v>0.47405942892732467</v>
      </c>
    </row>
    <row r="681" spans="1:8" x14ac:dyDescent="0.2">
      <c r="A681" t="s">
        <v>1988</v>
      </c>
      <c r="B681" s="6">
        <v>33.703095000000012</v>
      </c>
      <c r="C681" s="4">
        <v>3.9000000000001478</v>
      </c>
      <c r="D681" s="4">
        <v>2.6075169265484446</v>
      </c>
      <c r="E681" s="15">
        <v>0.66859408373034501</v>
      </c>
      <c r="G681">
        <v>1927</v>
      </c>
      <c r="H681" s="6">
        <v>0.4475858464080274</v>
      </c>
    </row>
    <row r="682" spans="1:8" x14ac:dyDescent="0.2">
      <c r="A682" t="s">
        <v>1989</v>
      </c>
      <c r="B682" s="6">
        <v>33.742095000000013</v>
      </c>
      <c r="C682" s="4">
        <v>4.2619000000001961</v>
      </c>
      <c r="D682" s="4">
        <v>2.8503173350212077</v>
      </c>
      <c r="E682" s="15">
        <v>0.66879028954716824</v>
      </c>
      <c r="G682">
        <v>1927</v>
      </c>
      <c r="H682" s="6">
        <v>0.32799376080446058</v>
      </c>
    </row>
    <row r="683" spans="1:8" x14ac:dyDescent="0.2">
      <c r="A683" t="s">
        <v>1990</v>
      </c>
      <c r="B683" s="6">
        <v>33.784714000000015</v>
      </c>
      <c r="C683" s="4">
        <v>4.2619000000001961</v>
      </c>
      <c r="D683" s="4">
        <v>2.8511899745317613</v>
      </c>
      <c r="E683" s="15">
        <v>0.66899504318065417</v>
      </c>
      <c r="G683">
        <v>1927</v>
      </c>
      <c r="H683" s="6">
        <v>0.591544382211736</v>
      </c>
    </row>
    <row r="684" spans="1:8" x14ac:dyDescent="0.2">
      <c r="A684" t="s">
        <v>1991</v>
      </c>
      <c r="B684" s="6">
        <v>33.827333000000017</v>
      </c>
      <c r="C684" s="4">
        <v>4.2619000000001961</v>
      </c>
      <c r="D684" s="4">
        <v>2.8520619554205058</v>
      </c>
      <c r="E684" s="15">
        <v>0.66919964227700668</v>
      </c>
      <c r="G684">
        <v>1927</v>
      </c>
      <c r="H684" s="6">
        <v>0.53601749182169856</v>
      </c>
    </row>
    <row r="685" spans="1:8" x14ac:dyDescent="0.2">
      <c r="A685" t="s">
        <v>1992</v>
      </c>
      <c r="B685" s="6">
        <v>33.869952000000019</v>
      </c>
      <c r="C685" s="4">
        <v>4.2619000000001961</v>
      </c>
      <c r="D685" s="4">
        <v>2.8529332808788577</v>
      </c>
      <c r="E685" s="15">
        <v>0.66940408758505043</v>
      </c>
      <c r="G685">
        <v>1927</v>
      </c>
      <c r="H685" s="6">
        <v>0.30314355395709547</v>
      </c>
    </row>
    <row r="686" spans="1:8" x14ac:dyDescent="0.2">
      <c r="A686" t="s">
        <v>1993</v>
      </c>
      <c r="B686" s="6">
        <v>33.912571000000021</v>
      </c>
      <c r="C686" s="4">
        <v>4.2619000000001961</v>
      </c>
      <c r="D686" s="4">
        <v>2.853803954085961</v>
      </c>
      <c r="E686" s="15">
        <v>0.66960837985073085</v>
      </c>
      <c r="G686">
        <v>1927</v>
      </c>
      <c r="H686" s="6">
        <v>0.39113888808702096</v>
      </c>
    </row>
    <row r="687" spans="1:8" x14ac:dyDescent="0.2">
      <c r="A687" t="s">
        <v>1994</v>
      </c>
      <c r="B687" s="6">
        <v>33.955190000000023</v>
      </c>
      <c r="C687" s="4">
        <v>4.2619000000001961</v>
      </c>
      <c r="D687" s="4">
        <v>2.8546739782087136</v>
      </c>
      <c r="E687" s="15">
        <v>0.66981251981711964</v>
      </c>
      <c r="G687">
        <v>1927</v>
      </c>
      <c r="H687" s="6">
        <v>0.46282045959058399</v>
      </c>
    </row>
    <row r="688" spans="1:8" x14ac:dyDescent="0.2">
      <c r="A688" t="s">
        <v>1995</v>
      </c>
      <c r="B688" s="6">
        <v>33.997809000000025</v>
      </c>
      <c r="C688" s="4">
        <v>4.2619000000001961</v>
      </c>
      <c r="D688" s="4">
        <v>2.8555433564017902</v>
      </c>
      <c r="E688" s="15">
        <v>0.67001650822442071</v>
      </c>
      <c r="G688">
        <v>1927</v>
      </c>
      <c r="H688" s="6">
        <v>0.47643820920992097</v>
      </c>
    </row>
    <row r="689" spans="1:8" x14ac:dyDescent="0.2">
      <c r="A689" t="s">
        <v>1996</v>
      </c>
      <c r="B689" s="6">
        <v>34.040428000000027</v>
      </c>
      <c r="C689" s="4">
        <v>4.2619000000001961</v>
      </c>
      <c r="D689" s="4">
        <v>2.8564120918076643</v>
      </c>
      <c r="E689" s="15">
        <v>0.67022034580997514</v>
      </c>
      <c r="G689">
        <v>1926</v>
      </c>
      <c r="H689" s="6">
        <v>0.54899891538968792</v>
      </c>
    </row>
    <row r="690" spans="1:8" x14ac:dyDescent="0.2">
      <c r="A690" t="s">
        <v>1997</v>
      </c>
      <c r="B690" s="6">
        <v>34.083047000000029</v>
      </c>
      <c r="C690" s="4">
        <v>4.2619000000001961</v>
      </c>
      <c r="D690" s="4">
        <v>2.8572801875566305</v>
      </c>
      <c r="E690" s="15">
        <v>0.67042403330826605</v>
      </c>
      <c r="G690">
        <v>1926</v>
      </c>
      <c r="H690" s="6">
        <v>0.48983082592805022</v>
      </c>
    </row>
    <row r="691" spans="1:8" x14ac:dyDescent="0.2">
      <c r="A691" t="s">
        <v>1998</v>
      </c>
      <c r="B691" s="6">
        <v>34.125666000000031</v>
      </c>
      <c r="C691" s="4">
        <v>5.4999999999999716</v>
      </c>
      <c r="D691" s="4">
        <v>3.6886141787982281</v>
      </c>
      <c r="E691" s="15">
        <v>0.6706571234178631</v>
      </c>
      <c r="G691">
        <v>1926</v>
      </c>
      <c r="H691" s="6">
        <v>0.60714553408468874</v>
      </c>
    </row>
    <row r="692" spans="1:8" x14ac:dyDescent="0.2">
      <c r="A692" t="s">
        <v>1999</v>
      </c>
      <c r="B692" s="6">
        <v>34.180666000000031</v>
      </c>
      <c r="C692" s="4">
        <v>4.2619000000001961</v>
      </c>
      <c r="D692" s="4">
        <v>2.8592661708108698</v>
      </c>
      <c r="E692" s="15">
        <v>0.67089001872656284</v>
      </c>
      <c r="G692">
        <v>1926</v>
      </c>
      <c r="H692" s="6">
        <v>0.66734811853038867</v>
      </c>
    </row>
    <row r="693" spans="1:8" x14ac:dyDescent="0.2">
      <c r="A693" t="s">
        <v>2000</v>
      </c>
      <c r="B693" s="6">
        <v>34.223285000000033</v>
      </c>
      <c r="C693" s="4">
        <v>4.2619000000001961</v>
      </c>
      <c r="D693" s="4">
        <v>2.8601321837115297</v>
      </c>
      <c r="E693" s="15">
        <v>0.67109321751129736</v>
      </c>
      <c r="G693">
        <v>1926</v>
      </c>
      <c r="H693" s="6">
        <v>0.73254114417241378</v>
      </c>
    </row>
    <row r="694" spans="1:8" x14ac:dyDescent="0.2">
      <c r="A694" t="s">
        <v>2001</v>
      </c>
      <c r="B694" s="6">
        <v>34.265904000000035</v>
      </c>
      <c r="C694" s="4">
        <v>4.2619000000001961</v>
      </c>
      <c r="D694" s="4">
        <v>2.8609975702481374</v>
      </c>
      <c r="E694" s="15">
        <v>0.67129626932776598</v>
      </c>
      <c r="G694">
        <v>1925</v>
      </c>
      <c r="H694" s="6">
        <v>0.63133184046779267</v>
      </c>
    </row>
    <row r="695" spans="1:8" x14ac:dyDescent="0.2">
      <c r="A695" t="s">
        <v>2002</v>
      </c>
      <c r="B695" s="6">
        <v>34.308523000000037</v>
      </c>
      <c r="C695" s="4">
        <v>4.2619000000001961</v>
      </c>
      <c r="D695" s="4">
        <v>2.8618623334869313</v>
      </c>
      <c r="E695" s="15">
        <v>0.6714991748954221</v>
      </c>
      <c r="G695">
        <v>1925</v>
      </c>
      <c r="H695" s="6">
        <v>0.58931604268997317</v>
      </c>
    </row>
    <row r="696" spans="1:8" x14ac:dyDescent="0.2">
      <c r="A696" t="s">
        <v>2003</v>
      </c>
      <c r="B696" s="6">
        <v>34.351142000000038</v>
      </c>
      <c r="C696" s="4">
        <v>4.2619000000001961</v>
      </c>
      <c r="D696" s="4">
        <v>2.8627264764821128</v>
      </c>
      <c r="E696" s="15">
        <v>0.67170193493089492</v>
      </c>
      <c r="G696">
        <v>1925</v>
      </c>
      <c r="H696" s="6">
        <v>0.77358793313005259</v>
      </c>
    </row>
    <row r="697" spans="1:8" x14ac:dyDescent="0.2">
      <c r="A697" t="s">
        <v>2004</v>
      </c>
      <c r="B697" s="6">
        <v>34.39376100000004</v>
      </c>
      <c r="C697" s="4">
        <v>4.2619000000001961</v>
      </c>
      <c r="D697" s="4">
        <v>2.8635900022758687</v>
      </c>
      <c r="E697" s="15">
        <v>0.67190455014799433</v>
      </c>
      <c r="G697">
        <v>1925</v>
      </c>
      <c r="H697" s="6">
        <v>1.3287440889014246</v>
      </c>
    </row>
    <row r="698" spans="1:8" x14ac:dyDescent="0.2">
      <c r="A698" t="s">
        <v>2005</v>
      </c>
      <c r="B698" s="6">
        <v>34.436380000000042</v>
      </c>
      <c r="C698" s="4">
        <v>4.2619000000001961</v>
      </c>
      <c r="D698" s="4">
        <v>2.8644529138983947</v>
      </c>
      <c r="E698" s="15">
        <v>0.67210702125771671</v>
      </c>
      <c r="G698">
        <v>1925</v>
      </c>
      <c r="H698" s="6">
        <v>1.0439259515888597</v>
      </c>
    </row>
    <row r="699" spans="1:8" x14ac:dyDescent="0.2">
      <c r="A699" t="s">
        <v>2006</v>
      </c>
      <c r="B699" s="6">
        <v>34.478999000000044</v>
      </c>
      <c r="C699" s="4">
        <v>5.6000999999952228</v>
      </c>
      <c r="D699" s="4">
        <v>3.7651773973121854</v>
      </c>
      <c r="E699" s="15">
        <v>0.67234110057238217</v>
      </c>
      <c r="G699">
        <v>1925</v>
      </c>
      <c r="H699" s="6">
        <v>1.1972484338250171</v>
      </c>
    </row>
    <row r="700" spans="1:8" x14ac:dyDescent="0.2">
      <c r="A700" t="s">
        <v>2007</v>
      </c>
      <c r="B700" s="6">
        <v>34.534999999999997</v>
      </c>
      <c r="C700" s="4">
        <v>4.2090999999999212</v>
      </c>
      <c r="D700" s="4">
        <v>2.8309301177287471</v>
      </c>
      <c r="E700" s="15">
        <v>0.67257373731410519</v>
      </c>
      <c r="G700">
        <v>1925</v>
      </c>
      <c r="H700" s="6">
        <v>0.8456237013689315</v>
      </c>
    </row>
    <row r="701" spans="1:8" x14ac:dyDescent="0.2">
      <c r="A701" t="s">
        <v>2008</v>
      </c>
      <c r="B701" s="6">
        <v>34.577090999999996</v>
      </c>
      <c r="C701" s="4">
        <v>4.2090999999999212</v>
      </c>
      <c r="D701" s="4">
        <v>2.8317698238655664</v>
      </c>
      <c r="E701" s="15">
        <v>0.67277323510147524</v>
      </c>
      <c r="G701">
        <v>1925</v>
      </c>
      <c r="H701" s="6">
        <v>0.92152102766512456</v>
      </c>
    </row>
    <row r="702" spans="1:8" x14ac:dyDescent="0.2">
      <c r="A702" t="s">
        <v>2009</v>
      </c>
      <c r="B702" s="6">
        <v>34.619181999999995</v>
      </c>
      <c r="C702" s="4">
        <v>4.2090999999999212</v>
      </c>
      <c r="D702" s="4">
        <v>2.832608950783436</v>
      </c>
      <c r="E702" s="15">
        <v>0.67297259527772901</v>
      </c>
      <c r="G702">
        <v>1925</v>
      </c>
      <c r="H702" s="6">
        <v>1.2742798092882544</v>
      </c>
    </row>
    <row r="703" spans="1:8" x14ac:dyDescent="0.2">
      <c r="A703" t="s">
        <v>2010</v>
      </c>
      <c r="B703" s="6">
        <v>34.661272999999994</v>
      </c>
      <c r="C703" s="4">
        <v>4.2090999999999212</v>
      </c>
      <c r="D703" s="4">
        <v>2.8334475013051694</v>
      </c>
      <c r="E703" s="15">
        <v>0.67317181851351182</v>
      </c>
      <c r="G703">
        <v>1924</v>
      </c>
      <c r="H703" s="6">
        <v>1.4387796731444455</v>
      </c>
    </row>
    <row r="704" spans="1:8" x14ac:dyDescent="0.2">
      <c r="A704" t="s">
        <v>2011</v>
      </c>
      <c r="B704" s="6">
        <v>34.703363999999993</v>
      </c>
      <c r="C704" s="4">
        <v>4.2090999999999212</v>
      </c>
      <c r="D704" s="4">
        <v>2.8342854782424429</v>
      </c>
      <c r="E704" s="15">
        <v>0.6733709054768231</v>
      </c>
      <c r="G704">
        <v>1924</v>
      </c>
      <c r="H704" s="6">
        <v>1.2044976621600549</v>
      </c>
    </row>
    <row r="705" spans="1:8" x14ac:dyDescent="0.2">
      <c r="A705" t="s">
        <v>2012</v>
      </c>
      <c r="B705" s="6">
        <v>34.745454999999993</v>
      </c>
      <c r="C705" s="4">
        <v>4.2090999999999212</v>
      </c>
      <c r="D705" s="4">
        <v>2.8351228843958207</v>
      </c>
      <c r="E705" s="15">
        <v>0.67356985683302217</v>
      </c>
      <c r="G705">
        <v>1924</v>
      </c>
      <c r="H705" s="6">
        <v>1.129041408603725</v>
      </c>
    </row>
    <row r="706" spans="1:8" x14ac:dyDescent="0.2">
      <c r="A706" t="s">
        <v>2013</v>
      </c>
      <c r="B706" s="6">
        <v>34.787545999999992</v>
      </c>
      <c r="C706" s="4">
        <v>4.2090999999999212</v>
      </c>
      <c r="D706" s="4">
        <v>2.8359597225547741</v>
      </c>
      <c r="E706" s="15">
        <v>0.67376867324483314</v>
      </c>
      <c r="G706">
        <v>1924</v>
      </c>
      <c r="H706" s="6">
        <v>1.2087066735791869</v>
      </c>
    </row>
    <row r="707" spans="1:8" x14ac:dyDescent="0.2">
      <c r="A707" t="s">
        <v>2014</v>
      </c>
      <c r="B707" s="6">
        <v>34.829636999999991</v>
      </c>
      <c r="C707" s="4">
        <v>5.2999999999997272</v>
      </c>
      <c r="D707" s="4">
        <v>3.5721633899952141</v>
      </c>
      <c r="E707" s="15">
        <v>0.67399309245196193</v>
      </c>
      <c r="G707">
        <v>1924</v>
      </c>
      <c r="H707" s="6">
        <v>0.97606831002584016</v>
      </c>
    </row>
    <row r="708" spans="1:8" x14ac:dyDescent="0.2">
      <c r="A708" t="s">
        <v>2015</v>
      </c>
      <c r="B708" s="6">
        <v>34.882636999999988</v>
      </c>
      <c r="C708" s="4">
        <v>4.2090999999999212</v>
      </c>
      <c r="D708" s="4">
        <v>2.8378482111129961</v>
      </c>
      <c r="E708" s="15">
        <v>0.67421734126370225</v>
      </c>
      <c r="G708">
        <v>1923</v>
      </c>
      <c r="H708" s="6">
        <v>1.1200375407915071</v>
      </c>
    </row>
    <row r="709" spans="1:8" x14ac:dyDescent="0.2">
      <c r="A709" t="s">
        <v>2016</v>
      </c>
      <c r="B709" s="6">
        <v>34.924727999999988</v>
      </c>
      <c r="C709" s="4">
        <v>4.2090999999999212</v>
      </c>
      <c r="D709" s="4">
        <v>2.838683217304141</v>
      </c>
      <c r="E709" s="15">
        <v>0.67441572243572123</v>
      </c>
      <c r="G709">
        <v>1923</v>
      </c>
      <c r="H709" s="6">
        <v>1.0625436608929311</v>
      </c>
    </row>
    <row r="710" spans="1:8" x14ac:dyDescent="0.2">
      <c r="A710" t="s">
        <v>2017</v>
      </c>
      <c r="B710" s="6">
        <v>34.966818999999987</v>
      </c>
      <c r="C710" s="4">
        <v>4.2090999999999212</v>
      </c>
      <c r="D710" s="4">
        <v>2.8395176672579434</v>
      </c>
      <c r="E710" s="15">
        <v>0.67461397145660507</v>
      </c>
      <c r="G710">
        <v>1923</v>
      </c>
      <c r="H710" s="6">
        <v>0.97706627329283902</v>
      </c>
    </row>
    <row r="711" spans="1:8" x14ac:dyDescent="0.2">
      <c r="A711" t="s">
        <v>2018</v>
      </c>
      <c r="B711" s="6">
        <v>35.008909999999986</v>
      </c>
      <c r="C711" s="4">
        <v>4.2090999999999212</v>
      </c>
      <c r="D711" s="4">
        <v>2.8403515637058727</v>
      </c>
      <c r="E711" s="15">
        <v>0.67481208897529776</v>
      </c>
      <c r="G711">
        <v>1923</v>
      </c>
      <c r="H711" s="6">
        <v>0.8799183133285774</v>
      </c>
    </row>
    <row r="712" spans="1:8" x14ac:dyDescent="0.2">
      <c r="A712" t="s">
        <v>2019</v>
      </c>
      <c r="B712" s="6">
        <v>35.051000999999985</v>
      </c>
      <c r="C712" s="4">
        <v>4.2090999999999212</v>
      </c>
      <c r="D712" s="4">
        <v>2.8411849093684309</v>
      </c>
      <c r="E712" s="15">
        <v>0.67501007563813742</v>
      </c>
      <c r="G712">
        <v>1923</v>
      </c>
      <c r="H712" s="6">
        <v>0.77618804245432249</v>
      </c>
    </row>
    <row r="713" spans="1:8" x14ac:dyDescent="0.2">
      <c r="A713" t="s">
        <v>2020</v>
      </c>
      <c r="B713" s="6">
        <v>35.093091999999984</v>
      </c>
      <c r="C713" s="4">
        <v>4.2090999999999212</v>
      </c>
      <c r="D713" s="4">
        <v>2.8420177069551804</v>
      </c>
      <c r="E713" s="15">
        <v>0.67520793208886309</v>
      </c>
      <c r="G713">
        <v>1923</v>
      </c>
      <c r="H713" s="6">
        <v>0.99887765808095252</v>
      </c>
    </row>
    <row r="714" spans="1:8" x14ac:dyDescent="0.2">
      <c r="A714" t="s">
        <v>2021</v>
      </c>
      <c r="B714" s="6">
        <v>35.135182999999984</v>
      </c>
      <c r="C714" s="4">
        <v>4.2090999999999212</v>
      </c>
      <c r="D714" s="4">
        <v>2.8428499591647576</v>
      </c>
      <c r="E714" s="15">
        <v>0.67540565896861815</v>
      </c>
      <c r="G714">
        <v>1923</v>
      </c>
      <c r="H714" s="6">
        <v>0.81996234030223114</v>
      </c>
    </row>
    <row r="715" spans="1:8" x14ac:dyDescent="0.2">
      <c r="A715" t="s">
        <v>2022</v>
      </c>
      <c r="B715" s="6">
        <v>35.177273999999983</v>
      </c>
      <c r="C715" s="4">
        <v>4.2090999999999212</v>
      </c>
      <c r="D715" s="4">
        <v>2.8436816686848974</v>
      </c>
      <c r="E715" s="15">
        <v>0.67560325691595602</v>
      </c>
      <c r="G715">
        <v>1922</v>
      </c>
      <c r="H715" s="6">
        <v>1.4108617955223839</v>
      </c>
    </row>
    <row r="716" spans="1:8" x14ac:dyDescent="0.2">
      <c r="A716" t="s">
        <v>2023</v>
      </c>
      <c r="B716" s="6">
        <v>35.219364999999982</v>
      </c>
      <c r="C716" s="4">
        <v>2.1999999999998465</v>
      </c>
      <c r="D716" s="4">
        <v>1.4866579415410131</v>
      </c>
      <c r="E716" s="15">
        <v>0.67575360979141674</v>
      </c>
      <c r="G716">
        <v>1922</v>
      </c>
      <c r="H716" s="6">
        <v>0.97247602832393476</v>
      </c>
    </row>
    <row r="717" spans="1:8" x14ac:dyDescent="0.2">
      <c r="A717" t="s">
        <v>2024</v>
      </c>
      <c r="B717" s="6">
        <v>35.241364999999981</v>
      </c>
      <c r="C717" s="4">
        <v>4.2090999999999212</v>
      </c>
      <c r="D717" s="4">
        <v>2.8449470574274676</v>
      </c>
      <c r="E717" s="15">
        <v>0.67590388858129313</v>
      </c>
      <c r="G717">
        <v>1922</v>
      </c>
      <c r="H717" s="6">
        <v>0.33830318718582736</v>
      </c>
    </row>
    <row r="718" spans="1:8" x14ac:dyDescent="0.2">
      <c r="A718" t="s">
        <v>2025</v>
      </c>
      <c r="B718" s="6">
        <v>35.28345599999998</v>
      </c>
      <c r="C718" s="4">
        <v>4.2090999999999212</v>
      </c>
      <c r="D718" s="4">
        <v>2.8457774097869564</v>
      </c>
      <c r="E718" s="15">
        <v>0.67610116409375154</v>
      </c>
      <c r="G718">
        <v>1922</v>
      </c>
      <c r="H718" s="6">
        <v>1.2323981671140256</v>
      </c>
    </row>
    <row r="719" spans="1:8" x14ac:dyDescent="0.2">
      <c r="A719" t="s">
        <v>2026</v>
      </c>
      <c r="B719" s="6">
        <v>35.325546999999979</v>
      </c>
      <c r="C719" s="4">
        <v>4.2090999999999212</v>
      </c>
      <c r="D719" s="4">
        <v>2.8466072288384829</v>
      </c>
      <c r="E719" s="15">
        <v>0.67629831290264808</v>
      </c>
      <c r="G719">
        <v>1922</v>
      </c>
      <c r="H719" s="6">
        <v>0.96585028574371445</v>
      </c>
    </row>
    <row r="720" spans="1:8" x14ac:dyDescent="0.2">
      <c r="A720" t="s">
        <v>2027</v>
      </c>
      <c r="B720" s="6">
        <v>35.367637999999978</v>
      </c>
      <c r="C720" s="4">
        <v>4.2090999999999212</v>
      </c>
      <c r="D720" s="4">
        <v>2.8474365172207312</v>
      </c>
      <c r="E720" s="15">
        <v>0.67649533563488262</v>
      </c>
      <c r="G720">
        <v>1922</v>
      </c>
      <c r="H720" s="6">
        <v>0.8565607610803746</v>
      </c>
    </row>
    <row r="721" spans="1:8" x14ac:dyDescent="0.2">
      <c r="A721" t="s">
        <v>2028</v>
      </c>
      <c r="B721" s="6">
        <v>35.409728999999977</v>
      </c>
      <c r="C721" s="4">
        <v>4.2090999999999212</v>
      </c>
      <c r="D721" s="4">
        <v>2.8482652775615955</v>
      </c>
      <c r="E721" s="15">
        <v>0.67669223291479152</v>
      </c>
      <c r="G721">
        <v>1922</v>
      </c>
      <c r="H721" s="6">
        <v>0.89333580398410872</v>
      </c>
    </row>
    <row r="722" spans="1:8" x14ac:dyDescent="0.2">
      <c r="A722" t="s">
        <v>2029</v>
      </c>
      <c r="B722" s="6">
        <v>35.451819999999977</v>
      </c>
      <c r="C722" s="4">
        <v>4.2090999999999212</v>
      </c>
      <c r="D722" s="4">
        <v>2.849093512478202</v>
      </c>
      <c r="E722" s="15">
        <v>0.67688900536415275</v>
      </c>
      <c r="G722">
        <v>1922</v>
      </c>
      <c r="H722" s="6">
        <v>1.8841260893579783</v>
      </c>
    </row>
    <row r="723" spans="1:8" x14ac:dyDescent="0.2">
      <c r="A723" t="s">
        <v>2030</v>
      </c>
      <c r="B723" s="6">
        <v>35.493910999999976</v>
      </c>
      <c r="C723" s="4">
        <v>4.2090999999999212</v>
      </c>
      <c r="D723" s="4">
        <v>2.8499212245769301</v>
      </c>
      <c r="E723" s="15">
        <v>0.67708565360219131</v>
      </c>
      <c r="G723">
        <v>1922</v>
      </c>
      <c r="H723" s="6">
        <v>0.88626609321934346</v>
      </c>
    </row>
    <row r="724" spans="1:8" x14ac:dyDescent="0.2">
      <c r="A724" t="s">
        <v>2031</v>
      </c>
      <c r="B724" s="6">
        <v>35.536001999999975</v>
      </c>
      <c r="C724" s="4">
        <v>4.8998000000025854</v>
      </c>
      <c r="D724" s="4">
        <v>3.3186261971828337</v>
      </c>
      <c r="E724" s="15">
        <v>0.67729829731439706</v>
      </c>
      <c r="G724">
        <v>1921</v>
      </c>
      <c r="H724" s="6">
        <v>0.69816352946522253</v>
      </c>
    </row>
    <row r="725" spans="1:8" x14ac:dyDescent="0.2">
      <c r="A725" t="s">
        <v>2032</v>
      </c>
      <c r="B725" s="6">
        <v>35.585000000000001</v>
      </c>
      <c r="C725" s="4">
        <v>4.1544999999999277</v>
      </c>
      <c r="D725" s="4">
        <v>2.8147133165049647</v>
      </c>
      <c r="E725" s="15">
        <v>0.67750952377061346</v>
      </c>
      <c r="G725">
        <v>1921</v>
      </c>
      <c r="H725" s="6">
        <v>0.8274200406543597</v>
      </c>
    </row>
    <row r="726" spans="1:8" x14ac:dyDescent="0.2">
      <c r="A726" t="s">
        <v>2033</v>
      </c>
      <c r="B726" s="6">
        <v>35.626545</v>
      </c>
      <c r="C726" s="4">
        <v>4.1544999999999277</v>
      </c>
      <c r="D726" s="4">
        <v>2.8155181053823619</v>
      </c>
      <c r="E726" s="15">
        <v>0.67770323874892546</v>
      </c>
      <c r="G726">
        <v>1921</v>
      </c>
      <c r="H726" s="6">
        <v>0.58896376358701896</v>
      </c>
    </row>
    <row r="727" spans="1:8" x14ac:dyDescent="0.2">
      <c r="A727" t="s">
        <v>2034</v>
      </c>
      <c r="B727" s="6">
        <v>35.668089999999999</v>
      </c>
      <c r="C727" s="4">
        <v>4.1544999999999277</v>
      </c>
      <c r="D727" s="4">
        <v>2.8163224018027151</v>
      </c>
      <c r="E727" s="15">
        <v>0.6778968351914223</v>
      </c>
      <c r="G727">
        <v>1921</v>
      </c>
      <c r="H727" s="6">
        <v>0.51840274183941115</v>
      </c>
    </row>
    <row r="728" spans="1:8" x14ac:dyDescent="0.2">
      <c r="A728" t="s">
        <v>2035</v>
      </c>
      <c r="B728" s="6">
        <v>35.709634999999999</v>
      </c>
      <c r="C728" s="4">
        <v>4.1544999999999277</v>
      </c>
      <c r="D728" s="4">
        <v>2.8171262081876605</v>
      </c>
      <c r="E728" s="15">
        <v>0.67809031368099881</v>
      </c>
      <c r="G728">
        <v>1921</v>
      </c>
      <c r="H728" s="6">
        <v>0.60427004932332107</v>
      </c>
    </row>
    <row r="729" spans="1:8" x14ac:dyDescent="0.2">
      <c r="A729" t="s">
        <v>2036</v>
      </c>
      <c r="B729" s="6">
        <v>35.751179999999998</v>
      </c>
      <c r="C729" s="4">
        <v>4.1544999999999277</v>
      </c>
      <c r="D729" s="4">
        <v>2.8179295269488862</v>
      </c>
      <c r="E729" s="15">
        <v>0.6782836747981551</v>
      </c>
      <c r="G729">
        <v>1921</v>
      </c>
      <c r="H729" s="6">
        <v>0.68771676505323354</v>
      </c>
    </row>
    <row r="730" spans="1:8" x14ac:dyDescent="0.2">
      <c r="A730" t="s">
        <v>2037</v>
      </c>
      <c r="B730" s="6">
        <v>35.792724999999997</v>
      </c>
      <c r="C730" s="4">
        <v>4.1544999999999277</v>
      </c>
      <c r="D730" s="4">
        <v>2.8187323604881467</v>
      </c>
      <c r="E730" s="15">
        <v>0.67847691912100028</v>
      </c>
      <c r="G730">
        <v>1921</v>
      </c>
      <c r="H730" s="6">
        <v>0.88479231187629948</v>
      </c>
    </row>
    <row r="731" spans="1:8" x14ac:dyDescent="0.2">
      <c r="A731" t="s">
        <v>2038</v>
      </c>
      <c r="B731" s="6">
        <v>35.834269999999997</v>
      </c>
      <c r="C731" s="4">
        <v>4.1544999999999277</v>
      </c>
      <c r="D731" s="4">
        <v>2.8195347111972793</v>
      </c>
      <c r="E731" s="15">
        <v>0.67867004722525659</v>
      </c>
      <c r="G731">
        <v>1920</v>
      </c>
      <c r="H731" s="6">
        <v>0.51934947834855882</v>
      </c>
    </row>
    <row r="732" spans="1:8" x14ac:dyDescent="0.2">
      <c r="A732" t="s">
        <v>2039</v>
      </c>
      <c r="B732" s="6">
        <v>35.875814999999996</v>
      </c>
      <c r="C732" s="4">
        <v>4.8000000000001819</v>
      </c>
      <c r="D732" s="4">
        <v>3.2586146370668581</v>
      </c>
      <c r="E732" s="15">
        <v>0.67887804938890306</v>
      </c>
      <c r="G732">
        <v>1920</v>
      </c>
      <c r="H732" s="6">
        <v>0.55159371884533703</v>
      </c>
    </row>
    <row r="733" spans="1:8" x14ac:dyDescent="0.2">
      <c r="A733" t="s">
        <v>2040</v>
      </c>
      <c r="B733" s="6">
        <v>35.923814999999998</v>
      </c>
      <c r="C733" s="4">
        <v>4.1544999999999277</v>
      </c>
      <c r="D733" s="4">
        <v>2.8212624461465361</v>
      </c>
      <c r="E733" s="15">
        <v>0.6790859179556108</v>
      </c>
      <c r="G733">
        <v>1920</v>
      </c>
      <c r="H733" s="6">
        <v>0.43481093054418241</v>
      </c>
    </row>
    <row r="734" spans="1:8" x14ac:dyDescent="0.2">
      <c r="A734" t="s">
        <v>2041</v>
      </c>
      <c r="B734" s="6">
        <v>35.965359999999997</v>
      </c>
      <c r="C734" s="4">
        <v>4.1544999999999277</v>
      </c>
      <c r="D734" s="4">
        <v>2.8220632889154373</v>
      </c>
      <c r="E734" s="15">
        <v>0.67927868309435224</v>
      </c>
      <c r="G734">
        <v>1920</v>
      </c>
      <c r="H734" s="6">
        <v>0.42733613918061519</v>
      </c>
    </row>
    <row r="735" spans="1:8" x14ac:dyDescent="0.2">
      <c r="A735" t="s">
        <v>2042</v>
      </c>
      <c r="B735" s="6">
        <v>36.006904999999996</v>
      </c>
      <c r="C735" s="4">
        <v>4.1544999999999277</v>
      </c>
      <c r="D735" s="4">
        <v>2.8228636586874223</v>
      </c>
      <c r="E735" s="15">
        <v>0.67947133438138674</v>
      </c>
      <c r="G735">
        <v>1920</v>
      </c>
      <c r="H735" s="6">
        <v>0.40461619468981902</v>
      </c>
    </row>
    <row r="736" spans="1:8" x14ac:dyDescent="0.2">
      <c r="A736" t="s">
        <v>2043</v>
      </c>
      <c r="B736" s="6">
        <v>36.048449999999995</v>
      </c>
      <c r="C736" s="4">
        <v>4.1544999999999277</v>
      </c>
      <c r="D736" s="4">
        <v>2.8236635578035174</v>
      </c>
      <c r="E736" s="15">
        <v>0.6796638723802062</v>
      </c>
      <c r="G736">
        <v>1920</v>
      </c>
      <c r="H736" s="6">
        <v>0.42629785341617998</v>
      </c>
    </row>
    <row r="737" spans="1:8" x14ac:dyDescent="0.2">
      <c r="A737" t="s">
        <v>2044</v>
      </c>
      <c r="B737" s="6">
        <v>36.089994999999995</v>
      </c>
      <c r="C737" s="4">
        <v>4.1544999999999277</v>
      </c>
      <c r="D737" s="4">
        <v>2.8244629885949504</v>
      </c>
      <c r="E737" s="15">
        <v>0.67985629765194355</v>
      </c>
      <c r="G737">
        <v>1920</v>
      </c>
      <c r="H737" s="6">
        <v>0.53634423501627515</v>
      </c>
    </row>
    <row r="738" spans="1:8" x14ac:dyDescent="0.2">
      <c r="A738" t="s">
        <v>2045</v>
      </c>
      <c r="B738" s="6">
        <v>36.131539999999994</v>
      </c>
      <c r="C738" s="4">
        <v>4.1544999999999277</v>
      </c>
      <c r="D738" s="4">
        <v>2.82526195338317</v>
      </c>
      <c r="E738" s="15">
        <v>0.68004861075537826</v>
      </c>
      <c r="G738">
        <v>1920</v>
      </c>
      <c r="H738" s="6">
        <v>0.46987120990779702</v>
      </c>
    </row>
    <row r="739" spans="1:8" x14ac:dyDescent="0.2">
      <c r="A739" t="s">
        <v>2046</v>
      </c>
      <c r="B739" s="6">
        <v>36.173084999999993</v>
      </c>
      <c r="C739" s="4">
        <v>4.1544999999999277</v>
      </c>
      <c r="D739" s="4">
        <v>2.8260604544798635</v>
      </c>
      <c r="E739" s="15">
        <v>0.68024081224694011</v>
      </c>
      <c r="G739">
        <v>1919</v>
      </c>
      <c r="H739" s="6">
        <v>0.45891020356875384</v>
      </c>
    </row>
    <row r="740" spans="1:8" x14ac:dyDescent="0.2">
      <c r="A740" t="s">
        <v>2047</v>
      </c>
      <c r="B740" s="6">
        <v>36.214629999999993</v>
      </c>
      <c r="C740" s="4">
        <v>4.1544999999999277</v>
      </c>
      <c r="D740" s="4">
        <v>2.8268584941869759</v>
      </c>
      <c r="E740" s="15">
        <v>0.68043290268071366</v>
      </c>
      <c r="G740">
        <v>1919</v>
      </c>
      <c r="H740" s="6">
        <v>0.47845141291420917</v>
      </c>
    </row>
    <row r="741" spans="1:8" x14ac:dyDescent="0.2">
      <c r="A741" t="s">
        <v>2048</v>
      </c>
      <c r="B741" s="6">
        <v>36.256174999999992</v>
      </c>
      <c r="C741" s="4">
        <v>4.9999999999997158</v>
      </c>
      <c r="D741" s="4">
        <v>3.403222058810575</v>
      </c>
      <c r="E741" s="15">
        <v>0.68064441176215373</v>
      </c>
      <c r="G741">
        <v>1919</v>
      </c>
      <c r="H741" s="6">
        <v>0.50594487350030781</v>
      </c>
    </row>
    <row r="742" spans="1:8" x14ac:dyDescent="0.2">
      <c r="A742" t="s">
        <v>2049</v>
      </c>
      <c r="B742" s="6">
        <v>36.306174999999989</v>
      </c>
      <c r="C742" s="4">
        <v>4.1544999999999277</v>
      </c>
      <c r="D742" s="4">
        <v>2.8286153689124496</v>
      </c>
      <c r="E742" s="15">
        <v>0.68085578743831965</v>
      </c>
      <c r="G742">
        <v>1919</v>
      </c>
      <c r="H742" s="6">
        <v>0.50281594142604513</v>
      </c>
    </row>
    <row r="743" spans="1:8" x14ac:dyDescent="0.2">
      <c r="A743" t="s">
        <v>2050</v>
      </c>
      <c r="B743" s="6">
        <v>36.347719999999988</v>
      </c>
      <c r="C743" s="4">
        <v>4.1544999999999277</v>
      </c>
      <c r="D743" s="4">
        <v>2.8294119459370282</v>
      </c>
      <c r="E743" s="15">
        <v>0.68104752580023531</v>
      </c>
      <c r="G743">
        <v>1919</v>
      </c>
      <c r="H743" s="6">
        <v>0.47305752378134541</v>
      </c>
    </row>
    <row r="744" spans="1:8" x14ac:dyDescent="0.2">
      <c r="A744" t="s">
        <v>2051</v>
      </c>
      <c r="B744" s="6">
        <v>36.389264999999988</v>
      </c>
      <c r="C744" s="4">
        <v>4.1544999999999277</v>
      </c>
      <c r="D744" s="4">
        <v>2.8302080711421516</v>
      </c>
      <c r="E744" s="15">
        <v>0.68123915540791935</v>
      </c>
      <c r="G744">
        <v>1919</v>
      </c>
      <c r="H744" s="6">
        <v>0.52980704059952854</v>
      </c>
    </row>
    <row r="745" spans="1:8" x14ac:dyDescent="0.2">
      <c r="A745" t="s">
        <v>2052</v>
      </c>
      <c r="B745" s="6">
        <v>36.430809999999987</v>
      </c>
      <c r="C745" s="4">
        <v>4.1544999999999277</v>
      </c>
      <c r="D745" s="4">
        <v>2.8310037467793707</v>
      </c>
      <c r="E745" s="15">
        <v>0.68143067680332647</v>
      </c>
      <c r="G745">
        <v>1918</v>
      </c>
      <c r="H745" s="6">
        <v>0.52360114487299803</v>
      </c>
    </row>
    <row r="746" spans="1:8" x14ac:dyDescent="0.2">
      <c r="A746" t="s">
        <v>2053</v>
      </c>
      <c r="B746" s="6">
        <v>36.472354999999986</v>
      </c>
      <c r="C746" s="4">
        <v>4.1544999999999277</v>
      </c>
      <c r="D746" s="4">
        <v>2.8317989750906061</v>
      </c>
      <c r="E746" s="15">
        <v>0.68162209052609346</v>
      </c>
      <c r="G746">
        <v>1918</v>
      </c>
      <c r="H746" s="6">
        <v>0.54173379344730599</v>
      </c>
    </row>
    <row r="747" spans="1:8" x14ac:dyDescent="0.2">
      <c r="A747" t="s">
        <v>2054</v>
      </c>
      <c r="B747" s="6">
        <v>36.513899999999985</v>
      </c>
      <c r="C747" s="4">
        <v>4.1544999999999277</v>
      </c>
      <c r="D747" s="4">
        <v>2.8325937583081724</v>
      </c>
      <c r="E747" s="15">
        <v>0.68181339711354472</v>
      </c>
      <c r="G747">
        <v>1918</v>
      </c>
      <c r="H747" s="6">
        <v>0.67703682813681232</v>
      </c>
    </row>
    <row r="748" spans="1:8" x14ac:dyDescent="0.2">
      <c r="A748" t="s">
        <v>2055</v>
      </c>
      <c r="B748" s="6">
        <v>36.555444999999985</v>
      </c>
      <c r="C748" s="4">
        <v>4.1544999999999277</v>
      </c>
      <c r="D748" s="4">
        <v>2.8333880986547917</v>
      </c>
      <c r="E748" s="15">
        <v>0.68200459710069583</v>
      </c>
      <c r="G748">
        <v>1918</v>
      </c>
      <c r="H748" s="6">
        <v>0.67169815545231781</v>
      </c>
    </row>
    <row r="749" spans="1:8" x14ac:dyDescent="0.2">
      <c r="A749" t="s">
        <v>2056</v>
      </c>
      <c r="B749" s="6">
        <v>36.596989999999984</v>
      </c>
      <c r="C749" s="4">
        <v>5.8010000000017214</v>
      </c>
      <c r="D749" s="4">
        <v>3.9576367967671535</v>
      </c>
      <c r="E749" s="15">
        <v>0.68223354538286141</v>
      </c>
      <c r="G749">
        <v>1918</v>
      </c>
      <c r="H749" s="6">
        <v>0.37968542691333279</v>
      </c>
    </row>
    <row r="750" spans="1:8" x14ac:dyDescent="0.2">
      <c r="A750" t="s">
        <v>2057</v>
      </c>
      <c r="B750" s="6">
        <v>36.655000000000001</v>
      </c>
      <c r="C750" s="4">
        <v>4.1783000000002346</v>
      </c>
      <c r="D750" s="4">
        <v>2.8515346895182918</v>
      </c>
      <c r="E750" s="15">
        <v>0.68246288909799002</v>
      </c>
      <c r="G750">
        <v>1918</v>
      </c>
      <c r="H750" s="6">
        <v>0.41122701103772474</v>
      </c>
    </row>
    <row r="751" spans="1:8" x14ac:dyDescent="0.2">
      <c r="A751" t="s">
        <v>2058</v>
      </c>
      <c r="B751" s="6">
        <v>36.696783000000003</v>
      </c>
      <c r="C751" s="4">
        <v>4.1783000000002346</v>
      </c>
      <c r="D751" s="4">
        <v>2.8523366497794962</v>
      </c>
      <c r="E751" s="15">
        <v>0.68265482367932795</v>
      </c>
      <c r="G751">
        <v>1918</v>
      </c>
      <c r="H751" s="6">
        <v>0.52615409360348631</v>
      </c>
    </row>
    <row r="752" spans="1:8" x14ac:dyDescent="0.2">
      <c r="A752" t="s">
        <v>2059</v>
      </c>
      <c r="B752" s="6">
        <v>36.738566000000006</v>
      </c>
      <c r="C752" s="4">
        <v>4.1783000000002346</v>
      </c>
      <c r="D752" s="4">
        <v>2.8531381693592741</v>
      </c>
      <c r="E752" s="15">
        <v>0.68284665279159318</v>
      </c>
      <c r="G752">
        <v>1917</v>
      </c>
      <c r="H752" s="6">
        <v>0.58413677776858464</v>
      </c>
    </row>
    <row r="753" spans="1:8" x14ac:dyDescent="0.2">
      <c r="A753" t="s">
        <v>2060</v>
      </c>
      <c r="B753" s="6">
        <v>36.780349000000008</v>
      </c>
      <c r="C753" s="4">
        <v>4.1783000000002346</v>
      </c>
      <c r="D753" s="4">
        <v>2.8539392504789891</v>
      </c>
      <c r="E753" s="15">
        <v>0.68303837696642866</v>
      </c>
      <c r="G753">
        <v>1917</v>
      </c>
      <c r="H753" s="6">
        <v>0.44449979321981425</v>
      </c>
    </row>
    <row r="754" spans="1:8" x14ac:dyDescent="0.2">
      <c r="A754" t="s">
        <v>2061</v>
      </c>
      <c r="B754" s="6">
        <v>36.822132000000011</v>
      </c>
      <c r="C754" s="4">
        <v>4.1783000000002346</v>
      </c>
      <c r="D754" s="4">
        <v>2.8547398953502618</v>
      </c>
      <c r="E754" s="15">
        <v>0.68322999673314544</v>
      </c>
      <c r="G754">
        <v>1917</v>
      </c>
      <c r="H754" s="6">
        <v>0.65626028609352527</v>
      </c>
    </row>
    <row r="755" spans="1:8" x14ac:dyDescent="0.2">
      <c r="A755" t="s">
        <v>2062</v>
      </c>
      <c r="B755" s="6">
        <v>36.863915000000013</v>
      </c>
      <c r="C755" s="4">
        <v>4.1783000000002346</v>
      </c>
      <c r="D755" s="4">
        <v>2.8555401061749821</v>
      </c>
      <c r="E755" s="15">
        <v>0.68342151261872575</v>
      </c>
      <c r="G755">
        <v>1917</v>
      </c>
      <c r="H755" s="6">
        <v>0.53066668491335711</v>
      </c>
    </row>
    <row r="756" spans="1:8" x14ac:dyDescent="0.2">
      <c r="A756" t="s">
        <v>2063</v>
      </c>
      <c r="B756" s="6">
        <v>36.905698000000015</v>
      </c>
      <c r="C756" s="4">
        <v>3.9000000000001478</v>
      </c>
      <c r="D756" s="4">
        <v>2.6660655535455442</v>
      </c>
      <c r="E756" s="15">
        <v>0.68360655219113931</v>
      </c>
      <c r="G756">
        <v>1917</v>
      </c>
      <c r="H756" s="6">
        <v>0.49193288771999399</v>
      </c>
    </row>
    <row r="757" spans="1:8" x14ac:dyDescent="0.2">
      <c r="A757" t="s">
        <v>2064</v>
      </c>
      <c r="B757" s="6">
        <v>36.944698000000017</v>
      </c>
      <c r="C757" s="4">
        <v>4.1783000000002346</v>
      </c>
      <c r="D757" s="4">
        <v>2.8570860062684078</v>
      </c>
      <c r="E757" s="15">
        <v>0.6837914956485287</v>
      </c>
      <c r="G757">
        <v>1917</v>
      </c>
      <c r="H757" s="6">
        <v>0.47918546687488395</v>
      </c>
    </row>
    <row r="758" spans="1:8" x14ac:dyDescent="0.2">
      <c r="A758" t="s">
        <v>2065</v>
      </c>
      <c r="B758" s="6">
        <v>36.986481000000019</v>
      </c>
      <c r="C758" s="4">
        <v>4.1783000000002346</v>
      </c>
      <c r="D758" s="4">
        <v>2.8578849564745132</v>
      </c>
      <c r="E758" s="15">
        <v>0.68398270982800491</v>
      </c>
      <c r="G758">
        <v>1917</v>
      </c>
      <c r="H758" s="6">
        <v>0.55136419164819395</v>
      </c>
    </row>
    <row r="759" spans="1:8" x14ac:dyDescent="0.2">
      <c r="A759" t="s">
        <v>2066</v>
      </c>
      <c r="B759" s="6">
        <v>37.028264000000021</v>
      </c>
      <c r="C759" s="4">
        <v>4.1783000000002346</v>
      </c>
      <c r="D759" s="4">
        <v>2.8586834812009672</v>
      </c>
      <c r="E759" s="15">
        <v>0.68417382217667633</v>
      </c>
      <c r="G759">
        <v>1916</v>
      </c>
      <c r="H759" s="6">
        <v>0.64169505315405984</v>
      </c>
    </row>
    <row r="760" spans="1:8" x14ac:dyDescent="0.2">
      <c r="A760" t="s">
        <v>2067</v>
      </c>
      <c r="B760" s="6">
        <v>37.070047000000024</v>
      </c>
      <c r="C760" s="4">
        <v>4.1783000000002346</v>
      </c>
      <c r="D760" s="4">
        <v>2.859481582601954</v>
      </c>
      <c r="E760" s="15">
        <v>0.68436483321010777</v>
      </c>
      <c r="G760">
        <v>1916</v>
      </c>
      <c r="H760" s="6">
        <v>0.48806557098322373</v>
      </c>
    </row>
    <row r="761" spans="1:8" x14ac:dyDescent="0.2">
      <c r="A761" t="s">
        <v>2068</v>
      </c>
      <c r="B761" s="6">
        <v>37.111830000000026</v>
      </c>
      <c r="C761" s="4">
        <v>4.1783000000002346</v>
      </c>
      <c r="D761" s="4">
        <v>2.8602792628220453</v>
      </c>
      <c r="E761" s="15">
        <v>0.68455574344156345</v>
      </c>
      <c r="G761">
        <v>1916</v>
      </c>
      <c r="H761" s="6">
        <v>0.60331204280916084</v>
      </c>
    </row>
    <row r="762" spans="1:8" x14ac:dyDescent="0.2">
      <c r="A762" t="s">
        <v>2069</v>
      </c>
      <c r="B762" s="6">
        <v>37.153613000000028</v>
      </c>
      <c r="C762" s="4">
        <v>4.1783000000002346</v>
      </c>
      <c r="D762" s="4">
        <v>2.861076523996215</v>
      </c>
      <c r="E762" s="15">
        <v>0.68474655338201051</v>
      </c>
      <c r="G762">
        <v>1916</v>
      </c>
      <c r="H762" s="6">
        <v>0.71782012997259037</v>
      </c>
    </row>
    <row r="763" spans="1:8" x14ac:dyDescent="0.2">
      <c r="A763" t="s">
        <v>2070</v>
      </c>
      <c r="B763" s="6">
        <v>37.195396000000031</v>
      </c>
      <c r="C763" s="4">
        <v>4.1783000000002346</v>
      </c>
      <c r="D763" s="4">
        <v>2.861873368249864</v>
      </c>
      <c r="E763" s="15">
        <v>0.68493726354012474</v>
      </c>
      <c r="G763">
        <v>1916</v>
      </c>
      <c r="H763" s="6">
        <v>0.56055827163941818</v>
      </c>
    </row>
    <row r="764" spans="1:8" x14ac:dyDescent="0.2">
      <c r="A764" t="s">
        <v>2071</v>
      </c>
      <c r="B764" s="6">
        <v>37.237179000000033</v>
      </c>
      <c r="C764" s="4">
        <v>4.1783000000002346</v>
      </c>
      <c r="D764" s="4">
        <v>2.8626697976988336</v>
      </c>
      <c r="E764" s="15">
        <v>0.68512787442229439</v>
      </c>
      <c r="G764">
        <v>1916</v>
      </c>
      <c r="H764" s="6">
        <v>0.50000639861195817</v>
      </c>
    </row>
    <row r="765" spans="1:8" x14ac:dyDescent="0.2">
      <c r="A765" t="s">
        <v>2072</v>
      </c>
      <c r="B765" s="6">
        <v>37.278962000000035</v>
      </c>
      <c r="C765" s="4">
        <v>3.7999999999996703</v>
      </c>
      <c r="D765" s="4">
        <v>2.6041771041558968</v>
      </c>
      <c r="E765" s="15">
        <v>0.68530976425161128</v>
      </c>
      <c r="G765">
        <v>1916</v>
      </c>
      <c r="H765" s="6">
        <v>0.62631348291909483</v>
      </c>
    </row>
    <row r="766" spans="1:8" x14ac:dyDescent="0.2">
      <c r="A766" t="s">
        <v>2073</v>
      </c>
      <c r="B766" s="6">
        <v>37.316962000000032</v>
      </c>
      <c r="C766" s="4">
        <v>4.1783000000002346</v>
      </c>
      <c r="D766" s="4">
        <v>2.8641894038927282</v>
      </c>
      <c r="E766" s="15">
        <v>0.68549156448617077</v>
      </c>
      <c r="G766">
        <v>1916</v>
      </c>
      <c r="H766" s="6">
        <v>0.56704349763417006</v>
      </c>
    </row>
    <row r="767" spans="1:8" x14ac:dyDescent="0.2">
      <c r="A767" t="s">
        <v>2074</v>
      </c>
      <c r="B767" s="6">
        <v>37.358745000000035</v>
      </c>
      <c r="C767" s="4">
        <v>4.1783000000002346</v>
      </c>
      <c r="D767" s="4">
        <v>2.8649846384283078</v>
      </c>
      <c r="E767" s="15">
        <v>0.68568188938758512</v>
      </c>
      <c r="G767">
        <v>1916</v>
      </c>
      <c r="H767" s="6">
        <v>0.83184642655711083</v>
      </c>
    </row>
    <row r="768" spans="1:8" x14ac:dyDescent="0.2">
      <c r="A768" t="s">
        <v>2075</v>
      </c>
      <c r="B768" s="6">
        <v>37.400528000000037</v>
      </c>
      <c r="C768" s="4">
        <v>4.1783000000002346</v>
      </c>
      <c r="D768" s="4">
        <v>2.8657794663396552</v>
      </c>
      <c r="E768" s="15">
        <v>0.6858721169708959</v>
      </c>
      <c r="G768">
        <v>1916</v>
      </c>
      <c r="H768" s="6">
        <v>0.98518142100331063</v>
      </c>
    </row>
    <row r="769" spans="1:8" x14ac:dyDescent="0.2">
      <c r="A769" t="s">
        <v>2076</v>
      </c>
      <c r="B769" s="6">
        <v>37.442311000000039</v>
      </c>
      <c r="C769" s="4">
        <v>4.1783000000002346</v>
      </c>
      <c r="D769" s="4">
        <v>2.8665738896959638</v>
      </c>
      <c r="E769" s="15">
        <v>0.68606224773132685</v>
      </c>
      <c r="G769">
        <v>1916</v>
      </c>
      <c r="H769" s="6">
        <v>0.9865304346242556</v>
      </c>
    </row>
    <row r="770" spans="1:8" x14ac:dyDescent="0.2">
      <c r="A770" t="s">
        <v>2077</v>
      </c>
      <c r="B770" s="6">
        <v>37.484094000000042</v>
      </c>
      <c r="C770" s="4">
        <v>4.1783000000002346</v>
      </c>
      <c r="D770" s="4">
        <v>2.8673679105569887</v>
      </c>
      <c r="E770" s="15">
        <v>0.68625228216184275</v>
      </c>
      <c r="G770">
        <v>1915</v>
      </c>
      <c r="H770" s="6">
        <v>0.88997833157171169</v>
      </c>
    </row>
    <row r="771" spans="1:8" x14ac:dyDescent="0.2">
      <c r="A771" t="s">
        <v>2078</v>
      </c>
      <c r="B771" s="6">
        <v>37.525877000000044</v>
      </c>
      <c r="C771" s="4">
        <v>4.1783000000002346</v>
      </c>
      <c r="D771" s="4">
        <v>2.8681615309730533</v>
      </c>
      <c r="E771" s="15">
        <v>0.68644222075315131</v>
      </c>
      <c r="G771">
        <v>1915</v>
      </c>
      <c r="H771" s="6">
        <v>0.90303500146118665</v>
      </c>
    </row>
    <row r="772" spans="1:8" x14ac:dyDescent="0.2">
      <c r="A772" t="s">
        <v>2079</v>
      </c>
      <c r="B772" s="6">
        <v>37.567660000000046</v>
      </c>
      <c r="C772" s="4">
        <v>4.1783000000002346</v>
      </c>
      <c r="D772" s="4">
        <v>2.8689547529850743</v>
      </c>
      <c r="E772" s="15">
        <v>0.68663206399370869</v>
      </c>
      <c r="G772">
        <v>1915</v>
      </c>
      <c r="H772" s="6">
        <v>0.85437422802333596</v>
      </c>
    </row>
    <row r="773" spans="1:8" x14ac:dyDescent="0.2">
      <c r="A773" t="s">
        <v>2080</v>
      </c>
      <c r="B773" s="6">
        <v>37.609443000000049</v>
      </c>
      <c r="C773" s="4">
        <v>4.1783000000002346</v>
      </c>
      <c r="D773" s="4">
        <v>2.869747578624581</v>
      </c>
      <c r="E773" s="15">
        <v>0.6868218123697245</v>
      </c>
      <c r="G773">
        <v>1915</v>
      </c>
      <c r="H773" s="6">
        <v>0.78058512503293898</v>
      </c>
    </row>
    <row r="774" spans="1:8" x14ac:dyDescent="0.2">
      <c r="A774" t="s">
        <v>2081</v>
      </c>
      <c r="B774" s="6">
        <v>37.651226000000051</v>
      </c>
      <c r="C774" s="4">
        <v>4.1783000000002346</v>
      </c>
      <c r="D774" s="4">
        <v>2.8705400099137317</v>
      </c>
      <c r="E774" s="15">
        <v>0.68701146636516541</v>
      </c>
      <c r="G774">
        <v>1915</v>
      </c>
      <c r="H774" s="6">
        <v>0.6549318516130288</v>
      </c>
    </row>
    <row r="775" spans="1:8" x14ac:dyDescent="0.2">
      <c r="A775" t="s">
        <v>2082</v>
      </c>
      <c r="B775" s="6">
        <v>37.693009000000053</v>
      </c>
      <c r="C775" s="4">
        <v>3.6990999999943597</v>
      </c>
      <c r="D775" s="4">
        <v>2.5419851166972953</v>
      </c>
      <c r="E775" s="15">
        <v>0.68719015887680013</v>
      </c>
      <c r="G775">
        <v>1915</v>
      </c>
      <c r="H775" s="6">
        <v>0.56031591222616151</v>
      </c>
    </row>
    <row r="776" spans="1:8" x14ac:dyDescent="0.2">
      <c r="A776" t="s">
        <v>2083</v>
      </c>
      <c r="B776" s="6">
        <v>37.729999999999997</v>
      </c>
      <c r="C776" s="4">
        <v>4.004499999999922</v>
      </c>
      <c r="D776" s="4">
        <v>2.7525524559795529</v>
      </c>
      <c r="E776" s="15">
        <v>0.68736482856276848</v>
      </c>
      <c r="G776">
        <v>1915</v>
      </c>
      <c r="H776" s="6">
        <v>0.95801484801456038</v>
      </c>
    </row>
    <row r="777" spans="1:8" x14ac:dyDescent="0.2">
      <c r="A777" t="s">
        <v>2084</v>
      </c>
      <c r="B777" s="6">
        <v>37.770044999999996</v>
      </c>
      <c r="C777" s="4">
        <v>4.004499999999922</v>
      </c>
      <c r="D777" s="4">
        <v>2.7532793146185366</v>
      </c>
      <c r="E777" s="15">
        <v>0.68754633902324636</v>
      </c>
      <c r="G777">
        <v>1915</v>
      </c>
      <c r="H777" s="6">
        <v>1.2131578617233132</v>
      </c>
    </row>
    <row r="778" spans="1:8" x14ac:dyDescent="0.2">
      <c r="A778" t="s">
        <v>2085</v>
      </c>
      <c r="B778" s="6">
        <v>37.810089999999995</v>
      </c>
      <c r="C778" s="4">
        <v>4.004499999999922</v>
      </c>
      <c r="D778" s="4">
        <v>2.7540058328283901</v>
      </c>
      <c r="E778" s="15">
        <v>0.68772776447207984</v>
      </c>
      <c r="G778">
        <v>1914</v>
      </c>
      <c r="H778" s="6">
        <v>1.0812034821126106</v>
      </c>
    </row>
    <row r="779" spans="1:8" x14ac:dyDescent="0.2">
      <c r="A779" t="s">
        <v>2086</v>
      </c>
      <c r="B779" s="6">
        <v>37.850134999999995</v>
      </c>
      <c r="C779" s="4">
        <v>4.004499999999922</v>
      </c>
      <c r="D779" s="4">
        <v>2.7547320122774921</v>
      </c>
      <c r="E779" s="15">
        <v>0.68790910532589478</v>
      </c>
      <c r="G779">
        <v>1914</v>
      </c>
      <c r="H779" s="6">
        <v>1.2110462196285123</v>
      </c>
    </row>
    <row r="780" spans="1:8" x14ac:dyDescent="0.2">
      <c r="A780" t="s">
        <v>2087</v>
      </c>
      <c r="B780" s="6">
        <v>37.890179999999994</v>
      </c>
      <c r="C780" s="4">
        <v>4.004499999999922</v>
      </c>
      <c r="D780" s="4">
        <v>2.7554578546267301</v>
      </c>
      <c r="E780" s="15">
        <v>0.68809036199944651</v>
      </c>
      <c r="G780">
        <v>1914</v>
      </c>
      <c r="H780" s="6">
        <v>1.2618059526260599</v>
      </c>
    </row>
    <row r="781" spans="1:8" x14ac:dyDescent="0.2">
      <c r="A781" t="s">
        <v>2088</v>
      </c>
      <c r="B781" s="6">
        <v>37.930224999999993</v>
      </c>
      <c r="C781" s="4">
        <v>4.004499999999922</v>
      </c>
      <c r="D781" s="4">
        <v>2.756183361529517</v>
      </c>
      <c r="E781" s="15">
        <v>0.68827153490562387</v>
      </c>
      <c r="G781">
        <v>1914</v>
      </c>
      <c r="H781" s="6">
        <v>1.8632096534976048</v>
      </c>
    </row>
    <row r="782" spans="1:8" x14ac:dyDescent="0.2">
      <c r="A782" t="s">
        <v>2089</v>
      </c>
      <c r="B782" s="6">
        <v>37.970269999999992</v>
      </c>
      <c r="C782" s="4">
        <v>4.004499999999922</v>
      </c>
      <c r="D782" s="4">
        <v>2.756908534631807</v>
      </c>
      <c r="E782" s="15">
        <v>0.68845262445545274</v>
      </c>
      <c r="G782">
        <v>1914</v>
      </c>
      <c r="H782" s="6">
        <v>3.0966601738075914</v>
      </c>
    </row>
    <row r="783" spans="1:8" x14ac:dyDescent="0.2">
      <c r="A783" t="s">
        <v>2090</v>
      </c>
      <c r="B783" s="6">
        <v>38.010314999999991</v>
      </c>
      <c r="C783" s="4">
        <v>4.9999999999997158</v>
      </c>
      <c r="D783" s="4">
        <v>3.4432806199024086</v>
      </c>
      <c r="E783" s="15">
        <v>0.6886561239805209</v>
      </c>
      <c r="G783">
        <v>1914</v>
      </c>
      <c r="H783" s="6">
        <v>1.686504948772757</v>
      </c>
    </row>
    <row r="784" spans="1:8" x14ac:dyDescent="0.2">
      <c r="A784" t="s">
        <v>2091</v>
      </c>
      <c r="B784" s="6">
        <v>38.060314999999989</v>
      </c>
      <c r="C784" s="4">
        <v>4.004499999999922</v>
      </c>
      <c r="D784" s="4">
        <v>2.758537944777459</v>
      </c>
      <c r="E784" s="15">
        <v>0.68885951923523847</v>
      </c>
      <c r="G784">
        <v>1914</v>
      </c>
      <c r="H784" s="6">
        <v>1.600460289360282</v>
      </c>
    </row>
    <row r="785" spans="1:8" x14ac:dyDescent="0.2">
      <c r="A785" t="s">
        <v>2092</v>
      </c>
      <c r="B785" s="6">
        <v>38.100359999999988</v>
      </c>
      <c r="C785" s="4">
        <v>4.004499999999922</v>
      </c>
      <c r="D785" s="4">
        <v>2.7592620447659129</v>
      </c>
      <c r="E785" s="15">
        <v>0.68904034080808252</v>
      </c>
      <c r="G785">
        <v>1913</v>
      </c>
      <c r="H785" s="6">
        <v>2.3493439065655659</v>
      </c>
    </row>
    <row r="786" spans="1:8" x14ac:dyDescent="0.2">
      <c r="A786" t="s">
        <v>2093</v>
      </c>
      <c r="B786" s="6">
        <v>38.140404999999987</v>
      </c>
      <c r="C786" s="4">
        <v>4.004499999999922</v>
      </c>
      <c r="D786" s="4">
        <v>2.7599858178640186</v>
      </c>
      <c r="E786" s="15">
        <v>0.68922108075017419</v>
      </c>
      <c r="G786">
        <v>1913</v>
      </c>
      <c r="H786" s="6">
        <v>2.1434630298341735</v>
      </c>
    </row>
    <row r="787" spans="1:8" x14ac:dyDescent="0.2">
      <c r="A787" t="s">
        <v>2094</v>
      </c>
      <c r="B787" s="6">
        <v>38.180449999999986</v>
      </c>
      <c r="C787" s="4">
        <v>4.004499999999922</v>
      </c>
      <c r="D787" s="4">
        <v>2.760709265678809</v>
      </c>
      <c r="E787" s="15">
        <v>0.68940173946282002</v>
      </c>
      <c r="G787">
        <v>1913</v>
      </c>
      <c r="H787" s="6">
        <v>2.4504184269540992</v>
      </c>
    </row>
    <row r="788" spans="1:8" x14ac:dyDescent="0.2">
      <c r="A788" t="s">
        <v>2095</v>
      </c>
      <c r="B788" s="6">
        <v>38.220494999999985</v>
      </c>
      <c r="C788" s="4">
        <v>4.004499999999922</v>
      </c>
      <c r="D788" s="4">
        <v>2.7614323898099484</v>
      </c>
      <c r="E788" s="15">
        <v>0.68958231734548692</v>
      </c>
      <c r="G788">
        <v>1913</v>
      </c>
      <c r="H788" s="6">
        <v>2.2342625830326899</v>
      </c>
    </row>
    <row r="789" spans="1:8" x14ac:dyDescent="0.2">
      <c r="A789" t="s">
        <v>2096</v>
      </c>
      <c r="B789" s="6">
        <v>38.260539999999985</v>
      </c>
      <c r="C789" s="4">
        <v>4.004499999999922</v>
      </c>
      <c r="D789" s="4">
        <v>2.7621551918497489</v>
      </c>
      <c r="E789" s="15">
        <v>0.68976281479580537</v>
      </c>
      <c r="G789">
        <v>1913</v>
      </c>
      <c r="H789" s="6">
        <v>2.7277442514375156</v>
      </c>
    </row>
    <row r="790" spans="1:8" x14ac:dyDescent="0.2">
      <c r="A790" t="s">
        <v>2097</v>
      </c>
      <c r="B790" s="6">
        <v>38.300584999999984</v>
      </c>
      <c r="C790" s="4">
        <v>4.004499999999922</v>
      </c>
      <c r="D790" s="4">
        <v>2.7628776733831764</v>
      </c>
      <c r="E790" s="15">
        <v>0.68994323220957177</v>
      </c>
      <c r="G790">
        <v>1913</v>
      </c>
      <c r="H790" s="6">
        <v>2.7860754578920974</v>
      </c>
    </row>
    <row r="791" spans="1:8" x14ac:dyDescent="0.2">
      <c r="A791" t="s">
        <v>2098</v>
      </c>
      <c r="B791" s="6">
        <v>38.340629999999983</v>
      </c>
      <c r="C791" s="4">
        <v>4.004499999999922</v>
      </c>
      <c r="D791" s="4">
        <v>2.763599835987872</v>
      </c>
      <c r="E791" s="15">
        <v>0.69012356998075308</v>
      </c>
      <c r="G791">
        <v>1913</v>
      </c>
      <c r="H791" s="6">
        <v>3.8957602887568052</v>
      </c>
    </row>
    <row r="792" spans="1:8" x14ac:dyDescent="0.2">
      <c r="A792" t="s">
        <v>2099</v>
      </c>
      <c r="B792" s="6">
        <v>38.380674999999982</v>
      </c>
      <c r="C792" s="4">
        <v>5.5999999999997385</v>
      </c>
      <c r="D792" s="4">
        <v>3.865902482284131</v>
      </c>
      <c r="E792" s="15">
        <v>0.69033972897934137</v>
      </c>
      <c r="G792">
        <v>1912</v>
      </c>
      <c r="H792" s="6">
        <v>6.0723697265054639</v>
      </c>
    </row>
    <row r="793" spans="1:8" x14ac:dyDescent="0.2">
      <c r="A793" t="s">
        <v>2100</v>
      </c>
      <c r="B793" s="6">
        <v>38.43667499999998</v>
      </c>
      <c r="C793" s="4">
        <v>4.004499999999922</v>
      </c>
      <c r="D793" s="4">
        <v>2.7653305997043778</v>
      </c>
      <c r="E793" s="15">
        <v>0.69055577467959339</v>
      </c>
      <c r="G793">
        <v>1912</v>
      </c>
      <c r="H793" s="6">
        <v>10.648734636522295</v>
      </c>
    </row>
    <row r="794" spans="1:8" x14ac:dyDescent="0.2">
      <c r="A794" t="s">
        <v>2101</v>
      </c>
      <c r="B794" s="6">
        <v>38.476719999999979</v>
      </c>
      <c r="C794" s="4">
        <v>4.004499999999922</v>
      </c>
      <c r="D794" s="4">
        <v>2.7660516901459831</v>
      </c>
      <c r="E794" s="15">
        <v>0.69073584471120908</v>
      </c>
      <c r="G794">
        <v>1912</v>
      </c>
      <c r="H794" s="6">
        <v>13.347562253465389</v>
      </c>
    </row>
    <row r="795" spans="1:8" x14ac:dyDescent="0.2">
      <c r="A795" t="s">
        <v>2102</v>
      </c>
      <c r="B795" s="6">
        <v>38.516764999999978</v>
      </c>
      <c r="C795" s="4">
        <v>4.004499999999922</v>
      </c>
      <c r="D795" s="4">
        <v>2.7667724685113733</v>
      </c>
      <c r="E795" s="15">
        <v>0.69091583681144386</v>
      </c>
      <c r="G795">
        <v>1912</v>
      </c>
      <c r="H795" s="6">
        <v>16.225876277832789</v>
      </c>
    </row>
    <row r="796" spans="1:8" x14ac:dyDescent="0.2">
      <c r="A796" t="s">
        <v>2103</v>
      </c>
      <c r="B796" s="6">
        <v>38.556809999999977</v>
      </c>
      <c r="C796" s="4">
        <v>4.004499999999922</v>
      </c>
      <c r="D796" s="4">
        <v>2.7674929363388836</v>
      </c>
      <c r="E796" s="15">
        <v>0.69109575136444934</v>
      </c>
      <c r="G796">
        <v>1912</v>
      </c>
      <c r="H796" s="6">
        <v>22.349816965124941</v>
      </c>
    </row>
    <row r="797" spans="1:8" x14ac:dyDescent="0.2">
      <c r="A797" t="s">
        <v>2104</v>
      </c>
      <c r="B797" s="6">
        <v>38.596854999999977</v>
      </c>
      <c r="C797" s="4">
        <v>4.004499999999922</v>
      </c>
      <c r="D797" s="4">
        <v>2.7682130951596138</v>
      </c>
      <c r="E797" s="15">
        <v>0.69127558875257034</v>
      </c>
      <c r="G797">
        <v>1912</v>
      </c>
      <c r="H797" s="6">
        <v>23.050123302248476</v>
      </c>
    </row>
    <row r="798" spans="1:8" x14ac:dyDescent="0.2">
      <c r="A798" t="s">
        <v>2105</v>
      </c>
      <c r="B798" s="6">
        <v>38.636899999999976</v>
      </c>
      <c r="C798" s="4">
        <v>4.004499999999922</v>
      </c>
      <c r="D798" s="4">
        <v>2.768932946497447</v>
      </c>
      <c r="E798" s="15">
        <v>0.69145534935634934</v>
      </c>
      <c r="G798">
        <v>1912</v>
      </c>
      <c r="H798" s="6">
        <v>25.542408436878922</v>
      </c>
    </row>
    <row r="799" spans="1:8" x14ac:dyDescent="0.2">
      <c r="A799" t="s">
        <v>2106</v>
      </c>
      <c r="B799" s="6">
        <v>38.676944999999975</v>
      </c>
      <c r="C799" s="4">
        <v>4.004499999999922</v>
      </c>
      <c r="D799" s="4">
        <v>2.7696524918690528</v>
      </c>
      <c r="E799" s="15">
        <v>0.69163503355452782</v>
      </c>
      <c r="G799">
        <v>1912</v>
      </c>
      <c r="H799" s="6">
        <v>32.1903988728101</v>
      </c>
    </row>
    <row r="800" spans="1:8" x14ac:dyDescent="0.2">
      <c r="A800" t="s">
        <v>2107</v>
      </c>
      <c r="B800" s="6">
        <v>38.716989999999974</v>
      </c>
      <c r="C800" s="4">
        <v>3.8010000000028299</v>
      </c>
      <c r="D800" s="4">
        <v>2.6295701103328182</v>
      </c>
      <c r="E800" s="15">
        <v>0.69181007901364389</v>
      </c>
      <c r="G800">
        <v>1912</v>
      </c>
      <c r="H800" s="6">
        <v>35.226153887957437</v>
      </c>
    </row>
    <row r="801" spans="1:8" x14ac:dyDescent="0.2">
      <c r="A801" t="s">
        <v>2108</v>
      </c>
      <c r="B801" s="6">
        <v>38.755000000000003</v>
      </c>
      <c r="C801" s="4">
        <v>4.1364000000001511</v>
      </c>
      <c r="D801" s="4">
        <v>2.8623391994096306</v>
      </c>
      <c r="E801" s="15">
        <v>0.69198800875387434</v>
      </c>
      <c r="G801">
        <v>1911</v>
      </c>
      <c r="H801" s="6">
        <v>37.136155300263404</v>
      </c>
    </row>
    <row r="802" spans="1:8" x14ac:dyDescent="0.2">
      <c r="A802" t="s">
        <v>2109</v>
      </c>
      <c r="B802" s="6">
        <v>38.796364000000004</v>
      </c>
      <c r="C802" s="4">
        <v>4.1364000000001511</v>
      </c>
      <c r="D802" s="4">
        <v>2.86310596212566</v>
      </c>
      <c r="E802" s="15">
        <v>0.69217337833032477</v>
      </c>
      <c r="G802">
        <v>1911</v>
      </c>
      <c r="H802" s="6">
        <v>29.268267746536619</v>
      </c>
    </row>
    <row r="803" spans="1:8" x14ac:dyDescent="0.2">
      <c r="A803" t="s">
        <v>2110</v>
      </c>
      <c r="B803" s="6">
        <v>38.837728000000006</v>
      </c>
      <c r="C803" s="4">
        <v>4.1364000000001511</v>
      </c>
      <c r="D803" s="4">
        <v>2.8638723942396633</v>
      </c>
      <c r="E803" s="15">
        <v>0.6923586679817133</v>
      </c>
      <c r="G803">
        <v>1911</v>
      </c>
      <c r="H803" s="6">
        <v>26.865008723945991</v>
      </c>
    </row>
    <row r="804" spans="1:8" x14ac:dyDescent="0.2">
      <c r="A804" t="s">
        <v>2111</v>
      </c>
      <c r="B804" s="6">
        <v>38.879092000000007</v>
      </c>
      <c r="C804" s="4">
        <v>4.1364000000001511</v>
      </c>
      <c r="D804" s="4">
        <v>2.8646384974373329</v>
      </c>
      <c r="E804" s="15">
        <v>0.69254387811556628</v>
      </c>
      <c r="G804">
        <v>1911</v>
      </c>
      <c r="H804" s="6">
        <v>41.341472565134779</v>
      </c>
    </row>
    <row r="805" spans="1:8" x14ac:dyDescent="0.2">
      <c r="A805" t="s">
        <v>2112</v>
      </c>
      <c r="B805" s="6">
        <v>38.920456000000009</v>
      </c>
      <c r="C805" s="4">
        <v>4.1364000000001511</v>
      </c>
      <c r="D805" s="4">
        <v>2.8654042733959848</v>
      </c>
      <c r="E805" s="15">
        <v>0.69272900913738522</v>
      </c>
      <c r="G805">
        <v>1911</v>
      </c>
      <c r="H805" s="6">
        <v>49.98032085904898</v>
      </c>
    </row>
    <row r="806" spans="1:8" x14ac:dyDescent="0.2">
      <c r="A806" t="s">
        <v>2113</v>
      </c>
      <c r="B806" s="6">
        <v>38.96182000000001</v>
      </c>
      <c r="C806" s="4">
        <v>4.1364000000001511</v>
      </c>
      <c r="D806" s="4">
        <v>2.8661697237845813</v>
      </c>
      <c r="E806" s="15">
        <v>0.69291406145065193</v>
      </c>
      <c r="G806">
        <v>1911</v>
      </c>
      <c r="H806" s="6">
        <v>39.861572908929773</v>
      </c>
    </row>
    <row r="807" spans="1:8" x14ac:dyDescent="0.2">
      <c r="A807" t="s">
        <v>2114</v>
      </c>
      <c r="B807" s="6">
        <v>39.003184000000012</v>
      </c>
      <c r="C807" s="4">
        <v>4.1364000000001511</v>
      </c>
      <c r="D807" s="4">
        <v>2.8669348502637444</v>
      </c>
      <c r="E807" s="15">
        <v>0.69309903545683194</v>
      </c>
      <c r="G807">
        <v>1911</v>
      </c>
      <c r="H807" s="6">
        <v>26.661851421628164</v>
      </c>
    </row>
    <row r="808" spans="1:8" x14ac:dyDescent="0.2">
      <c r="A808" t="s">
        <v>2115</v>
      </c>
      <c r="B808" s="6">
        <v>39.044548000000013</v>
      </c>
      <c r="C808" s="4">
        <v>4.6999999999997044</v>
      </c>
      <c r="D808" s="4">
        <v>3.258493668082123</v>
      </c>
      <c r="E808" s="15">
        <v>0.69329652512389961</v>
      </c>
      <c r="G808">
        <v>1911</v>
      </c>
      <c r="H808" s="6">
        <v>15.923585376675302</v>
      </c>
    </row>
    <row r="809" spans="1:8" x14ac:dyDescent="0.2">
      <c r="A809" t="s">
        <v>2116</v>
      </c>
      <c r="B809" s="6">
        <v>39.09154800000001</v>
      </c>
      <c r="C809" s="4">
        <v>4.1364000000001511</v>
      </c>
      <c r="D809" s="4">
        <v>2.8685682771228573</v>
      </c>
      <c r="E809" s="15">
        <v>0.69349392639076313</v>
      </c>
      <c r="G809">
        <v>1911</v>
      </c>
      <c r="H809" s="6">
        <v>13.227136573255736</v>
      </c>
    </row>
    <row r="810" spans="1:8" x14ac:dyDescent="0.2">
      <c r="A810" t="s">
        <v>2117</v>
      </c>
      <c r="B810" s="6">
        <v>39.132912000000012</v>
      </c>
      <c r="C810" s="4">
        <v>4.1364000000001511</v>
      </c>
      <c r="D810" s="4">
        <v>2.869332398418623</v>
      </c>
      <c r="E810" s="15">
        <v>0.69367865738770873</v>
      </c>
      <c r="G810">
        <v>1910</v>
      </c>
      <c r="H810" s="6">
        <v>5.7896299894757863</v>
      </c>
    </row>
    <row r="811" spans="1:8" x14ac:dyDescent="0.2">
      <c r="A811" t="s">
        <v>2118</v>
      </c>
      <c r="B811" s="6">
        <v>39.174276000000013</v>
      </c>
      <c r="C811" s="4">
        <v>4.1364000000001511</v>
      </c>
      <c r="D811" s="4">
        <v>2.8700962025855086</v>
      </c>
      <c r="E811" s="15">
        <v>0.69386331171680782</v>
      </c>
      <c r="G811">
        <v>1910</v>
      </c>
      <c r="H811" s="6">
        <v>2.8060036095175769</v>
      </c>
    </row>
    <row r="812" spans="1:8" x14ac:dyDescent="0.2">
      <c r="A812" t="s">
        <v>2119</v>
      </c>
      <c r="B812" s="6">
        <v>39.215640000000015</v>
      </c>
      <c r="C812" s="4">
        <v>4.1364000000001511</v>
      </c>
      <c r="D812" s="4">
        <v>2.8708596912415789</v>
      </c>
      <c r="E812" s="15">
        <v>0.69404788976923748</v>
      </c>
      <c r="G812">
        <v>1910</v>
      </c>
      <c r="H812" s="6">
        <v>1.6434917796236732</v>
      </c>
    </row>
    <row r="813" spans="1:8" x14ac:dyDescent="0.2">
      <c r="A813" t="s">
        <v>2120</v>
      </c>
      <c r="B813" s="6">
        <v>39.257004000000016</v>
      </c>
      <c r="C813" s="4">
        <v>4.1364000000001511</v>
      </c>
      <c r="D813" s="4">
        <v>2.8716228659966654</v>
      </c>
      <c r="E813" s="15">
        <v>0.6942323919341844</v>
      </c>
      <c r="G813">
        <v>1910</v>
      </c>
      <c r="H813" s="6">
        <v>1.236128997592371</v>
      </c>
    </row>
    <row r="814" spans="1:8" x14ac:dyDescent="0.2">
      <c r="A814" t="s">
        <v>2121</v>
      </c>
      <c r="B814" s="6">
        <v>39.298368000000018</v>
      </c>
      <c r="C814" s="4">
        <v>4.1364000000001511</v>
      </c>
      <c r="D814" s="4">
        <v>2.8723857284523837</v>
      </c>
      <c r="E814" s="15">
        <v>0.69441681859884896</v>
      </c>
      <c r="G814">
        <v>1910</v>
      </c>
      <c r="H814" s="6">
        <v>1.1944505282607658</v>
      </c>
    </row>
    <row r="815" spans="1:8" x14ac:dyDescent="0.2">
      <c r="A815" t="s">
        <v>2122</v>
      </c>
      <c r="B815" s="6">
        <v>39.339732000000019</v>
      </c>
      <c r="C815" s="4">
        <v>4.1364000000001511</v>
      </c>
      <c r="D815" s="4">
        <v>2.8731482802021486</v>
      </c>
      <c r="E815" s="15">
        <v>0.6946011701484488</v>
      </c>
      <c r="G815">
        <v>1910</v>
      </c>
      <c r="H815" s="6">
        <v>1.2172686308415102</v>
      </c>
    </row>
    <row r="816" spans="1:8" x14ac:dyDescent="0.2">
      <c r="A816" t="s">
        <v>2123</v>
      </c>
      <c r="B816" s="6">
        <v>39.381096000000021</v>
      </c>
      <c r="C816" s="4">
        <v>4.1364000000001511</v>
      </c>
      <c r="D816" s="4">
        <v>2.8739105228311956</v>
      </c>
      <c r="E816" s="15">
        <v>0.69478544696622446</v>
      </c>
      <c r="G816">
        <v>1910</v>
      </c>
      <c r="H816" s="6">
        <v>1.496298198060156</v>
      </c>
    </row>
    <row r="817" spans="1:8" x14ac:dyDescent="0.2">
      <c r="A817" t="s">
        <v>2124</v>
      </c>
      <c r="B817" s="6">
        <v>39.422460000000022</v>
      </c>
      <c r="C817" s="4">
        <v>4.1364000000001511</v>
      </c>
      <c r="D817" s="4">
        <v>2.8746724579165939</v>
      </c>
      <c r="E817" s="15">
        <v>0.69496964943344186</v>
      </c>
      <c r="G817">
        <v>1910</v>
      </c>
      <c r="H817" s="6">
        <v>1.0840705075877084</v>
      </c>
    </row>
    <row r="818" spans="1:8" x14ac:dyDescent="0.2">
      <c r="A818" t="s">
        <v>2125</v>
      </c>
      <c r="B818" s="6">
        <v>39.463824000000024</v>
      </c>
      <c r="C818" s="4">
        <v>3.9000000000001478</v>
      </c>
      <c r="D818" s="4">
        <v>2.7110792177640275</v>
      </c>
      <c r="E818" s="15">
        <v>0.69514851737536532</v>
      </c>
      <c r="G818">
        <v>1910</v>
      </c>
      <c r="H818" s="6">
        <v>1.1978181882887948</v>
      </c>
    </row>
    <row r="819" spans="1:8" x14ac:dyDescent="0.2">
      <c r="A819" t="s">
        <v>2126</v>
      </c>
      <c r="B819" s="6">
        <v>39.502824000000025</v>
      </c>
      <c r="C819" s="4">
        <v>4.1364000000001511</v>
      </c>
      <c r="D819" s="4">
        <v>2.876151909319689</v>
      </c>
      <c r="E819" s="15">
        <v>0.69532731585910068</v>
      </c>
      <c r="G819">
        <v>1909</v>
      </c>
      <c r="H819" s="6">
        <v>1.6721729562543075</v>
      </c>
    </row>
    <row r="820" spans="1:8" x14ac:dyDescent="0.2">
      <c r="A820" t="s">
        <v>2127</v>
      </c>
      <c r="B820" s="6">
        <v>39.544188000000027</v>
      </c>
      <c r="C820" s="4">
        <v>4.1364000000001511</v>
      </c>
      <c r="D820" s="4">
        <v>2.8769129484223446</v>
      </c>
      <c r="E820" s="15">
        <v>0.69551130171700981</v>
      </c>
      <c r="G820">
        <v>1909</v>
      </c>
      <c r="H820" s="6">
        <v>1.4403586443958822</v>
      </c>
    </row>
    <row r="821" spans="1:8" x14ac:dyDescent="0.2">
      <c r="A821" t="s">
        <v>2128</v>
      </c>
      <c r="B821" s="6">
        <v>39.585552000000028</v>
      </c>
      <c r="C821" s="4">
        <v>4.1364000000001511</v>
      </c>
      <c r="D821" s="4">
        <v>2.8776736861202661</v>
      </c>
      <c r="E821" s="15">
        <v>0.69569521470848106</v>
      </c>
      <c r="G821">
        <v>1909</v>
      </c>
      <c r="H821" s="6">
        <v>1.312675248262215</v>
      </c>
    </row>
    <row r="822" spans="1:8" x14ac:dyDescent="0.2">
      <c r="A822" t="s">
        <v>2129</v>
      </c>
      <c r="B822" s="6">
        <v>39.62691600000003</v>
      </c>
      <c r="C822" s="4">
        <v>4.1364000000001511</v>
      </c>
      <c r="D822" s="4">
        <v>2.8784341239504183</v>
      </c>
      <c r="E822" s="15">
        <v>0.69587905520508486</v>
      </c>
      <c r="G822">
        <v>1909</v>
      </c>
      <c r="H822" s="6">
        <v>1.2924555012762411</v>
      </c>
    </row>
    <row r="823" spans="1:8" x14ac:dyDescent="0.2">
      <c r="A823" t="s">
        <v>2130</v>
      </c>
      <c r="B823" s="6">
        <v>39.668280000000031</v>
      </c>
      <c r="C823" s="4">
        <v>4.1364000000001511</v>
      </c>
      <c r="D823" s="4">
        <v>2.8791942634417014</v>
      </c>
      <c r="E823" s="15">
        <v>0.69606282357644234</v>
      </c>
      <c r="G823">
        <v>1909</v>
      </c>
      <c r="H823" s="6">
        <v>1.4038208198614293</v>
      </c>
    </row>
    <row r="824" spans="1:8" x14ac:dyDescent="0.2">
      <c r="A824" t="s">
        <v>2131</v>
      </c>
      <c r="B824" s="6">
        <v>39.709644000000033</v>
      </c>
      <c r="C824" s="4">
        <v>4.1364000000001511</v>
      </c>
      <c r="D824" s="4">
        <v>2.8799541061149672</v>
      </c>
      <c r="E824" s="15">
        <v>0.6962465201902287</v>
      </c>
      <c r="G824">
        <v>1909</v>
      </c>
      <c r="H824" s="6">
        <v>1.5061024637585689</v>
      </c>
    </row>
    <row r="825" spans="1:8" x14ac:dyDescent="0.2">
      <c r="A825" t="s">
        <v>2132</v>
      </c>
      <c r="B825" s="6">
        <v>39.751008000000034</v>
      </c>
      <c r="C825" s="4">
        <v>5.3991999999965401</v>
      </c>
      <c r="D825" s="4">
        <v>3.7603169438601052</v>
      </c>
      <c r="E825" s="15">
        <v>0.69645816859210896</v>
      </c>
      <c r="G825">
        <v>1908</v>
      </c>
      <c r="H825" s="6">
        <v>0.35419729235905789</v>
      </c>
    </row>
    <row r="826" spans="1:8" x14ac:dyDescent="0.2">
      <c r="A826" t="s">
        <v>2133</v>
      </c>
      <c r="B826" s="6">
        <v>39.805</v>
      </c>
      <c r="C826" s="4">
        <v>4.1863999999996793</v>
      </c>
      <c r="D826" s="4">
        <v>2.9165427699900954</v>
      </c>
      <c r="E826" s="15">
        <v>0.6966708317385627</v>
      </c>
      <c r="G826">
        <v>1908</v>
      </c>
      <c r="H826" s="6">
        <v>0.98227599791951392</v>
      </c>
    </row>
    <row r="827" spans="1:8" x14ac:dyDescent="0.2">
      <c r="A827" t="s">
        <v>2134</v>
      </c>
      <c r="B827" s="6">
        <v>39.846863999999997</v>
      </c>
      <c r="C827" s="4">
        <v>4.1863999999996793</v>
      </c>
      <c r="D827" s="4">
        <v>2.9173200957965122</v>
      </c>
      <c r="E827" s="15">
        <v>0.69685651055721753</v>
      </c>
      <c r="G827">
        <v>1908</v>
      </c>
      <c r="H827" s="6">
        <v>1.1847537997411957</v>
      </c>
    </row>
    <row r="828" spans="1:8" x14ac:dyDescent="0.2">
      <c r="A828" t="s">
        <v>2135</v>
      </c>
      <c r="B828" s="6">
        <v>39.888727999999993</v>
      </c>
      <c r="C828" s="4">
        <v>4.1863999999996793</v>
      </c>
      <c r="D828" s="4">
        <v>2.9180971206116864</v>
      </c>
      <c r="E828" s="15">
        <v>0.69704211747848033</v>
      </c>
      <c r="G828">
        <v>1908</v>
      </c>
      <c r="H828" s="6">
        <v>1.2163678920785548</v>
      </c>
    </row>
    <row r="829" spans="1:8" x14ac:dyDescent="0.2">
      <c r="A829" t="s">
        <v>2136</v>
      </c>
      <c r="B829" s="6">
        <v>39.93059199999999</v>
      </c>
      <c r="C829" s="4">
        <v>4.1863999999996793</v>
      </c>
      <c r="D829" s="4">
        <v>2.9188738459866563</v>
      </c>
      <c r="E829" s="15">
        <v>0.69722765287284538</v>
      </c>
      <c r="G829">
        <v>1908</v>
      </c>
      <c r="H829" s="6">
        <v>1.1856012294753229</v>
      </c>
    </row>
    <row r="830" spans="1:8" x14ac:dyDescent="0.2">
      <c r="A830" t="s">
        <v>2137</v>
      </c>
      <c r="B830" s="6">
        <v>39.972455999999987</v>
      </c>
      <c r="C830" s="4">
        <v>4.1863999999996793</v>
      </c>
      <c r="D830" s="4">
        <v>2.9196502734640308</v>
      </c>
      <c r="E830" s="15">
        <v>0.69741311710879383</v>
      </c>
      <c r="G830">
        <v>1908</v>
      </c>
      <c r="H830" s="6">
        <v>1.3594934432697861</v>
      </c>
    </row>
    <row r="831" spans="1:8" x14ac:dyDescent="0.2">
      <c r="A831" t="s">
        <v>2138</v>
      </c>
      <c r="B831" s="6">
        <v>40.014319999999984</v>
      </c>
      <c r="C831" s="4">
        <v>4.1863999999996793</v>
      </c>
      <c r="D831" s="4">
        <v>2.9204264045780053</v>
      </c>
      <c r="E831" s="15">
        <v>0.69759851055279687</v>
      </c>
      <c r="G831">
        <v>1908</v>
      </c>
      <c r="H831" s="6">
        <v>1.194533249167568</v>
      </c>
    </row>
    <row r="832" spans="1:8" x14ac:dyDescent="0.2">
      <c r="A832" t="s">
        <v>2139</v>
      </c>
      <c r="B832" s="6">
        <v>40.05618399999998</v>
      </c>
      <c r="C832" s="4">
        <v>4.1863999999996793</v>
      </c>
      <c r="D832" s="4">
        <v>2.9212022408543796</v>
      </c>
      <c r="E832" s="15">
        <v>0.6977838335693205</v>
      </c>
      <c r="G832">
        <v>1908</v>
      </c>
      <c r="H832" s="6">
        <v>1.161791395134141</v>
      </c>
    </row>
    <row r="833" spans="1:8" x14ac:dyDescent="0.2">
      <c r="A833" t="s">
        <v>2140</v>
      </c>
      <c r="B833" s="6">
        <v>40.098047999999977</v>
      </c>
      <c r="C833" s="4">
        <v>2.4000000000000909</v>
      </c>
      <c r="D833" s="4">
        <v>1.6750309614450234</v>
      </c>
      <c r="E833" s="15">
        <v>0.69792956726873334</v>
      </c>
      <c r="G833">
        <v>1907</v>
      </c>
      <c r="H833" s="6">
        <v>3.5184916475000025</v>
      </c>
    </row>
    <row r="834" spans="1:8" x14ac:dyDescent="0.2">
      <c r="A834" t="s">
        <v>2141</v>
      </c>
      <c r="B834" s="6">
        <v>40.122047999999978</v>
      </c>
      <c r="C834" s="4">
        <v>4.1863999999996793</v>
      </c>
      <c r="D834" s="4">
        <v>2.9224222591996156</v>
      </c>
      <c r="E834" s="15">
        <v>0.6980752577870819</v>
      </c>
      <c r="G834">
        <v>1907</v>
      </c>
      <c r="H834" s="6">
        <v>5.0218724371741832</v>
      </c>
    </row>
    <row r="835" spans="1:8" x14ac:dyDescent="0.2">
      <c r="A835" t="s">
        <v>2142</v>
      </c>
      <c r="B835" s="6">
        <v>40.163911999999975</v>
      </c>
      <c r="C835" s="4">
        <v>4.1863999999996793</v>
      </c>
      <c r="D835" s="4">
        <v>2.9231973437311165</v>
      </c>
      <c r="E835" s="15">
        <v>0.69826040123527144</v>
      </c>
      <c r="G835">
        <v>1907</v>
      </c>
      <c r="H835" s="6">
        <v>2.4066445347799639</v>
      </c>
    </row>
    <row r="836" spans="1:8" x14ac:dyDescent="0.2">
      <c r="A836" t="s">
        <v>2143</v>
      </c>
      <c r="B836" s="6">
        <v>40.205775999999972</v>
      </c>
      <c r="C836" s="4">
        <v>4.1863999999996793</v>
      </c>
      <c r="D836" s="4">
        <v>2.923972138808828</v>
      </c>
      <c r="E836" s="15">
        <v>0.69844547554200553</v>
      </c>
      <c r="G836">
        <v>1907</v>
      </c>
      <c r="H836" s="6">
        <v>1.6985287562826183</v>
      </c>
    </row>
    <row r="837" spans="1:8" x14ac:dyDescent="0.2">
      <c r="A837" t="s">
        <v>2144</v>
      </c>
      <c r="B837" s="6">
        <v>40.247639999999969</v>
      </c>
      <c r="C837" s="4">
        <v>4.1863999999996793</v>
      </c>
      <c r="D837" s="4">
        <v>2.9247466459203908</v>
      </c>
      <c r="E837" s="15">
        <v>0.69863048106263492</v>
      </c>
      <c r="G837">
        <v>1907</v>
      </c>
      <c r="H837" s="6">
        <v>2.1519238847068718</v>
      </c>
    </row>
    <row r="838" spans="1:8" x14ac:dyDescent="0.2">
      <c r="A838" t="s">
        <v>2145</v>
      </c>
      <c r="B838" s="6">
        <v>40.289503999999965</v>
      </c>
      <c r="C838" s="4">
        <v>4.1863999999996793</v>
      </c>
      <c r="D838" s="4">
        <v>2.9255208665451562</v>
      </c>
      <c r="E838" s="15">
        <v>0.69881541815053039</v>
      </c>
      <c r="G838">
        <v>1907</v>
      </c>
      <c r="H838" s="6">
        <v>2.4043366214801871</v>
      </c>
    </row>
    <row r="839" spans="1:8" x14ac:dyDescent="0.2">
      <c r="A839" t="s">
        <v>2146</v>
      </c>
      <c r="B839" s="6">
        <v>40.331367999999962</v>
      </c>
      <c r="C839" s="4">
        <v>4.1863999999996793</v>
      </c>
      <c r="D839" s="4">
        <v>2.9262948021541959</v>
      </c>
      <c r="E839" s="15">
        <v>0.69900028715708484</v>
      </c>
      <c r="G839">
        <v>1907</v>
      </c>
      <c r="H839" s="6">
        <v>2.6934195362388387</v>
      </c>
    </row>
    <row r="840" spans="1:8" x14ac:dyDescent="0.2">
      <c r="A840" t="s">
        <v>2147</v>
      </c>
      <c r="B840" s="6">
        <v>40.373231999999959</v>
      </c>
      <c r="C840" s="4">
        <v>4.1863999999996793</v>
      </c>
      <c r="D840" s="4">
        <v>2.927068454210326</v>
      </c>
      <c r="E840" s="15">
        <v>0.69918508843171945</v>
      </c>
      <c r="G840">
        <v>1906</v>
      </c>
      <c r="H840" s="6">
        <v>3.4478663755148098</v>
      </c>
    </row>
    <row r="841" spans="1:8" x14ac:dyDescent="0.2">
      <c r="A841" t="s">
        <v>2148</v>
      </c>
      <c r="B841" s="6">
        <v>40.415095999999956</v>
      </c>
      <c r="C841" s="4">
        <v>4.1863999999996793</v>
      </c>
      <c r="D841" s="4">
        <v>2.9278418241681248</v>
      </c>
      <c r="E841" s="15">
        <v>0.69936982232188727</v>
      </c>
      <c r="G841">
        <v>1906</v>
      </c>
      <c r="H841" s="6">
        <v>3.5845249900364964</v>
      </c>
    </row>
    <row r="842" spans="1:8" x14ac:dyDescent="0.2">
      <c r="A842" t="s">
        <v>2149</v>
      </c>
      <c r="B842" s="6">
        <v>40.456959999999953</v>
      </c>
      <c r="C842" s="4">
        <v>5.1000000000001933</v>
      </c>
      <c r="D842" s="4">
        <v>3.5678306389954821</v>
      </c>
      <c r="E842" s="15">
        <v>0.69957463509712681</v>
      </c>
      <c r="G842">
        <v>1906</v>
      </c>
      <c r="H842" s="6">
        <v>2.8319283417093306</v>
      </c>
    </row>
    <row r="843" spans="1:8" x14ac:dyDescent="0.2">
      <c r="A843" t="s">
        <v>2150</v>
      </c>
      <c r="B843" s="6">
        <v>40.507959999999954</v>
      </c>
      <c r="C843" s="4">
        <v>4.1863999999996793</v>
      </c>
      <c r="D843" s="4">
        <v>2.9295563372937417</v>
      </c>
      <c r="E843" s="15">
        <v>0.69977936587377365</v>
      </c>
      <c r="G843">
        <v>1906</v>
      </c>
      <c r="H843" s="6">
        <v>2.630263043016682</v>
      </c>
    </row>
    <row r="844" spans="1:8" x14ac:dyDescent="0.2">
      <c r="A844" t="s">
        <v>2151</v>
      </c>
      <c r="B844" s="6">
        <v>40.549823999999951</v>
      </c>
      <c r="C844" s="4">
        <v>4.1863999999996793</v>
      </c>
      <c r="D844" s="4">
        <v>2.9303288091702622</v>
      </c>
      <c r="E844" s="15">
        <v>0.69996388524041819</v>
      </c>
      <c r="G844">
        <v>1906</v>
      </c>
      <c r="H844" s="6">
        <v>2.5208747541040619</v>
      </c>
    </row>
    <row r="845" spans="1:8" x14ac:dyDescent="0.2">
      <c r="A845" t="s">
        <v>2152</v>
      </c>
      <c r="B845" s="6">
        <v>40.591687999999948</v>
      </c>
      <c r="C845" s="4">
        <v>4.1863999999996793</v>
      </c>
      <c r="D845" s="4">
        <v>2.9311010049939208</v>
      </c>
      <c r="E845" s="15">
        <v>0.70014833866666959</v>
      </c>
      <c r="G845">
        <v>1906</v>
      </c>
      <c r="H845" s="6">
        <v>2.2902562189095192</v>
      </c>
    </row>
    <row r="846" spans="1:8" x14ac:dyDescent="0.2">
      <c r="A846" t="s">
        <v>2153</v>
      </c>
      <c r="B846" s="6">
        <v>40.633551999999945</v>
      </c>
      <c r="C846" s="4">
        <v>4.1863999999996793</v>
      </c>
      <c r="D846" s="4">
        <v>2.9318729261765908</v>
      </c>
      <c r="E846" s="15">
        <v>0.70033272648978007</v>
      </c>
      <c r="G846">
        <v>1906</v>
      </c>
      <c r="H846" s="6">
        <v>2.1554661777603719</v>
      </c>
    </row>
    <row r="847" spans="1:8" x14ac:dyDescent="0.2">
      <c r="A847" t="s">
        <v>2154</v>
      </c>
      <c r="B847" s="6">
        <v>40.675415999999942</v>
      </c>
      <c r="C847" s="4">
        <v>4.1863999999996793</v>
      </c>
      <c r="D847" s="4">
        <v>2.9326445741220191</v>
      </c>
      <c r="E847" s="15">
        <v>0.70051704904506107</v>
      </c>
      <c r="G847">
        <v>1906</v>
      </c>
      <c r="H847" s="6">
        <v>2.6237443920745003</v>
      </c>
    </row>
    <row r="848" spans="1:8" x14ac:dyDescent="0.2">
      <c r="A848" t="s">
        <v>2155</v>
      </c>
      <c r="B848" s="6">
        <v>40.717279999999938</v>
      </c>
      <c r="C848" s="4">
        <v>4.1863999999996793</v>
      </c>
      <c r="D848" s="4">
        <v>2.9334159502258408</v>
      </c>
      <c r="E848" s="15">
        <v>0.70070130666588604</v>
      </c>
      <c r="G848">
        <v>1905</v>
      </c>
      <c r="H848" s="6">
        <v>2.7640646271727993</v>
      </c>
    </row>
    <row r="849" spans="1:8" x14ac:dyDescent="0.2">
      <c r="A849" t="s">
        <v>2156</v>
      </c>
      <c r="B849" s="6">
        <v>40.759143999999935</v>
      </c>
      <c r="C849" s="4">
        <v>4.1863999999996793</v>
      </c>
      <c r="D849" s="4">
        <v>2.9341870558756007</v>
      </c>
      <c r="E849" s="15">
        <v>0.70088549968369618</v>
      </c>
      <c r="G849">
        <v>1905</v>
      </c>
      <c r="H849" s="6">
        <v>1.9393164383823718</v>
      </c>
    </row>
    <row r="850" spans="1:8" x14ac:dyDescent="0.2">
      <c r="A850" t="s">
        <v>2157</v>
      </c>
      <c r="B850" s="6">
        <v>40.801007999999932</v>
      </c>
      <c r="C850" s="4">
        <v>3.3992000000068856</v>
      </c>
      <c r="D850" s="4">
        <v>2.3830170448105887</v>
      </c>
      <c r="E850" s="15">
        <v>0.70105231960630787</v>
      </c>
      <c r="G850">
        <v>1905</v>
      </c>
      <c r="H850" s="6">
        <v>7.2248020633624117</v>
      </c>
    </row>
    <row r="851" spans="1:8" x14ac:dyDescent="0.2">
      <c r="A851" t="s">
        <v>2158</v>
      </c>
      <c r="B851" s="6">
        <v>40.835000000000001</v>
      </c>
      <c r="C851" s="4">
        <v>4.1863999999996793</v>
      </c>
      <c r="D851" s="4">
        <v>2.9355835858868713</v>
      </c>
      <c r="E851" s="15">
        <v>0.70121908701679159</v>
      </c>
      <c r="G851">
        <v>1905</v>
      </c>
      <c r="H851" s="6">
        <v>2.4726260304635059</v>
      </c>
    </row>
    <row r="852" spans="1:8" x14ac:dyDescent="0.2">
      <c r="A852" t="s">
        <v>2159</v>
      </c>
      <c r="B852" s="6">
        <v>40.876863999999998</v>
      </c>
      <c r="C852" s="4">
        <v>4.1863999999996793</v>
      </c>
      <c r="D852" s="4">
        <v>2.9363539383972102</v>
      </c>
      <c r="E852" s="15">
        <v>0.70140310013315377</v>
      </c>
      <c r="G852">
        <v>1905</v>
      </c>
      <c r="H852" s="6">
        <v>2.8572612720935822</v>
      </c>
    </row>
    <row r="853" spans="1:8" x14ac:dyDescent="0.2">
      <c r="A853" t="s">
        <v>2160</v>
      </c>
      <c r="B853" s="6">
        <v>40.918727999999994</v>
      </c>
      <c r="C853" s="4">
        <v>4.1863999999996793</v>
      </c>
      <c r="D853" s="4">
        <v>2.9371240256688571</v>
      </c>
      <c r="E853" s="15">
        <v>0.70158704989228982</v>
      </c>
      <c r="G853">
        <v>1905</v>
      </c>
      <c r="H853" s="6">
        <v>3.0374449465707638</v>
      </c>
    </row>
    <row r="854" spans="1:8" x14ac:dyDescent="0.2">
      <c r="A854" t="s">
        <v>2161</v>
      </c>
      <c r="B854" s="6">
        <v>40.960591999999991</v>
      </c>
      <c r="C854" s="4">
        <v>4.1863999999996793</v>
      </c>
      <c r="D854" s="4">
        <v>2.9378938490506674</v>
      </c>
      <c r="E854" s="15">
        <v>0.70177093661639889</v>
      </c>
      <c r="G854">
        <v>1905</v>
      </c>
      <c r="H854" s="6">
        <v>3.4648563737231508</v>
      </c>
    </row>
    <row r="855" spans="1:8" x14ac:dyDescent="0.2">
      <c r="A855" t="s">
        <v>2162</v>
      </c>
      <c r="B855" s="6">
        <v>41.002455999999988</v>
      </c>
      <c r="C855" s="4">
        <v>4.1863999999996793</v>
      </c>
      <c r="D855" s="4">
        <v>2.938663409883512</v>
      </c>
      <c r="E855" s="15">
        <v>0.70195476062577322</v>
      </c>
      <c r="G855">
        <v>1905</v>
      </c>
      <c r="H855" s="6">
        <v>3.5495259355895983</v>
      </c>
    </row>
    <row r="856" spans="1:8" x14ac:dyDescent="0.2">
      <c r="A856" t="s">
        <v>2163</v>
      </c>
      <c r="B856" s="6">
        <v>41.044319999999985</v>
      </c>
      <c r="C856" s="4">
        <v>4.1863999999996793</v>
      </c>
      <c r="D856" s="4">
        <v>2.9394327095002839</v>
      </c>
      <c r="E856" s="15">
        <v>0.70213852223879925</v>
      </c>
      <c r="G856">
        <v>1905</v>
      </c>
      <c r="H856" s="6">
        <v>2.5554258938414853</v>
      </c>
    </row>
    <row r="857" spans="1:8" x14ac:dyDescent="0.2">
      <c r="A857" t="s">
        <v>2164</v>
      </c>
      <c r="B857" s="6">
        <v>41.086183999999982</v>
      </c>
      <c r="C857" s="4">
        <v>4.1863999999996793</v>
      </c>
      <c r="D857" s="4">
        <v>2.9402017492259325</v>
      </c>
      <c r="E857" s="15">
        <v>0.70232222177196579</v>
      </c>
      <c r="G857">
        <v>1904</v>
      </c>
      <c r="H857" s="6">
        <v>2.0748744458528545</v>
      </c>
    </row>
    <row r="858" spans="1:8" x14ac:dyDescent="0.2">
      <c r="A858" t="s">
        <v>2165</v>
      </c>
      <c r="B858" s="6">
        <v>41.128047999999978</v>
      </c>
      <c r="C858" s="4">
        <v>4.8999999999999488</v>
      </c>
      <c r="D858" s="4">
        <v>3.4423553884112716</v>
      </c>
      <c r="E858" s="15">
        <v>0.70252150783904233</v>
      </c>
      <c r="G858">
        <v>1904</v>
      </c>
      <c r="H858" s="6">
        <v>2.0170013997280214</v>
      </c>
    </row>
    <row r="859" spans="1:8" x14ac:dyDescent="0.2">
      <c r="A859" t="s">
        <v>2166</v>
      </c>
      <c r="B859" s="6">
        <v>41.177047999999978</v>
      </c>
      <c r="C859" s="4">
        <v>4.1863999999996793</v>
      </c>
      <c r="D859" s="4">
        <v>2.9418700287528665</v>
      </c>
      <c r="E859" s="15">
        <v>0.70272072156341769</v>
      </c>
      <c r="G859">
        <v>1904</v>
      </c>
      <c r="H859" s="6">
        <v>2.2844349248146467</v>
      </c>
    </row>
    <row r="860" spans="1:8" x14ac:dyDescent="0.2">
      <c r="A860" t="s">
        <v>2167</v>
      </c>
      <c r="B860" s="6">
        <v>41.218911999999975</v>
      </c>
      <c r="C860" s="4">
        <v>4.1863999999996793</v>
      </c>
      <c r="D860" s="4">
        <v>2.9426382531740254</v>
      </c>
      <c r="E860" s="15">
        <v>0.70290422634584626</v>
      </c>
      <c r="G860">
        <v>1904</v>
      </c>
      <c r="H860" s="6">
        <v>3.1621366887370206</v>
      </c>
    </row>
    <row r="861" spans="1:8" x14ac:dyDescent="0.2">
      <c r="A861" t="s">
        <v>2168</v>
      </c>
      <c r="B861" s="6">
        <v>41.260775999999971</v>
      </c>
      <c r="C861" s="4">
        <v>4.1863999999996793</v>
      </c>
      <c r="D861" s="4">
        <v>2.9434062231443359</v>
      </c>
      <c r="E861" s="15">
        <v>0.70308767034792696</v>
      </c>
      <c r="G861">
        <v>1903</v>
      </c>
      <c r="H861" s="6">
        <v>4.1632759917947419</v>
      </c>
    </row>
    <row r="862" spans="1:8" x14ac:dyDescent="0.2">
      <c r="A862" t="s">
        <v>2169</v>
      </c>
      <c r="B862" s="6">
        <v>41.302639999999968</v>
      </c>
      <c r="C862" s="4">
        <v>4.1863999999996793</v>
      </c>
      <c r="D862" s="4">
        <v>2.9441739399479037</v>
      </c>
      <c r="E862" s="15">
        <v>0.70327105387639244</v>
      </c>
      <c r="G862">
        <v>1903</v>
      </c>
      <c r="H862" s="6">
        <v>4.3277443151001291</v>
      </c>
    </row>
    <row r="863" spans="1:8" x14ac:dyDescent="0.2">
      <c r="A863" t="s">
        <v>2170</v>
      </c>
      <c r="B863" s="6">
        <v>41.344503999999965</v>
      </c>
      <c r="C863" s="4">
        <v>4.1863999999996793</v>
      </c>
      <c r="D863" s="4">
        <v>2.944941404860999</v>
      </c>
      <c r="E863" s="15">
        <v>0.70345437723610371</v>
      </c>
      <c r="G863">
        <v>1903</v>
      </c>
      <c r="H863" s="6">
        <v>4.1581363800907587</v>
      </c>
    </row>
    <row r="864" spans="1:8" x14ac:dyDescent="0.2">
      <c r="A864" t="s">
        <v>2171</v>
      </c>
      <c r="B864" s="6">
        <v>41.386367999999962</v>
      </c>
      <c r="C864" s="4">
        <v>4.1863999999996793</v>
      </c>
      <c r="D864" s="4">
        <v>2.9457086191520583</v>
      </c>
      <c r="E864" s="15">
        <v>0.70363764073005064</v>
      </c>
      <c r="G864">
        <v>1903</v>
      </c>
      <c r="H864" s="6">
        <v>4.1165065735775963</v>
      </c>
    </row>
    <row r="865" spans="1:8" x14ac:dyDescent="0.2">
      <c r="A865" t="s">
        <v>2172</v>
      </c>
      <c r="B865" s="6">
        <v>41.428231999999959</v>
      </c>
      <c r="C865" s="4">
        <v>4.1863999999996793</v>
      </c>
      <c r="D865" s="4">
        <v>2.9464755840817149</v>
      </c>
      <c r="E865" s="15">
        <v>0.70382084465935901</v>
      </c>
      <c r="G865">
        <v>1903</v>
      </c>
      <c r="H865" s="6">
        <v>4.472390240293695</v>
      </c>
    </row>
    <row r="866" spans="1:8" x14ac:dyDescent="0.2">
      <c r="A866" t="s">
        <v>2173</v>
      </c>
      <c r="B866" s="6">
        <v>41.470095999999955</v>
      </c>
      <c r="C866" s="4">
        <v>4.1863999999996793</v>
      </c>
      <c r="D866" s="4">
        <v>2.9472423009028099</v>
      </c>
      <c r="E866" s="15">
        <v>0.70400398932329344</v>
      </c>
      <c r="G866">
        <v>1903</v>
      </c>
      <c r="H866" s="6">
        <v>3.7236063211683001</v>
      </c>
    </row>
    <row r="867" spans="1:8" x14ac:dyDescent="0.2">
      <c r="A867" t="s">
        <v>2174</v>
      </c>
      <c r="B867" s="6">
        <v>41.511959999999952</v>
      </c>
      <c r="C867" s="4">
        <v>4.1863999999996793</v>
      </c>
      <c r="D867" s="4">
        <v>2.9480087708604108</v>
      </c>
      <c r="E867" s="15">
        <v>0.70418707501926159</v>
      </c>
      <c r="G867">
        <v>1902</v>
      </c>
      <c r="H867" s="6">
        <v>2.96907103877101</v>
      </c>
    </row>
    <row r="868" spans="1:8" x14ac:dyDescent="0.2">
      <c r="A868" t="s">
        <v>2175</v>
      </c>
      <c r="B868" s="6">
        <v>41.553823999999949</v>
      </c>
      <c r="C868" s="4">
        <v>2.4999999999998579</v>
      </c>
      <c r="D868" s="4">
        <v>1.7608331063086906</v>
      </c>
      <c r="E868" s="15">
        <v>0.70433324252351626</v>
      </c>
      <c r="G868">
        <v>1902</v>
      </c>
      <c r="H868" s="6">
        <v>3.2034160671794569</v>
      </c>
    </row>
    <row r="869" spans="1:8" x14ac:dyDescent="0.2">
      <c r="A869" t="s">
        <v>2176</v>
      </c>
      <c r="B869" s="6">
        <v>41.578823999999948</v>
      </c>
      <c r="C869" s="4">
        <v>4.1863999999996793</v>
      </c>
      <c r="D869" s="4">
        <v>2.9492324461212882</v>
      </c>
      <c r="E869" s="15">
        <v>0.70447937275977313</v>
      </c>
      <c r="G869">
        <v>1902</v>
      </c>
      <c r="H869" s="6">
        <v>3.7683967193193579</v>
      </c>
    </row>
    <row r="870" spans="1:8" x14ac:dyDescent="0.2">
      <c r="A870" t="s">
        <v>2177</v>
      </c>
      <c r="B870" s="6">
        <v>41.620687999999944</v>
      </c>
      <c r="C870" s="4">
        <v>4.1863999999996793</v>
      </c>
      <c r="D870" s="4">
        <v>2.9499982806925362</v>
      </c>
      <c r="E870" s="15">
        <v>0.70466230668181784</v>
      </c>
      <c r="G870">
        <v>1902</v>
      </c>
      <c r="H870" s="6">
        <v>3.0343255377189582</v>
      </c>
    </row>
    <row r="871" spans="1:8" x14ac:dyDescent="0.2">
      <c r="A871" t="s">
        <v>2178</v>
      </c>
      <c r="B871" s="6">
        <v>41.662551999999941</v>
      </c>
      <c r="C871" s="4">
        <v>4.1863999999996793</v>
      </c>
      <c r="D871" s="4">
        <v>2.9507638728150174</v>
      </c>
      <c r="E871" s="15">
        <v>0.7048451826904365</v>
      </c>
      <c r="G871">
        <v>1902</v>
      </c>
      <c r="H871" s="6">
        <v>7.7898291397339046</v>
      </c>
    </row>
    <row r="872" spans="1:8" x14ac:dyDescent="0.2">
      <c r="A872" t="s">
        <v>2179</v>
      </c>
      <c r="B872" s="6">
        <v>41.704415999999938</v>
      </c>
      <c r="C872" s="4">
        <v>4.1863999999996793</v>
      </c>
      <c r="D872" s="4">
        <v>2.951529223698298</v>
      </c>
      <c r="E872" s="15">
        <v>0.70502800107455665</v>
      </c>
      <c r="G872">
        <v>1902</v>
      </c>
      <c r="H872" s="6">
        <v>3.7514990477978274</v>
      </c>
    </row>
    <row r="873" spans="1:8" x14ac:dyDescent="0.2">
      <c r="A873" t="s">
        <v>2180</v>
      </c>
      <c r="B873" s="6">
        <v>41.746279999999935</v>
      </c>
      <c r="C873" s="4">
        <v>4.1863999999996793</v>
      </c>
      <c r="D873" s="4">
        <v>2.9522943345442605</v>
      </c>
      <c r="E873" s="15">
        <v>0.70521076212127043</v>
      </c>
      <c r="G873">
        <v>1902</v>
      </c>
      <c r="H873" s="6">
        <v>2.9333326170024483</v>
      </c>
    </row>
    <row r="874" spans="1:8" x14ac:dyDescent="0.2">
      <c r="A874" t="s">
        <v>2181</v>
      </c>
      <c r="B874" s="6">
        <v>41.788143999999932</v>
      </c>
      <c r="C874" s="4">
        <v>4.1863999999996793</v>
      </c>
      <c r="D874" s="4">
        <v>2.9530592065471395</v>
      </c>
      <c r="E874" s="15">
        <v>0.70539346611584319</v>
      </c>
      <c r="G874">
        <v>1902</v>
      </c>
      <c r="H874" s="6">
        <v>2.1967567732298714</v>
      </c>
    </row>
    <row r="875" spans="1:8" x14ac:dyDescent="0.2">
      <c r="A875" t="s">
        <v>2182</v>
      </c>
      <c r="B875" s="6">
        <v>41.830007999999928</v>
      </c>
      <c r="C875" s="4">
        <v>3.4992000000073631</v>
      </c>
      <c r="D875" s="4">
        <v>2.468899487377243</v>
      </c>
      <c r="E875" s="15">
        <v>0.70556112464907628</v>
      </c>
      <c r="G875">
        <v>1902</v>
      </c>
      <c r="H875" s="6">
        <v>2.1735087160933233</v>
      </c>
    </row>
    <row r="876" spans="1:8" x14ac:dyDescent="0.2">
      <c r="A876" t="s">
        <v>789</v>
      </c>
      <c r="B876" s="6">
        <v>42.13</v>
      </c>
      <c r="C876" s="4">
        <v>3.4654000000003293</v>
      </c>
      <c r="D876" s="4">
        <v>2.4495790227146346</v>
      </c>
      <c r="E876" s="15">
        <v>0.70571217417432175</v>
      </c>
      <c r="G876">
        <v>1902</v>
      </c>
      <c r="H876" s="6">
        <v>1.7631031811658255</v>
      </c>
    </row>
    <row r="877" spans="1:8" x14ac:dyDescent="0.2">
      <c r="A877" t="s">
        <v>790</v>
      </c>
      <c r="B877" s="6">
        <v>42.164654000000006</v>
      </c>
      <c r="C877" s="4">
        <v>3.4654000000003293</v>
      </c>
      <c r="D877" s="4">
        <v>2.450101686619464</v>
      </c>
      <c r="E877" s="15">
        <v>0.70586160901754913</v>
      </c>
      <c r="G877">
        <v>1901</v>
      </c>
      <c r="H877" s="6">
        <v>1.5570093524564455</v>
      </c>
    </row>
    <row r="878" spans="1:8" x14ac:dyDescent="0.2">
      <c r="A878" t="s">
        <v>791</v>
      </c>
      <c r="B878" s="6">
        <v>42.199308000000009</v>
      </c>
      <c r="C878" s="4">
        <v>3.4654000000003293</v>
      </c>
      <c r="D878" s="4">
        <v>2.4506242215305898</v>
      </c>
      <c r="E878" s="15">
        <v>0.70601100630304381</v>
      </c>
      <c r="G878">
        <v>1901</v>
      </c>
      <c r="H878" s="6">
        <v>3.805418531930465</v>
      </c>
    </row>
    <row r="879" spans="1:8" x14ac:dyDescent="0.2">
      <c r="A879" t="s">
        <v>792</v>
      </c>
      <c r="B879" s="6">
        <v>42.233962000000012</v>
      </c>
      <c r="C879" s="4">
        <v>3.4654000000003293</v>
      </c>
      <c r="D879" s="4">
        <v>2.451146627970346</v>
      </c>
      <c r="E879" s="15">
        <v>0.70616036618281619</v>
      </c>
      <c r="G879">
        <v>1901</v>
      </c>
      <c r="H879" s="6">
        <v>3.5690860445002044</v>
      </c>
    </row>
    <row r="880" spans="1:8" x14ac:dyDescent="0.2">
      <c r="A880" t="s">
        <v>793</v>
      </c>
      <c r="B880" s="6">
        <v>42.268616000000016</v>
      </c>
      <c r="C880" s="4">
        <v>3.4654000000003293</v>
      </c>
      <c r="D880" s="4">
        <v>2.4516689064581656</v>
      </c>
      <c r="E880" s="15">
        <v>0.70630968880806466</v>
      </c>
      <c r="G880">
        <v>1901</v>
      </c>
      <c r="H880" s="6">
        <v>0.6340483115204395</v>
      </c>
    </row>
    <row r="881" spans="1:8" x14ac:dyDescent="0.2">
      <c r="A881" t="s">
        <v>794</v>
      </c>
      <c r="B881" s="6">
        <v>42.303270000000019</v>
      </c>
      <c r="C881" s="4">
        <v>3.4654000000003293</v>
      </c>
      <c r="D881" s="4">
        <v>2.4521910575105914</v>
      </c>
      <c r="E881" s="15">
        <v>0.7064589743291787</v>
      </c>
      <c r="G881">
        <v>1901</v>
      </c>
      <c r="H881" s="6">
        <v>4.5949062853449671</v>
      </c>
    </row>
    <row r="882" spans="1:8" x14ac:dyDescent="0.2">
      <c r="A882" t="s">
        <v>795</v>
      </c>
      <c r="B882" s="6">
        <v>42.337924000000022</v>
      </c>
      <c r="C882" s="4">
        <v>3.4654000000003293</v>
      </c>
      <c r="D882" s="4">
        <v>2.4527130816412814</v>
      </c>
      <c r="E882" s="15">
        <v>0.70660822289573955</v>
      </c>
      <c r="G882">
        <v>1901</v>
      </c>
      <c r="H882" s="6">
        <v>0.91113621890830976</v>
      </c>
    </row>
    <row r="883" spans="1:8" x14ac:dyDescent="0.2">
      <c r="A883" t="s">
        <v>796</v>
      </c>
      <c r="B883" s="6">
        <v>42.372578000000026</v>
      </c>
      <c r="C883" s="4">
        <v>3.4654000000003293</v>
      </c>
      <c r="D883" s="4">
        <v>2.4532349793610142</v>
      </c>
      <c r="E883" s="15">
        <v>0.70675743465652174</v>
      </c>
      <c r="G883">
        <v>1901</v>
      </c>
      <c r="H883" s="6">
        <v>1.0679074829156092</v>
      </c>
    </row>
    <row r="884" spans="1:8" x14ac:dyDescent="0.2">
      <c r="A884" t="s">
        <v>797</v>
      </c>
      <c r="B884" s="6">
        <v>42.407232000000029</v>
      </c>
      <c r="C884" s="4">
        <v>3.4654000000003293</v>
      </c>
      <c r="D884" s="4">
        <v>2.4537567511776919</v>
      </c>
      <c r="E884" s="15">
        <v>0.70690660975949449</v>
      </c>
      <c r="G884">
        <v>1901</v>
      </c>
      <c r="H884" s="6">
        <v>1.9097141037704466</v>
      </c>
    </row>
    <row r="885" spans="1:8" x14ac:dyDescent="0.2">
      <c r="A885" t="s">
        <v>798</v>
      </c>
      <c r="B885" s="6">
        <v>42.441886000000032</v>
      </c>
      <c r="C885" s="4">
        <v>3.4999999999996589</v>
      </c>
      <c r="D885" s="4">
        <v>2.4787855673442567</v>
      </c>
      <c r="E885" s="15">
        <v>0.70705733881055211</v>
      </c>
      <c r="G885">
        <v>1901</v>
      </c>
      <c r="H885" s="6">
        <v>2.0266352541986254</v>
      </c>
    </row>
    <row r="886" spans="1:8" x14ac:dyDescent="0.2">
      <c r="A886" t="s">
        <v>799</v>
      </c>
      <c r="B886" s="6">
        <v>42.476886000000029</v>
      </c>
      <c r="C886" s="4">
        <v>3.4654000000003293</v>
      </c>
      <c r="D886" s="4">
        <v>2.454805125579683</v>
      </c>
      <c r="E886" s="15">
        <v>0.70720803071908822</v>
      </c>
      <c r="G886">
        <v>1901</v>
      </c>
      <c r="H886" s="6">
        <v>0.75271710720158158</v>
      </c>
    </row>
    <row r="887" spans="1:8" x14ac:dyDescent="0.2">
      <c r="A887" t="s">
        <v>800</v>
      </c>
      <c r="B887" s="6">
        <v>42.511540000000032</v>
      </c>
      <c r="C887" s="4">
        <v>3.4654000000003293</v>
      </c>
      <c r="D887" s="4">
        <v>2.4553265214664468</v>
      </c>
      <c r="E887" s="15">
        <v>0.70735709595741381</v>
      </c>
      <c r="G887">
        <v>1901</v>
      </c>
      <c r="H887" s="6">
        <v>0.6092509955994031</v>
      </c>
    </row>
    <row r="888" spans="1:8" x14ac:dyDescent="0.2">
      <c r="A888" t="s">
        <v>801</v>
      </c>
      <c r="B888" s="6">
        <v>42.546194000000035</v>
      </c>
      <c r="C888" s="4">
        <v>3.4654000000003293</v>
      </c>
      <c r="D888" s="4">
        <v>2.4558477934580853</v>
      </c>
      <c r="E888" s="15">
        <v>0.70750612512486777</v>
      </c>
      <c r="G888">
        <v>1900</v>
      </c>
      <c r="H888" s="6">
        <v>0.4588917244066798</v>
      </c>
    </row>
    <row r="889" spans="1:8" x14ac:dyDescent="0.2">
      <c r="A889" t="s">
        <v>802</v>
      </c>
      <c r="B889" s="6">
        <v>42.580848000000039</v>
      </c>
      <c r="C889" s="4">
        <v>3.4654000000003293</v>
      </c>
      <c r="D889" s="4">
        <v>2.4563689420481847</v>
      </c>
      <c r="E889" s="15">
        <v>0.70765511836540074</v>
      </c>
      <c r="G889">
        <v>1900</v>
      </c>
      <c r="H889" s="6">
        <v>0.8116012279851349</v>
      </c>
    </row>
    <row r="890" spans="1:8" x14ac:dyDescent="0.2">
      <c r="A890" t="s">
        <v>803</v>
      </c>
      <c r="B890" s="6">
        <v>42.615502000000042</v>
      </c>
      <c r="C890" s="4">
        <v>3.4654000000003293</v>
      </c>
      <c r="D890" s="4">
        <v>2.4568899677274922</v>
      </c>
      <c r="E890" s="15">
        <v>0.70780407582216731</v>
      </c>
      <c r="G890">
        <v>1900</v>
      </c>
      <c r="H890" s="6">
        <v>0.84306834706737765</v>
      </c>
    </row>
    <row r="891" spans="1:8" x14ac:dyDescent="0.2">
      <c r="A891" t="s">
        <v>804</v>
      </c>
      <c r="B891" s="6">
        <v>42.650156000000045</v>
      </c>
      <c r="C891" s="4">
        <v>3.4654000000003293</v>
      </c>
      <c r="D891" s="4">
        <v>2.4574108709839204</v>
      </c>
      <c r="E891" s="15">
        <v>0.70795299763752739</v>
      </c>
      <c r="G891">
        <v>1900</v>
      </c>
      <c r="H891" s="6">
        <v>0.69576834611692473</v>
      </c>
    </row>
    <row r="892" spans="1:8" x14ac:dyDescent="0.2">
      <c r="A892" t="s">
        <v>805</v>
      </c>
      <c r="B892" s="6">
        <v>42.684810000000049</v>
      </c>
      <c r="C892" s="4">
        <v>3.4654000000003293</v>
      </c>
      <c r="D892" s="4">
        <v>2.4579316523025505</v>
      </c>
      <c r="E892" s="15">
        <v>0.70810188395304818</v>
      </c>
      <c r="G892">
        <v>1900</v>
      </c>
      <c r="H892" s="6">
        <v>0.96552944978282151</v>
      </c>
    </row>
    <row r="893" spans="1:8" x14ac:dyDescent="0.2">
      <c r="A893" t="s">
        <v>806</v>
      </c>
      <c r="B893" s="6">
        <v>42.719464000000052</v>
      </c>
      <c r="C893" s="4">
        <v>3.4654000000003293</v>
      </c>
      <c r="D893" s="4">
        <v>2.4584523121656408</v>
      </c>
      <c r="E893" s="15">
        <v>0.70825073490950574</v>
      </c>
      <c r="G893">
        <v>1900</v>
      </c>
      <c r="H893" s="6">
        <v>0.85099868837501069</v>
      </c>
    </row>
    <row r="894" spans="1:8" x14ac:dyDescent="0.2">
      <c r="A894" t="s">
        <v>807</v>
      </c>
      <c r="B894" s="6">
        <v>42.754118000000055</v>
      </c>
      <c r="C894" s="4">
        <v>3.4654000000003293</v>
      </c>
      <c r="D894" s="4">
        <v>2.4589728510526285</v>
      </c>
      <c r="E894" s="15">
        <v>0.70839955064688631</v>
      </c>
      <c r="G894">
        <v>1899</v>
      </c>
      <c r="H894" s="6">
        <v>0.85447615788923426</v>
      </c>
    </row>
    <row r="895" spans="1:8" x14ac:dyDescent="0.2">
      <c r="A895" t="s">
        <v>808</v>
      </c>
      <c r="B895" s="6">
        <v>42.788772000000058</v>
      </c>
      <c r="C895" s="4">
        <v>3.7999999999996703</v>
      </c>
      <c r="D895" s="4">
        <v>2.69699598456923</v>
      </c>
      <c r="E895" s="15">
        <v>0.70855642946622321</v>
      </c>
      <c r="G895">
        <v>1899</v>
      </c>
      <c r="H895" s="6">
        <v>1.0272756218338037</v>
      </c>
    </row>
    <row r="896" spans="1:8" x14ac:dyDescent="0.2">
      <c r="A896" t="s">
        <v>809</v>
      </c>
      <c r="B896" s="6">
        <v>42.826772000000055</v>
      </c>
      <c r="C896" s="4">
        <v>3.4654000000003293</v>
      </c>
      <c r="D896" s="4">
        <v>2.4600637986189895</v>
      </c>
      <c r="E896" s="15">
        <v>0.70871326944467739</v>
      </c>
      <c r="G896">
        <v>1899</v>
      </c>
      <c r="H896" s="6">
        <v>0.64091414559037385</v>
      </c>
    </row>
    <row r="897" spans="1:8" x14ac:dyDescent="0.2">
      <c r="A897" s="3" t="s">
        <v>810</v>
      </c>
      <c r="B897" s="8">
        <v>42.861426000000058</v>
      </c>
      <c r="C897" s="12">
        <v>3.4654000000003293</v>
      </c>
      <c r="D897" s="12">
        <v>2.4605839659074924</v>
      </c>
      <c r="E897" s="16">
        <v>0.70886197657591277</v>
      </c>
      <c r="F897" s="16"/>
      <c r="G897">
        <v>1899</v>
      </c>
      <c r="H897" s="8">
        <v>0.48797264972694859</v>
      </c>
    </row>
    <row r="898" spans="1:8" x14ac:dyDescent="0.2">
      <c r="A898" t="s">
        <v>811</v>
      </c>
      <c r="B898" s="6">
        <v>42.896080000000062</v>
      </c>
      <c r="C898" s="4">
        <v>3.4654000000003293</v>
      </c>
      <c r="D898" s="4">
        <v>2.4611040141546336</v>
      </c>
      <c r="E898" s="15">
        <v>0.70901064905499966</v>
      </c>
      <c r="G898">
        <v>1899</v>
      </c>
      <c r="H898" s="6">
        <v>0.56246019978519768</v>
      </c>
    </row>
    <row r="899" spans="1:8" x14ac:dyDescent="0.2">
      <c r="A899" t="s">
        <v>812</v>
      </c>
      <c r="B899" s="6">
        <v>42.930734000000065</v>
      </c>
      <c r="C899" s="4">
        <v>3.4654000000003293</v>
      </c>
      <c r="D899" s="4">
        <v>2.4616239438255696</v>
      </c>
      <c r="E899" s="15">
        <v>0.70915928701791242</v>
      </c>
      <c r="G899">
        <v>1898</v>
      </c>
      <c r="H899" s="6">
        <v>0.76423778430422096</v>
      </c>
    </row>
    <row r="900" spans="1:8" x14ac:dyDescent="0.2">
      <c r="A900" t="s">
        <v>813</v>
      </c>
      <c r="B900" s="6">
        <v>42.965388000000068</v>
      </c>
      <c r="C900" s="4">
        <v>3.4654000000003293</v>
      </c>
      <c r="D900" s="4">
        <v>2.4621437553826739</v>
      </c>
      <c r="E900" s="15">
        <v>0.70930789059984645</v>
      </c>
      <c r="G900">
        <v>1898</v>
      </c>
      <c r="H900" s="6">
        <v>0.52466068831798351</v>
      </c>
    </row>
    <row r="901" spans="1:8" x14ac:dyDescent="0.2">
      <c r="A901" t="s">
        <v>814</v>
      </c>
      <c r="B901" s="6">
        <v>43.000042000000072</v>
      </c>
      <c r="C901" s="4">
        <v>3.4654000000003293</v>
      </c>
      <c r="D901" s="4">
        <v>2.4626634492855435</v>
      </c>
      <c r="E901" s="15">
        <v>0.70945645993521556</v>
      </c>
      <c r="G901">
        <v>1898</v>
      </c>
      <c r="H901" s="6">
        <v>1.9145970554969443</v>
      </c>
    </row>
    <row r="902" spans="1:8" x14ac:dyDescent="0.2">
      <c r="A902" t="s">
        <v>815</v>
      </c>
      <c r="B902" s="6">
        <v>43.034696000000075</v>
      </c>
      <c r="C902" s="4">
        <v>3.4654000000003293</v>
      </c>
      <c r="D902" s="4">
        <v>2.4631830259909928</v>
      </c>
      <c r="E902" s="15">
        <v>0.70960499515765818</v>
      </c>
      <c r="G902">
        <v>1898</v>
      </c>
      <c r="H902" s="6">
        <v>1.5033515345061923</v>
      </c>
    </row>
    <row r="903" spans="1:8" x14ac:dyDescent="0.2">
      <c r="A903" t="s">
        <v>816</v>
      </c>
      <c r="B903" s="6">
        <v>43.069350000000078</v>
      </c>
      <c r="C903" s="4">
        <v>3.4654000000003293</v>
      </c>
      <c r="D903" s="4">
        <v>2.4637024859530756</v>
      </c>
      <c r="E903" s="15">
        <v>0.70975349640003582</v>
      </c>
      <c r="G903">
        <v>1898</v>
      </c>
      <c r="H903" s="6">
        <v>0.64179687871270663</v>
      </c>
    </row>
    <row r="904" spans="1:8" x14ac:dyDescent="0.2">
      <c r="A904" t="s">
        <v>817</v>
      </c>
      <c r="B904" s="6">
        <v>43.104004000000081</v>
      </c>
      <c r="C904" s="4">
        <v>5.0995999999919661</v>
      </c>
      <c r="D904" s="4">
        <v>3.6264702568012503</v>
      </c>
      <c r="E904" s="15">
        <v>0.70993821444919347</v>
      </c>
      <c r="G904">
        <v>1898</v>
      </c>
      <c r="H904" s="6">
        <v>0.50328262667160906</v>
      </c>
    </row>
    <row r="905" spans="1:8" x14ac:dyDescent="0.2">
      <c r="A905" t="s">
        <v>818</v>
      </c>
      <c r="B905" s="6">
        <v>43.155000000000001</v>
      </c>
      <c r="C905" s="4">
        <v>3.8043000000001825</v>
      </c>
      <c r="D905" s="4">
        <v>2.7060778906238943</v>
      </c>
      <c r="E905" s="15">
        <v>0.71012870046335896</v>
      </c>
      <c r="G905">
        <v>1898</v>
      </c>
      <c r="H905" s="6">
        <v>0.75997856728731239</v>
      </c>
    </row>
    <row r="906" spans="1:8" x14ac:dyDescent="0.2">
      <c r="A906" t="s">
        <v>819</v>
      </c>
      <c r="B906" s="6">
        <v>43.193043000000003</v>
      </c>
      <c r="C906" s="4">
        <v>3.8043000000001825</v>
      </c>
      <c r="D906" s="4">
        <v>2.7067034224286992</v>
      </c>
      <c r="E906" s="15">
        <v>0.71028872032870516</v>
      </c>
      <c r="G906">
        <v>1898</v>
      </c>
      <c r="H906" s="6">
        <v>1.2959615256669803</v>
      </c>
    </row>
    <row r="907" spans="1:8" x14ac:dyDescent="0.2">
      <c r="A907" t="s">
        <v>820</v>
      </c>
      <c r="B907" s="6">
        <v>43.231086000000005</v>
      </c>
      <c r="C907" s="4">
        <v>3.8043000000001825</v>
      </c>
      <c r="D907" s="4">
        <v>2.7073288025073832</v>
      </c>
      <c r="E907" s="15">
        <v>0.71044870137437055</v>
      </c>
      <c r="G907">
        <v>1898</v>
      </c>
      <c r="H907" s="6">
        <v>0.58440615703382659</v>
      </c>
    </row>
    <row r="908" spans="1:8" x14ac:dyDescent="0.2">
      <c r="A908" t="s">
        <v>821</v>
      </c>
      <c r="B908" s="6">
        <v>43.269129000000007</v>
      </c>
      <c r="C908" s="4">
        <v>3.8043000000001825</v>
      </c>
      <c r="D908" s="4">
        <v>2.7079540314967678</v>
      </c>
      <c r="E908" s="15">
        <v>0.71060864376153865</v>
      </c>
      <c r="G908">
        <v>1897</v>
      </c>
      <c r="H908" s="6">
        <v>0.75704760818530026</v>
      </c>
    </row>
    <row r="909" spans="1:8" x14ac:dyDescent="0.2">
      <c r="A909" t="s">
        <v>822</v>
      </c>
      <c r="B909" s="6">
        <v>43.307172000000008</v>
      </c>
      <c r="C909" s="4">
        <v>3.8043000000001825</v>
      </c>
      <c r="D909" s="4">
        <v>2.7085791100293193</v>
      </c>
      <c r="E909" s="15">
        <v>0.7107685476503558</v>
      </c>
      <c r="G909">
        <v>1897</v>
      </c>
      <c r="H909" s="6">
        <v>0.26389205706519159</v>
      </c>
    </row>
    <row r="910" spans="1:8" x14ac:dyDescent="0.2">
      <c r="A910" t="s">
        <v>823</v>
      </c>
      <c r="B910" s="6">
        <v>43.34521500000001</v>
      </c>
      <c r="C910" s="4">
        <v>3.8043000000001825</v>
      </c>
      <c r="D910" s="4">
        <v>2.7092040387331595</v>
      </c>
      <c r="E910" s="15">
        <v>0.71092841319993516</v>
      </c>
      <c r="G910">
        <v>1897</v>
      </c>
      <c r="H910" s="6">
        <v>0.70270189995532872</v>
      </c>
    </row>
    <row r="911" spans="1:8" x14ac:dyDescent="0.2">
      <c r="A911" t="s">
        <v>824</v>
      </c>
      <c r="B911" s="6">
        <v>43.383258000000012</v>
      </c>
      <c r="C911" s="4">
        <v>3.8043000000001825</v>
      </c>
      <c r="D911" s="4">
        <v>2.7098288182320731</v>
      </c>
      <c r="E911" s="15">
        <v>0.71108824056835762</v>
      </c>
      <c r="G911">
        <v>1897</v>
      </c>
      <c r="H911" s="6">
        <v>1.3161740944560083</v>
      </c>
    </row>
    <row r="912" spans="1:8" x14ac:dyDescent="0.2">
      <c r="A912" t="s">
        <v>825</v>
      </c>
      <c r="B912" s="6">
        <v>43.421301000000014</v>
      </c>
      <c r="C912" s="4">
        <v>3.8043000000001825</v>
      </c>
      <c r="D912" s="4">
        <v>2.7104534491455152</v>
      </c>
      <c r="E912" s="15">
        <v>0.71124802991267466</v>
      </c>
      <c r="G912">
        <v>1897</v>
      </c>
      <c r="H912" s="6">
        <v>1.6441243002290591</v>
      </c>
    </row>
    <row r="913" spans="1:8" x14ac:dyDescent="0.2">
      <c r="A913" t="s">
        <v>826</v>
      </c>
      <c r="B913" s="6">
        <v>43.459344000000016</v>
      </c>
      <c r="C913" s="4">
        <v>4.8000000000001819</v>
      </c>
      <c r="D913" s="4">
        <v>3.4207518576491136</v>
      </c>
      <c r="E913" s="15">
        <v>0.7114316455544365</v>
      </c>
      <c r="G913">
        <v>1897</v>
      </c>
      <c r="H913" s="6">
        <v>0.51976942012869132</v>
      </c>
    </row>
    <row r="914" spans="1:8" x14ac:dyDescent="0.2">
      <c r="A914" t="s">
        <v>827</v>
      </c>
      <c r="B914" s="6">
        <v>43.507344000000018</v>
      </c>
      <c r="C914" s="4">
        <v>3.8043000000001825</v>
      </c>
      <c r="D914" s="4">
        <v>2.7118656508607275</v>
      </c>
      <c r="E914" s="15">
        <v>0.71161521140282713</v>
      </c>
      <c r="G914">
        <v>1897</v>
      </c>
      <c r="H914" s="6">
        <v>0.62615245746265291</v>
      </c>
    </row>
    <row r="915" spans="1:8" x14ac:dyDescent="0.2">
      <c r="A915" t="s">
        <v>828</v>
      </c>
      <c r="B915" s="6">
        <v>43.545387000000019</v>
      </c>
      <c r="C915" s="4">
        <v>3.8043000000001825</v>
      </c>
      <c r="D915" s="4">
        <v>2.7124898013813006</v>
      </c>
      <c r="E915" s="15">
        <v>0.71177487641368664</v>
      </c>
      <c r="G915">
        <v>1897</v>
      </c>
      <c r="H915" s="6">
        <v>0.88448842352304013</v>
      </c>
    </row>
    <row r="916" spans="1:8" x14ac:dyDescent="0.2">
      <c r="A916" t="s">
        <v>829</v>
      </c>
      <c r="B916" s="6">
        <v>43.583430000000021</v>
      </c>
      <c r="C916" s="4">
        <v>3.8043000000001825</v>
      </c>
      <c r="D916" s="4">
        <v>2.7131138059080628</v>
      </c>
      <c r="E916" s="15">
        <v>0.71193450406390046</v>
      </c>
      <c r="G916">
        <v>1896</v>
      </c>
      <c r="H916" s="6">
        <v>0.98616058130613349</v>
      </c>
    </row>
    <row r="917" spans="1:8" x14ac:dyDescent="0.2">
      <c r="A917" t="s">
        <v>830</v>
      </c>
      <c r="B917" s="6">
        <v>43.621473000000023</v>
      </c>
      <c r="C917" s="4">
        <v>3.8043000000001825</v>
      </c>
      <c r="D917" s="4">
        <v>2.7137376650378582</v>
      </c>
      <c r="E917" s="15">
        <v>0.71209409450510086</v>
      </c>
      <c r="G917">
        <v>1896</v>
      </c>
      <c r="H917" s="6">
        <v>1.1588689804576433</v>
      </c>
    </row>
    <row r="918" spans="1:8" x14ac:dyDescent="0.2">
      <c r="A918" t="s">
        <v>831</v>
      </c>
      <c r="B918" s="6">
        <v>43.659516000000025</v>
      </c>
      <c r="C918" s="4">
        <v>3.8043000000001825</v>
      </c>
      <c r="D918" s="4">
        <v>2.7143613793632597</v>
      </c>
      <c r="E918" s="15">
        <v>0.71225364788790402</v>
      </c>
      <c r="G918">
        <v>1896</v>
      </c>
      <c r="H918" s="6">
        <v>5.595974635555355</v>
      </c>
    </row>
    <row r="919" spans="1:8" x14ac:dyDescent="0.2">
      <c r="A919" t="s">
        <v>832</v>
      </c>
      <c r="B919" s="6">
        <v>43.697559000000027</v>
      </c>
      <c r="C919" s="4">
        <v>3.8043000000001825</v>
      </c>
      <c r="D919" s="4">
        <v>2.7149849494725875</v>
      </c>
      <c r="E919" s="15">
        <v>0.71241316436191227</v>
      </c>
      <c r="G919">
        <v>1896</v>
      </c>
      <c r="H919" s="6">
        <v>4.5449230491492534</v>
      </c>
    </row>
    <row r="920" spans="1:8" x14ac:dyDescent="0.2">
      <c r="A920" t="s">
        <v>833</v>
      </c>
      <c r="B920" s="6">
        <v>43.735602000000029</v>
      </c>
      <c r="C920" s="4">
        <v>3.8043000000001825</v>
      </c>
      <c r="D920" s="4">
        <v>2.7156083759499077</v>
      </c>
      <c r="E920" s="15">
        <v>0.71257264407571697</v>
      </c>
      <c r="G920">
        <v>1896</v>
      </c>
      <c r="H920" s="6">
        <v>3.4743629552737283</v>
      </c>
    </row>
    <row r="921" spans="1:8" x14ac:dyDescent="0.2">
      <c r="A921" t="s">
        <v>834</v>
      </c>
      <c r="B921" s="6">
        <v>43.77364500000003</v>
      </c>
      <c r="C921" s="4">
        <v>3.8043000000001825</v>
      </c>
      <c r="D921" s="4">
        <v>2.7162316593750497</v>
      </c>
      <c r="E921" s="15">
        <v>0.71273208717689984</v>
      </c>
      <c r="G921">
        <v>1896</v>
      </c>
      <c r="H921" s="6">
        <v>2.7988382903822719</v>
      </c>
    </row>
    <row r="922" spans="1:8" x14ac:dyDescent="0.2">
      <c r="A922" t="s">
        <v>835</v>
      </c>
      <c r="B922" s="6">
        <v>43.811688000000032</v>
      </c>
      <c r="C922" s="4">
        <v>5.8999999999997499</v>
      </c>
      <c r="D922" s="4">
        <v>4.2137727919427519</v>
      </c>
      <c r="E922" s="15">
        <v>0.71293902581254298</v>
      </c>
      <c r="G922">
        <v>1896</v>
      </c>
      <c r="H922" s="6">
        <v>1.55863654826917</v>
      </c>
    </row>
    <row r="923" spans="1:8" x14ac:dyDescent="0.2">
      <c r="A923" t="s">
        <v>836</v>
      </c>
      <c r="B923" s="6">
        <v>43.87068800000003</v>
      </c>
      <c r="C923" s="4">
        <v>3.8043000000001825</v>
      </c>
      <c r="D923" s="4">
        <v>2.7178209345748576</v>
      </c>
      <c r="E923" s="15">
        <v>0.71314590330682837</v>
      </c>
      <c r="G923">
        <v>1896</v>
      </c>
      <c r="H923" s="6">
        <v>3.0621140046035111</v>
      </c>
    </row>
    <row r="924" spans="1:8" x14ac:dyDescent="0.2">
      <c r="A924" t="s">
        <v>837</v>
      </c>
      <c r="B924" s="6">
        <v>43.908731000000031</v>
      </c>
      <c r="C924" s="4">
        <v>3.8043000000001825</v>
      </c>
      <c r="D924" s="4">
        <v>2.71844371466111</v>
      </c>
      <c r="E924" s="15">
        <v>0.71330521593686869</v>
      </c>
      <c r="G924">
        <v>1895</v>
      </c>
      <c r="H924" s="6">
        <v>2.1093090219795099</v>
      </c>
    </row>
    <row r="925" spans="1:8" x14ac:dyDescent="0.2">
      <c r="A925" t="s">
        <v>838</v>
      </c>
      <c r="B925" s="6">
        <v>43.946774000000033</v>
      </c>
      <c r="C925" s="4">
        <v>3.8043000000001825</v>
      </c>
      <c r="D925" s="4">
        <v>2.7190663542806255</v>
      </c>
      <c r="E925" s="15">
        <v>0.71346449261971667</v>
      </c>
      <c r="G925">
        <v>1895</v>
      </c>
      <c r="H925" s="6">
        <v>2.6070546554136391</v>
      </c>
    </row>
    <row r="926" spans="1:8" x14ac:dyDescent="0.2">
      <c r="A926" t="s">
        <v>839</v>
      </c>
      <c r="B926" s="6">
        <v>43.984817000000035</v>
      </c>
      <c r="C926" s="4">
        <v>3.8043000000001825</v>
      </c>
      <c r="D926" s="4">
        <v>2.7196888539898696</v>
      </c>
      <c r="E926" s="15">
        <v>0.7136237334973452</v>
      </c>
      <c r="G926">
        <v>1895</v>
      </c>
      <c r="H926" s="6">
        <v>2.8500974861217672</v>
      </c>
    </row>
    <row r="927" spans="1:8" x14ac:dyDescent="0.2">
      <c r="A927" t="s">
        <v>840</v>
      </c>
      <c r="B927" s="6">
        <v>44.022860000000037</v>
      </c>
      <c r="C927" s="4">
        <v>3.8043000000001825</v>
      </c>
      <c r="D927" s="4">
        <v>2.7203112143411348</v>
      </c>
      <c r="E927" s="15">
        <v>0.71378293871073106</v>
      </c>
      <c r="G927">
        <v>1895</v>
      </c>
      <c r="H927" s="6">
        <v>3.4923392155977795</v>
      </c>
    </row>
    <row r="928" spans="1:8" x14ac:dyDescent="0.2">
      <c r="A928" t="s">
        <v>841</v>
      </c>
      <c r="B928" s="6">
        <v>44.060903000000039</v>
      </c>
      <c r="C928" s="4">
        <v>3.8043000000001825</v>
      </c>
      <c r="D928" s="4">
        <v>2.7209334358825363</v>
      </c>
      <c r="E928" s="15">
        <v>0.71394210839985828</v>
      </c>
      <c r="G928">
        <v>1895</v>
      </c>
      <c r="H928" s="6">
        <v>2.145712867265424</v>
      </c>
    </row>
    <row r="929" spans="1:8" x14ac:dyDescent="0.2">
      <c r="A929" s="3" t="s">
        <v>842</v>
      </c>
      <c r="B929" s="8">
        <v>44.098946000000041</v>
      </c>
      <c r="C929" s="12">
        <v>3.8043000000001825</v>
      </c>
      <c r="D929" s="12">
        <v>2.7215555191580414</v>
      </c>
      <c r="E929" s="16">
        <v>0.71410124270372077</v>
      </c>
      <c r="F929" s="16"/>
      <c r="G929">
        <v>1895</v>
      </c>
      <c r="H929" s="8">
        <v>1.951179678882216</v>
      </c>
    </row>
    <row r="930" spans="1:8" x14ac:dyDescent="0.2">
      <c r="A930" t="s">
        <v>843</v>
      </c>
      <c r="B930" s="6">
        <v>44.136989000000042</v>
      </c>
      <c r="C930" s="4">
        <v>4.3010999999957278</v>
      </c>
      <c r="D930" s="4">
        <v>3.0777099963306167</v>
      </c>
      <c r="E930" s="15">
        <v>0.71427332402131372</v>
      </c>
      <c r="G930">
        <v>1895</v>
      </c>
      <c r="H930" s="6">
        <v>0.69936408358532298</v>
      </c>
    </row>
    <row r="931" spans="1:8" x14ac:dyDescent="0.2">
      <c r="A931" t="s">
        <v>844</v>
      </c>
      <c r="B931" s="6">
        <v>44.18</v>
      </c>
      <c r="C931" s="4">
        <v>3.6833000000001448</v>
      </c>
      <c r="D931" s="4">
        <v>2.6362666446974057</v>
      </c>
      <c r="E931" s="15">
        <v>0.71444509746645934</v>
      </c>
      <c r="G931">
        <v>1895</v>
      </c>
      <c r="H931" s="6">
        <v>0.3475339621789954</v>
      </c>
    </row>
    <row r="932" spans="1:8" x14ac:dyDescent="0.2">
      <c r="A932" t="s">
        <v>845</v>
      </c>
      <c r="B932" s="6">
        <v>44.216833000000001</v>
      </c>
      <c r="C932" s="4">
        <v>3.6833000000001448</v>
      </c>
      <c r="D932" s="4">
        <v>2.636849386747615</v>
      </c>
      <c r="E932" s="15">
        <v>0.71460358729673823</v>
      </c>
      <c r="G932">
        <v>1895</v>
      </c>
      <c r="H932" s="6">
        <v>0.47904996163740582</v>
      </c>
    </row>
    <row r="933" spans="1:8" x14ac:dyDescent="0.2">
      <c r="A933" t="s">
        <v>846</v>
      </c>
      <c r="B933" s="6">
        <v>44.253666000000003</v>
      </c>
      <c r="C933" s="4">
        <v>3.6833000000001448</v>
      </c>
      <c r="D933" s="4">
        <v>2.6374320052865712</v>
      </c>
      <c r="E933" s="15">
        <v>0.7147620425423864</v>
      </c>
      <c r="G933">
        <v>1895</v>
      </c>
      <c r="H933" s="6">
        <v>0.50868845060251844</v>
      </c>
    </row>
    <row r="934" spans="1:8" x14ac:dyDescent="0.2">
      <c r="A934" t="s">
        <v>847</v>
      </c>
      <c r="B934" s="6">
        <v>44.290499000000004</v>
      </c>
      <c r="C934" s="4">
        <v>3.6833000000001448</v>
      </c>
      <c r="D934" s="4">
        <v>2.6380145007738709</v>
      </c>
      <c r="E934" s="15">
        <v>0.71492046333597936</v>
      </c>
      <c r="G934">
        <v>1894</v>
      </c>
      <c r="H934" s="6">
        <v>0.86725684885137877</v>
      </c>
    </row>
    <row r="935" spans="1:8" x14ac:dyDescent="0.2">
      <c r="A935" t="s">
        <v>848</v>
      </c>
      <c r="B935" s="6">
        <v>44.327332000000006</v>
      </c>
      <c r="C935" s="4">
        <v>3.6833000000001448</v>
      </c>
      <c r="D935" s="4">
        <v>2.63859687366562</v>
      </c>
      <c r="E935" s="15">
        <v>0.7150788498091265</v>
      </c>
      <c r="G935">
        <v>1894</v>
      </c>
      <c r="H935" s="6">
        <v>0.83628920882790991</v>
      </c>
    </row>
    <row r="936" spans="1:8" x14ac:dyDescent="0.2">
      <c r="A936" t="s">
        <v>849</v>
      </c>
      <c r="B936" s="6">
        <v>44.364165000000007</v>
      </c>
      <c r="C936" s="4">
        <v>3.6833000000001448</v>
      </c>
      <c r="D936" s="4">
        <v>2.6391791244144467</v>
      </c>
      <c r="E936" s="15">
        <v>0.71523720209247488</v>
      </c>
      <c r="G936">
        <v>1894</v>
      </c>
      <c r="H936" s="6">
        <v>0.47319176783860634</v>
      </c>
    </row>
    <row r="937" spans="1:8" x14ac:dyDescent="0.2">
      <c r="A937" t="s">
        <v>850</v>
      </c>
      <c r="B937" s="6">
        <v>44.400998000000008</v>
      </c>
      <c r="C937" s="4">
        <v>3.6833000000001448</v>
      </c>
      <c r="D937" s="4">
        <v>2.6397612534695005</v>
      </c>
      <c r="E937" s="15">
        <v>0.71539552031571185</v>
      </c>
      <c r="G937">
        <v>1894</v>
      </c>
      <c r="H937" s="6">
        <v>0.47265694814279913</v>
      </c>
    </row>
    <row r="938" spans="1:8" x14ac:dyDescent="0.2">
      <c r="A938" t="s">
        <v>851</v>
      </c>
      <c r="B938" s="6">
        <v>44.43783100000001</v>
      </c>
      <c r="C938" s="4">
        <v>3.6833000000001448</v>
      </c>
      <c r="D938" s="4">
        <v>2.6403432612764628</v>
      </c>
      <c r="E938" s="15">
        <v>0.71555380460756579</v>
      </c>
      <c r="G938">
        <v>1894</v>
      </c>
      <c r="H938" s="6">
        <v>0.52976531118833781</v>
      </c>
    </row>
    <row r="939" spans="1:8" x14ac:dyDescent="0.2">
      <c r="A939" t="s">
        <v>852</v>
      </c>
      <c r="B939" s="6">
        <v>44.474664000000011</v>
      </c>
      <c r="C939" s="4">
        <v>5.5999999999997385</v>
      </c>
      <c r="D939" s="4">
        <v>4.0154287077958628</v>
      </c>
      <c r="E939" s="15">
        <v>0.71575322442789036</v>
      </c>
      <c r="G939">
        <v>1894</v>
      </c>
      <c r="H939" s="6">
        <v>0.46851830121406329</v>
      </c>
    </row>
    <row r="940" spans="1:8" x14ac:dyDescent="0.2">
      <c r="A940" t="s">
        <v>853</v>
      </c>
      <c r="B940" s="6">
        <v>44.530664000000009</v>
      </c>
      <c r="C940" s="4">
        <v>3.6833000000001448</v>
      </c>
      <c r="D940" s="4">
        <v>2.6418096046896564</v>
      </c>
      <c r="E940" s="15">
        <v>0.71595259081907314</v>
      </c>
      <c r="G940">
        <v>1894</v>
      </c>
      <c r="H940" s="6">
        <v>0.98113508146409711</v>
      </c>
    </row>
    <row r="941" spans="1:8" x14ac:dyDescent="0.2">
      <c r="A941" t="s">
        <v>854</v>
      </c>
      <c r="B941" s="6">
        <v>44.56749700000001</v>
      </c>
      <c r="C941" s="4">
        <v>3.6833000000001448</v>
      </c>
      <c r="D941" s="4">
        <v>2.6423911891533765</v>
      </c>
      <c r="E941" s="15">
        <v>0.71611075666998425</v>
      </c>
      <c r="G941">
        <v>1894</v>
      </c>
      <c r="H941" s="6">
        <v>0.43807194114726727</v>
      </c>
    </row>
    <row r="942" spans="1:8" x14ac:dyDescent="0.2">
      <c r="A942" t="s">
        <v>855</v>
      </c>
      <c r="B942" s="6">
        <v>44.604330000000012</v>
      </c>
      <c r="C942" s="4">
        <v>3.6833000000001448</v>
      </c>
      <c r="D942" s="4">
        <v>2.6429726543406087</v>
      </c>
      <c r="E942" s="15">
        <v>0.71626888915951437</v>
      </c>
      <c r="G942">
        <v>1894</v>
      </c>
      <c r="H942" s="6">
        <v>0.70257300176016613</v>
      </c>
    </row>
    <row r="943" spans="1:8" x14ac:dyDescent="0.2">
      <c r="A943" t="s">
        <v>856</v>
      </c>
      <c r="B943" s="6">
        <v>44.641163000000013</v>
      </c>
      <c r="C943" s="4">
        <v>3.6833000000001448</v>
      </c>
      <c r="D943" s="4">
        <v>2.6435540006780376</v>
      </c>
      <c r="E943" s="15">
        <v>0.71642698841113872</v>
      </c>
      <c r="G943">
        <v>1894</v>
      </c>
      <c r="H943" s="6">
        <v>0.33988175294489331</v>
      </c>
    </row>
    <row r="944" spans="1:8" x14ac:dyDescent="0.2">
      <c r="A944" s="3" t="s">
        <v>857</v>
      </c>
      <c r="B944" s="8">
        <v>44.677996000000014</v>
      </c>
      <c r="C944" s="12">
        <v>3.6833000000001448</v>
      </c>
      <c r="D944" s="12">
        <v>2.6441352285889259</v>
      </c>
      <c r="E944" s="16">
        <v>0.71658505454738841</v>
      </c>
      <c r="F944" s="16"/>
      <c r="G944">
        <v>1893</v>
      </c>
      <c r="H944" s="8">
        <v>4.0200076725188429</v>
      </c>
    </row>
    <row r="945" spans="1:8" x14ac:dyDescent="0.2">
      <c r="A945" t="s">
        <v>858</v>
      </c>
      <c r="B945" s="6">
        <v>44.714829000000016</v>
      </c>
      <c r="C945" s="4">
        <v>3.6833000000001448</v>
      </c>
      <c r="D945" s="4">
        <v>2.6447163384931289</v>
      </c>
      <c r="E945" s="15">
        <v>0.7167430876898524</v>
      </c>
      <c r="G945">
        <v>1893</v>
      </c>
      <c r="H945" s="6">
        <v>0.41543349731461843</v>
      </c>
    </row>
    <row r="946" spans="1:8" x14ac:dyDescent="0.2">
      <c r="A946" t="s">
        <v>859</v>
      </c>
      <c r="B946" s="6">
        <v>44.751662000000017</v>
      </c>
      <c r="C946" s="4">
        <v>3.6833000000001448</v>
      </c>
      <c r="D946" s="4">
        <v>2.6452973308070988</v>
      </c>
      <c r="E946" s="15">
        <v>0.71690108795917928</v>
      </c>
      <c r="G946">
        <v>1893</v>
      </c>
      <c r="H946" s="6">
        <v>0.56129259376269358</v>
      </c>
    </row>
    <row r="947" spans="1:8" x14ac:dyDescent="0.2">
      <c r="A947" t="s">
        <v>860</v>
      </c>
      <c r="B947" s="6">
        <v>44.788495000000019</v>
      </c>
      <c r="C947" s="4">
        <v>3.6833000000001448</v>
      </c>
      <c r="D947" s="4">
        <v>2.645878205943895</v>
      </c>
      <c r="E947" s="15">
        <v>0.7170590554750782</v>
      </c>
      <c r="G947">
        <v>1893</v>
      </c>
      <c r="H947" s="6">
        <v>0.78780791623414725</v>
      </c>
    </row>
    <row r="948" spans="1:8" x14ac:dyDescent="0.2">
      <c r="A948" t="s">
        <v>861</v>
      </c>
      <c r="B948" s="6">
        <v>44.82532800000002</v>
      </c>
      <c r="C948" s="4">
        <v>3.6833000000001448</v>
      </c>
      <c r="D948" s="4">
        <v>2.6464589643131879</v>
      </c>
      <c r="E948" s="15">
        <v>0.71721699035632236</v>
      </c>
      <c r="G948">
        <v>1893</v>
      </c>
      <c r="H948" s="6">
        <v>0.95658076454393648</v>
      </c>
    </row>
    <row r="949" spans="1:8" x14ac:dyDescent="0.2">
      <c r="A949" t="s">
        <v>862</v>
      </c>
      <c r="B949" s="6">
        <v>44.862161000000022</v>
      </c>
      <c r="C949" s="4">
        <v>4.6999999999997044</v>
      </c>
      <c r="D949" s="4">
        <v>3.3778032611317781</v>
      </c>
      <c r="E949" s="15">
        <v>0.71739668304069526</v>
      </c>
      <c r="G949">
        <v>1893</v>
      </c>
      <c r="H949" s="6">
        <v>0.72734395450647649</v>
      </c>
    </row>
    <row r="950" spans="1:8" x14ac:dyDescent="0.2">
      <c r="A950" t="s">
        <v>863</v>
      </c>
      <c r="B950" s="6">
        <v>44.909161000000019</v>
      </c>
      <c r="C950" s="4">
        <v>3.6833000000001448</v>
      </c>
      <c r="D950" s="4">
        <v>2.6477803544037863</v>
      </c>
      <c r="E950" s="15">
        <v>0.7175763337854395</v>
      </c>
      <c r="G950">
        <v>1893</v>
      </c>
      <c r="H950" s="6">
        <v>0.44780024371530447</v>
      </c>
    </row>
    <row r="951" spans="1:8" x14ac:dyDescent="0.2">
      <c r="A951" t="s">
        <v>864</v>
      </c>
      <c r="B951" s="6">
        <v>44.94599400000002</v>
      </c>
      <c r="C951" s="4">
        <v>3.6833000000001448</v>
      </c>
      <c r="D951" s="4">
        <v>2.6483607330671277</v>
      </c>
      <c r="E951" s="15">
        <v>0.71773416257500688</v>
      </c>
      <c r="G951">
        <v>1893</v>
      </c>
      <c r="H951" s="6">
        <v>0.59053391704653158</v>
      </c>
    </row>
    <row r="952" spans="1:8" x14ac:dyDescent="0.2">
      <c r="A952" t="s">
        <v>865</v>
      </c>
      <c r="B952" s="6">
        <v>44.982827000000022</v>
      </c>
      <c r="C952" s="4">
        <v>3.6833000000001448</v>
      </c>
      <c r="D952" s="4">
        <v>2.6489409966767119</v>
      </c>
      <c r="E952" s="15">
        <v>0.71789195922728455</v>
      </c>
      <c r="G952">
        <v>1893</v>
      </c>
      <c r="H952" s="6">
        <v>0.57994852310332146</v>
      </c>
    </row>
    <row r="953" spans="1:8" x14ac:dyDescent="0.2">
      <c r="A953" s="3" t="s">
        <v>866</v>
      </c>
      <c r="B953" s="8">
        <v>45.019660000000023</v>
      </c>
      <c r="C953" s="12">
        <v>3.6833000000001448</v>
      </c>
      <c r="D953" s="12">
        <v>2.6495211456244658</v>
      </c>
      <c r="E953" s="16">
        <v>0.7180497238561403</v>
      </c>
      <c r="F953" s="16"/>
      <c r="G953" s="3">
        <v>1892</v>
      </c>
      <c r="H953" s="8">
        <v>3.8914617167762446</v>
      </c>
    </row>
    <row r="954" spans="1:8" x14ac:dyDescent="0.2">
      <c r="A954" t="s">
        <v>867</v>
      </c>
      <c r="B954" s="6">
        <v>45.056493000000025</v>
      </c>
      <c r="C954" s="4">
        <v>3.6833000000001448</v>
      </c>
      <c r="D954" s="4">
        <v>2.6501011802989791</v>
      </c>
      <c r="E954" s="15">
        <v>0.71820745657451801</v>
      </c>
      <c r="G954">
        <v>1892</v>
      </c>
      <c r="H954" s="6">
        <v>0.67251194999387176</v>
      </c>
    </row>
    <row r="955" spans="1:8" x14ac:dyDescent="0.2">
      <c r="A955" t="s">
        <v>868</v>
      </c>
      <c r="B955" s="6">
        <v>45.093326000000026</v>
      </c>
      <c r="C955" s="4">
        <v>3.6833000000001448</v>
      </c>
      <c r="D955" s="4">
        <v>2.6506811010855116</v>
      </c>
      <c r="E955" s="15">
        <v>0.71836515749444074</v>
      </c>
      <c r="G955">
        <v>1892</v>
      </c>
      <c r="H955" s="6">
        <v>0.6002022306655227</v>
      </c>
    </row>
    <row r="956" spans="1:8" x14ac:dyDescent="0.2">
      <c r="A956" t="s">
        <v>869</v>
      </c>
      <c r="B956" s="6">
        <v>45.130159000000027</v>
      </c>
      <c r="C956" s="4">
        <v>3.6833000000001448</v>
      </c>
      <c r="D956" s="4">
        <v>2.6512609083659977</v>
      </c>
      <c r="E956" s="15">
        <v>0.71852282672701229</v>
      </c>
      <c r="G956">
        <v>1892</v>
      </c>
      <c r="H956" s="6">
        <v>0.55216938350288025</v>
      </c>
    </row>
    <row r="957" spans="1:8" x14ac:dyDescent="0.2">
      <c r="A957" t="s">
        <v>870</v>
      </c>
      <c r="B957" s="6">
        <v>45.166992000000029</v>
      </c>
      <c r="C957" s="4">
        <v>5.3007999999969968</v>
      </c>
      <c r="D957" s="4">
        <v>3.8165643027558902</v>
      </c>
      <c r="E957" s="15">
        <v>0.71871507299996518</v>
      </c>
      <c r="G957">
        <v>1892</v>
      </c>
      <c r="H957" s="6">
        <v>0.66277423703885285</v>
      </c>
    </row>
    <row r="958" spans="1:8" x14ac:dyDescent="0.2">
      <c r="A958" t="s">
        <v>871</v>
      </c>
      <c r="B958" s="6">
        <v>45.22</v>
      </c>
      <c r="C958" s="4">
        <v>3.7520000000000664</v>
      </c>
      <c r="D958" s="4">
        <v>2.7021572045215616</v>
      </c>
      <c r="E958" s="15">
        <v>0.71890489171594485</v>
      </c>
      <c r="G958">
        <v>1892</v>
      </c>
      <c r="H958" s="6">
        <v>2.1468409118764553</v>
      </c>
    </row>
    <row r="959" spans="1:8" x14ac:dyDescent="0.2">
      <c r="A959" t="s">
        <v>872</v>
      </c>
      <c r="B959" s="6">
        <v>45.25752</v>
      </c>
      <c r="C959" s="4">
        <v>3.7520000000000664</v>
      </c>
      <c r="D959" s="4">
        <v>2.7027584381023972</v>
      </c>
      <c r="E959" s="15">
        <v>0.71905769262515351</v>
      </c>
      <c r="G959">
        <v>1891</v>
      </c>
      <c r="H959" s="6">
        <v>2.2663408505944358</v>
      </c>
    </row>
    <row r="960" spans="1:8" x14ac:dyDescent="0.2">
      <c r="A960" t="s">
        <v>873</v>
      </c>
      <c r="B960" s="6">
        <v>45.29504</v>
      </c>
      <c r="C960" s="4">
        <v>3.7520000000000664</v>
      </c>
      <c r="D960" s="4">
        <v>2.7033595534674291</v>
      </c>
      <c r="E960" s="15">
        <v>0.71921046418202184</v>
      </c>
      <c r="G960">
        <v>1891</v>
      </c>
      <c r="H960" s="6">
        <v>3.2598847898026717</v>
      </c>
    </row>
    <row r="961" spans="1:8" x14ac:dyDescent="0.2">
      <c r="A961" t="s">
        <v>874</v>
      </c>
      <c r="B961" s="6">
        <v>45.332560000000001</v>
      </c>
      <c r="C961" s="4">
        <v>3.7520000000000664</v>
      </c>
      <c r="D961" s="4">
        <v>2.7039605510084388</v>
      </c>
      <c r="E961" s="15">
        <v>0.71936320648340568</v>
      </c>
      <c r="G961">
        <v>1891</v>
      </c>
      <c r="H961" s="6">
        <v>1.9108438534134085</v>
      </c>
    </row>
    <row r="962" spans="1:8" x14ac:dyDescent="0.2">
      <c r="A962" t="s">
        <v>875</v>
      </c>
      <c r="B962" s="6">
        <v>45.370080000000002</v>
      </c>
      <c r="C962" s="4">
        <v>3.7520000000000664</v>
      </c>
      <c r="D962" s="4">
        <v>2.7045614311136132</v>
      </c>
      <c r="E962" s="15">
        <v>0.71951591962535977</v>
      </c>
      <c r="G962">
        <v>1891</v>
      </c>
      <c r="H962" s="6">
        <v>2.3814009069738939</v>
      </c>
    </row>
    <row r="963" spans="1:8" x14ac:dyDescent="0.2">
      <c r="A963" t="s">
        <v>876</v>
      </c>
      <c r="B963" s="6">
        <v>45.407600000000002</v>
      </c>
      <c r="C963" s="4">
        <v>3.7520000000000664</v>
      </c>
      <c r="D963" s="4">
        <v>2.7051621941675568</v>
      </c>
      <c r="E963" s="15">
        <v>0.71966860370313857</v>
      </c>
      <c r="G963">
        <v>1891</v>
      </c>
      <c r="H963" s="6">
        <v>1.6863126608653021</v>
      </c>
    </row>
    <row r="964" spans="1:8" x14ac:dyDescent="0.2">
      <c r="A964" t="s">
        <v>877</v>
      </c>
      <c r="B964" s="6">
        <v>45.445120000000003</v>
      </c>
      <c r="C964" s="4">
        <v>3.7520000000000664</v>
      </c>
      <c r="D964" s="4">
        <v>2.7057628405513001</v>
      </c>
      <c r="E964" s="15">
        <v>0.71982125881120007</v>
      </c>
      <c r="G964">
        <v>1891</v>
      </c>
      <c r="H964" s="6">
        <v>1.7695979899497487</v>
      </c>
    </row>
    <row r="965" spans="1:8" x14ac:dyDescent="0.2">
      <c r="A965" t="s">
        <v>878</v>
      </c>
      <c r="B965" s="6">
        <v>45.482640000000004</v>
      </c>
      <c r="C965" s="4">
        <v>3.7520000000000664</v>
      </c>
      <c r="D965" s="4">
        <v>2.7063633706423036</v>
      </c>
      <c r="E965" s="15">
        <v>0.71997388504320337</v>
      </c>
      <c r="G965">
        <v>1891</v>
      </c>
      <c r="H965" s="6">
        <v>1.4953732075009192</v>
      </c>
    </row>
    <row r="966" spans="1:8" x14ac:dyDescent="0.2">
      <c r="A966" t="s">
        <v>879</v>
      </c>
      <c r="B966" s="6">
        <v>45.520160000000004</v>
      </c>
      <c r="C966" s="4">
        <v>3.7520000000000664</v>
      </c>
      <c r="D966" s="4">
        <v>2.7069637848144721</v>
      </c>
      <c r="E966" s="15">
        <v>0.72012648249201638</v>
      </c>
      <c r="G966">
        <v>1890</v>
      </c>
      <c r="H966" s="6">
        <v>1.6886812109327123</v>
      </c>
    </row>
    <row r="967" spans="1:8" x14ac:dyDescent="0.2">
      <c r="A967" t="s">
        <v>880</v>
      </c>
      <c r="B967" s="6">
        <v>45.557680000000005</v>
      </c>
      <c r="C967" s="4">
        <v>3.7520000000000664</v>
      </c>
      <c r="D967" s="4">
        <v>2.7075640834381587</v>
      </c>
      <c r="E967" s="15">
        <v>0.7202790512497117</v>
      </c>
      <c r="G967">
        <v>1890</v>
      </c>
      <c r="H967" s="6">
        <v>3.1124218654246842</v>
      </c>
    </row>
    <row r="968" spans="1:8" x14ac:dyDescent="0.2">
      <c r="A968" t="s">
        <v>881</v>
      </c>
      <c r="B968" s="6">
        <v>45.595200000000006</v>
      </c>
      <c r="C968" s="4">
        <v>3.7520000000000664</v>
      </c>
      <c r="D968" s="4">
        <v>2.7081642668801735</v>
      </c>
      <c r="E968" s="15">
        <v>0.72043159140757274</v>
      </c>
      <c r="G968">
        <v>1890</v>
      </c>
      <c r="H968" s="6">
        <v>2.0113126608653022</v>
      </c>
    </row>
    <row r="969" spans="1:8" x14ac:dyDescent="0.2">
      <c r="A969" t="s">
        <v>882</v>
      </c>
      <c r="B969" s="6">
        <v>45.632720000000006</v>
      </c>
      <c r="C969" s="4">
        <v>3.7520000000000664</v>
      </c>
      <c r="D969" s="4">
        <v>2.7087643355037971</v>
      </c>
      <c r="E969" s="15">
        <v>0.72058410305609244</v>
      </c>
      <c r="G969">
        <v>1890</v>
      </c>
      <c r="H969" s="6">
        <v>2.4212924377987499</v>
      </c>
    </row>
    <row r="970" spans="1:8" x14ac:dyDescent="0.2">
      <c r="A970" t="s">
        <v>883</v>
      </c>
      <c r="B970" s="6">
        <v>45.670240000000007</v>
      </c>
      <c r="C970" s="4">
        <v>4.8999999999999488</v>
      </c>
      <c r="D970" s="4">
        <v>3.5384687398144483</v>
      </c>
      <c r="E970" s="15">
        <v>0.72076492830633354</v>
      </c>
      <c r="G970">
        <v>1890</v>
      </c>
      <c r="H970" s="6">
        <v>1.5039986517955632</v>
      </c>
    </row>
    <row r="971" spans="1:8" x14ac:dyDescent="0.2">
      <c r="A971" t="s">
        <v>884</v>
      </c>
      <c r="B971" s="6">
        <v>45.719240000000006</v>
      </c>
      <c r="C971" s="4">
        <v>3.7520000000000664</v>
      </c>
      <c r="D971" s="4">
        <v>2.7101476401421269</v>
      </c>
      <c r="E971" s="15">
        <v>0.72094571373716709</v>
      </c>
      <c r="G971">
        <v>1890</v>
      </c>
      <c r="H971" s="6">
        <v>1.2811373942885158</v>
      </c>
    </row>
    <row r="972" spans="1:8" x14ac:dyDescent="0.2">
      <c r="A972" t="s">
        <v>885</v>
      </c>
      <c r="B972" s="6">
        <v>45.756760000000007</v>
      </c>
      <c r="C972" s="4">
        <v>3.7520000000000664</v>
      </c>
      <c r="D972" s="4">
        <v>2.7107473317209574</v>
      </c>
      <c r="E972" s="15">
        <v>0.72109812991503852</v>
      </c>
      <c r="G972">
        <v>1890</v>
      </c>
      <c r="H972" s="6">
        <v>1.4014922171834783</v>
      </c>
    </row>
    <row r="973" spans="1:8" x14ac:dyDescent="0.2">
      <c r="A973" t="s">
        <v>886</v>
      </c>
      <c r="B973" s="6">
        <v>45.794280000000008</v>
      </c>
      <c r="C973" s="4">
        <v>3.7520000000000664</v>
      </c>
      <c r="D973" s="4">
        <v>2.7113469100054939</v>
      </c>
      <c r="E973" s="15">
        <v>0.72125051796996509</v>
      </c>
      <c r="G973">
        <v>1890</v>
      </c>
      <c r="H973" s="6">
        <v>1.6857948277975241</v>
      </c>
    </row>
    <row r="974" spans="1:8" x14ac:dyDescent="0.2">
      <c r="A974" t="s">
        <v>887</v>
      </c>
      <c r="B974" s="6">
        <v>45.831800000000008</v>
      </c>
      <c r="C974" s="4">
        <v>3.7520000000000664</v>
      </c>
      <c r="D974" s="4">
        <v>2.7119463753404047</v>
      </c>
      <c r="E974" s="15">
        <v>0.72140287798823066</v>
      </c>
      <c r="G974">
        <v>1890</v>
      </c>
      <c r="H974" s="6">
        <v>2.019858438534134</v>
      </c>
    </row>
    <row r="975" spans="1:8" x14ac:dyDescent="0.2">
      <c r="A975" t="s">
        <v>888</v>
      </c>
      <c r="B975" s="6">
        <v>45.869320000000009</v>
      </c>
      <c r="C975" s="4">
        <v>3.7520000000000664</v>
      </c>
      <c r="D975" s="4">
        <v>2.7125457280668757</v>
      </c>
      <c r="E975" s="15">
        <v>0.72155521005534196</v>
      </c>
      <c r="G975">
        <v>1890</v>
      </c>
      <c r="H975" s="6">
        <v>2.0053376639294029</v>
      </c>
    </row>
    <row r="976" spans="1:8" x14ac:dyDescent="0.2">
      <c r="A976" t="s">
        <v>889</v>
      </c>
      <c r="B976" s="6">
        <v>45.90684000000001</v>
      </c>
      <c r="C976" s="4">
        <v>3.7520000000000664</v>
      </c>
      <c r="D976" s="4">
        <v>2.7131449685226237</v>
      </c>
      <c r="E976" s="15">
        <v>0.72170751425602986</v>
      </c>
      <c r="G976">
        <v>1889</v>
      </c>
      <c r="H976" s="6">
        <v>1.7796880745189361</v>
      </c>
    </row>
    <row r="977" spans="1:8" x14ac:dyDescent="0.2">
      <c r="A977" t="s">
        <v>890</v>
      </c>
      <c r="B977" s="6">
        <v>45.94436000000001</v>
      </c>
      <c r="C977" s="4">
        <v>3.7520000000000664</v>
      </c>
      <c r="D977" s="4">
        <v>2.7137440970418978</v>
      </c>
      <c r="E977" s="15">
        <v>0.72185979067424899</v>
      </c>
      <c r="G977">
        <v>1889</v>
      </c>
      <c r="H977" s="6">
        <v>1.5721810270866527</v>
      </c>
    </row>
    <row r="978" spans="1:8" x14ac:dyDescent="0.2">
      <c r="A978" t="s">
        <v>891</v>
      </c>
      <c r="B978" s="6">
        <v>45.981880000000011</v>
      </c>
      <c r="C978" s="4">
        <v>3.7520000000000664</v>
      </c>
      <c r="D978" s="4">
        <v>2.7143431139554925</v>
      </c>
      <c r="E978" s="15">
        <v>0.72201203939318304</v>
      </c>
      <c r="G978">
        <v>1889</v>
      </c>
      <c r="H978" s="6">
        <v>1.9617446991052825</v>
      </c>
    </row>
    <row r="979" spans="1:8" x14ac:dyDescent="0.2">
      <c r="A979" t="s">
        <v>892</v>
      </c>
      <c r="B979" s="6">
        <v>46.019400000000012</v>
      </c>
      <c r="C979" s="4">
        <v>3.7520000000000664</v>
      </c>
      <c r="D979" s="4">
        <v>2.7149420195907528</v>
      </c>
      <c r="E979" s="15">
        <v>0.72216426049524385</v>
      </c>
      <c r="G979">
        <v>1889</v>
      </c>
      <c r="H979" s="6">
        <v>1.8698737590390979</v>
      </c>
    </row>
    <row r="980" spans="1:8" x14ac:dyDescent="0.2">
      <c r="A980" t="s">
        <v>893</v>
      </c>
      <c r="B980" s="6">
        <v>46.056920000000012</v>
      </c>
      <c r="C980" s="4">
        <v>3.7520000000000664</v>
      </c>
      <c r="D980" s="4">
        <v>2.7155408142715891</v>
      </c>
      <c r="E980" s="15">
        <v>0.72231645406207323</v>
      </c>
      <c r="G980">
        <v>1889</v>
      </c>
      <c r="H980" s="6">
        <v>1.4975916166196839</v>
      </c>
    </row>
    <row r="981" spans="1:8" x14ac:dyDescent="0.2">
      <c r="A981" t="s">
        <v>894</v>
      </c>
      <c r="B981" s="6">
        <v>46.094440000000013</v>
      </c>
      <c r="C981" s="4">
        <v>3.7520000000000664</v>
      </c>
      <c r="D981" s="4">
        <v>2.7161394983184723</v>
      </c>
      <c r="E981" s="15">
        <v>0.72246862017454694</v>
      </c>
      <c r="G981">
        <v>1889</v>
      </c>
      <c r="H981" s="6">
        <v>1.7234556930996445</v>
      </c>
    </row>
    <row r="982" spans="1:8" x14ac:dyDescent="0.2">
      <c r="A982" t="s">
        <v>895</v>
      </c>
      <c r="B982" s="6">
        <v>46.131960000000014</v>
      </c>
      <c r="C982" s="4">
        <v>3.7520000000000664</v>
      </c>
      <c r="D982" s="4">
        <v>2.7167380720484573</v>
      </c>
      <c r="E982" s="15">
        <v>0.722620758912774</v>
      </c>
      <c r="G982">
        <v>1889</v>
      </c>
      <c r="H982" s="6">
        <v>0.68009559995097435</v>
      </c>
    </row>
    <row r="983" spans="1:8" x14ac:dyDescent="0.2">
      <c r="A983" t="s">
        <v>896</v>
      </c>
      <c r="B983" s="6">
        <v>46.169480000000014</v>
      </c>
      <c r="C983" s="4">
        <v>3.7520000000000664</v>
      </c>
      <c r="D983" s="4">
        <v>2.7173365357751806</v>
      </c>
      <c r="E983" s="15">
        <v>0.72277287035609894</v>
      </c>
      <c r="G983">
        <v>1889</v>
      </c>
      <c r="H983" s="6">
        <v>0.21900049025615884</v>
      </c>
    </row>
    <row r="984" spans="1:8" x14ac:dyDescent="0.2">
      <c r="A984" t="s">
        <v>897</v>
      </c>
      <c r="B984" s="6">
        <v>46.207000000000015</v>
      </c>
      <c r="C984" s="4">
        <v>5.7999999999985619</v>
      </c>
      <c r="D984" s="4">
        <v>4.2017509090077017</v>
      </c>
      <c r="E984" s="15">
        <v>0.72297237955104987</v>
      </c>
      <c r="G984">
        <v>1888</v>
      </c>
      <c r="H984" s="6">
        <v>2.4395667361196227</v>
      </c>
    </row>
    <row r="985" spans="1:8" x14ac:dyDescent="0.2">
      <c r="A985" t="s">
        <v>898</v>
      </c>
      <c r="B985" s="6">
        <v>46.265000000000001</v>
      </c>
      <c r="C985" s="4">
        <v>3.6999999999999034</v>
      </c>
      <c r="D985" s="4">
        <v>2.6811741246933916</v>
      </c>
      <c r="E985" s="15">
        <v>0.72317899862718038</v>
      </c>
      <c r="G985">
        <v>1888</v>
      </c>
      <c r="H985" s="6">
        <v>2.5839195979899499</v>
      </c>
    </row>
    <row r="986" spans="1:8" x14ac:dyDescent="0.2">
      <c r="A986" t="s">
        <v>899</v>
      </c>
      <c r="B986" s="6">
        <v>46.302</v>
      </c>
      <c r="C986" s="4">
        <v>4.9999999999997158</v>
      </c>
      <c r="D986" s="4">
        <v>3.6241323029336177</v>
      </c>
      <c r="E986" s="15">
        <v>0.72336854763452929</v>
      </c>
      <c r="G986">
        <v>1888</v>
      </c>
      <c r="H986" s="6">
        <v>0.92181639906851331</v>
      </c>
    </row>
    <row r="987" spans="1:8" x14ac:dyDescent="0.2">
      <c r="A987" t="s">
        <v>900</v>
      </c>
      <c r="B987" s="6">
        <v>46.351999999999997</v>
      </c>
      <c r="C987" s="4">
        <v>3.6999999999999034</v>
      </c>
      <c r="D987" s="4">
        <v>2.6825415397280357</v>
      </c>
      <c r="E987" s="15">
        <v>0.7235580547900915</v>
      </c>
      <c r="G987">
        <v>1888</v>
      </c>
      <c r="H987" s="6">
        <v>0.85532540752543207</v>
      </c>
    </row>
    <row r="988" spans="1:8" x14ac:dyDescent="0.2">
      <c r="A988" t="s">
        <v>901</v>
      </c>
      <c r="B988" s="6">
        <v>46.388999999999996</v>
      </c>
      <c r="C988" s="4">
        <v>3.6999999999999034</v>
      </c>
      <c r="D988" s="4">
        <v>2.683122909914502</v>
      </c>
      <c r="E988" s="15">
        <v>0.72372430374436214</v>
      </c>
      <c r="G988">
        <v>1888</v>
      </c>
      <c r="H988" s="6">
        <v>0.79098988164194461</v>
      </c>
    </row>
    <row r="989" spans="1:8" x14ac:dyDescent="0.2">
      <c r="A989" t="s">
        <v>902</v>
      </c>
      <c r="B989" s="6">
        <v>46.425999999999995</v>
      </c>
      <c r="C989" s="4">
        <v>3.6999999999999034</v>
      </c>
      <c r="D989" s="4">
        <v>2.6837041765795062</v>
      </c>
      <c r="E989" s="15">
        <v>0.72389052068448723</v>
      </c>
      <c r="G989">
        <v>1888</v>
      </c>
      <c r="H989" s="6">
        <v>1.0440495189642542</v>
      </c>
    </row>
    <row r="990" spans="1:8" x14ac:dyDescent="0.2">
      <c r="A990" t="s">
        <v>903</v>
      </c>
      <c r="B990" s="6">
        <v>46.462999999999994</v>
      </c>
      <c r="C990" s="4">
        <v>3.6999999999999034</v>
      </c>
      <c r="D990" s="4">
        <v>2.6842853399946147</v>
      </c>
      <c r="E990" s="15">
        <v>0.7240567057061722</v>
      </c>
      <c r="G990">
        <v>1888</v>
      </c>
      <c r="H990" s="6">
        <v>1.0439661926712211</v>
      </c>
    </row>
    <row r="991" spans="1:8" x14ac:dyDescent="0.2">
      <c r="A991" t="s">
        <v>904</v>
      </c>
      <c r="B991" s="6">
        <v>46.499999999999993</v>
      </c>
      <c r="C991" s="4">
        <v>3.6999999999999034</v>
      </c>
      <c r="D991" s="4">
        <v>2.684866400428279</v>
      </c>
      <c r="E991" s="15">
        <v>0.72422285890405202</v>
      </c>
      <c r="G991">
        <v>1888</v>
      </c>
      <c r="H991" s="6">
        <v>1.0216023414688342</v>
      </c>
    </row>
    <row r="992" spans="1:8" x14ac:dyDescent="0.2">
      <c r="A992" t="s">
        <v>905</v>
      </c>
      <c r="B992" s="6">
        <v>46.536999999999992</v>
      </c>
      <c r="C992" s="4">
        <v>3.6999999999999034</v>
      </c>
      <c r="D992" s="4">
        <v>2.6854473581458427</v>
      </c>
      <c r="E992" s="15">
        <v>0.72438898037169097</v>
      </c>
      <c r="G992">
        <v>1887</v>
      </c>
      <c r="H992" s="6">
        <v>1.0345503215584795</v>
      </c>
    </row>
    <row r="993" spans="1:8" x14ac:dyDescent="0.2">
      <c r="A993" t="s">
        <v>906</v>
      </c>
      <c r="B993" s="6">
        <v>46.573999999999991</v>
      </c>
      <c r="C993" s="4">
        <v>3.6999999999999034</v>
      </c>
      <c r="D993" s="4">
        <v>2.6860282134095468</v>
      </c>
      <c r="E993" s="15">
        <v>0.72455507020158727</v>
      </c>
      <c r="G993">
        <v>1887</v>
      </c>
      <c r="H993" s="6">
        <v>1.1858303638697194</v>
      </c>
    </row>
    <row r="994" spans="1:8" x14ac:dyDescent="0.2">
      <c r="A994" t="s">
        <v>907</v>
      </c>
      <c r="B994" s="6">
        <v>46.61099999999999</v>
      </c>
      <c r="C994" s="4">
        <v>3.6999999999999034</v>
      </c>
      <c r="D994" s="4">
        <v>2.6866089664785391</v>
      </c>
      <c r="E994" s="15">
        <v>0.72472112848517667</v>
      </c>
      <c r="G994">
        <v>1887</v>
      </c>
      <c r="H994" s="6">
        <v>4.5141197560854236</v>
      </c>
    </row>
    <row r="995" spans="1:8" x14ac:dyDescent="0.2">
      <c r="A995" t="s">
        <v>908</v>
      </c>
      <c r="B995" s="6">
        <v>46.647999999999989</v>
      </c>
      <c r="C995" s="4">
        <v>3.6999999999999034</v>
      </c>
      <c r="D995" s="4">
        <v>2.687189617608877</v>
      </c>
      <c r="E995" s="15">
        <v>0.72488715531283066</v>
      </c>
      <c r="G995">
        <v>1887</v>
      </c>
      <c r="H995" s="6">
        <v>1.0976827189369416</v>
      </c>
    </row>
    <row r="996" spans="1:8" x14ac:dyDescent="0.2">
      <c r="A996" t="s">
        <v>909</v>
      </c>
      <c r="B996" s="6">
        <v>46.684999999999988</v>
      </c>
      <c r="C996" s="4">
        <v>3.6999999999999034</v>
      </c>
      <c r="D996" s="4">
        <v>2.6877701670535399</v>
      </c>
      <c r="E996" s="15">
        <v>0.72505315077386578</v>
      </c>
      <c r="G996">
        <v>1887</v>
      </c>
      <c r="H996" s="6">
        <v>1.1356806658696661</v>
      </c>
    </row>
    <row r="997" spans="1:8" x14ac:dyDescent="0.2">
      <c r="A997" t="s">
        <v>910</v>
      </c>
      <c r="B997" s="6">
        <v>46.721999999999987</v>
      </c>
      <c r="C997" s="4">
        <v>4.2000000000001592</v>
      </c>
      <c r="D997" s="4">
        <v>3.0516857539609861</v>
      </c>
      <c r="E997" s="15">
        <v>0.72522530780622896</v>
      </c>
      <c r="G997">
        <v>1887</v>
      </c>
      <c r="H997" s="6">
        <v>1.7835530099887393</v>
      </c>
    </row>
    <row r="998" spans="1:8" x14ac:dyDescent="0.2">
      <c r="A998" t="s">
        <v>911</v>
      </c>
      <c r="B998" s="6">
        <v>46.763999999999989</v>
      </c>
      <c r="C998" s="4">
        <v>3.6999999999999034</v>
      </c>
      <c r="D998" s="4">
        <v>2.6890093793806753</v>
      </c>
      <c r="E998" s="15">
        <v>0.72539743127948775</v>
      </c>
      <c r="G998">
        <v>1887</v>
      </c>
      <c r="H998" s="6">
        <v>1.5036206431632513</v>
      </c>
    </row>
    <row r="999" spans="1:8" x14ac:dyDescent="0.2">
      <c r="A999" t="s">
        <v>912</v>
      </c>
      <c r="B999" s="6">
        <v>46.800999999999988</v>
      </c>
      <c r="C999" s="4">
        <v>3.6999999999999034</v>
      </c>
      <c r="D999" s="4">
        <v>2.6895896116328069</v>
      </c>
      <c r="E999" s="15">
        <v>0.72556333084787883</v>
      </c>
      <c r="G999">
        <v>1887</v>
      </c>
      <c r="H999" s="6">
        <v>1.4639573276794899</v>
      </c>
    </row>
    <row r="1000" spans="1:8" x14ac:dyDescent="0.2">
      <c r="A1000" t="s">
        <v>913</v>
      </c>
      <c r="B1000" s="6">
        <v>46.837999999999987</v>
      </c>
      <c r="C1000" s="4">
        <v>3.6999999999999034</v>
      </c>
      <c r="D1000" s="4">
        <v>2.6901697432128397</v>
      </c>
      <c r="E1000" s="15">
        <v>0.72572919940268776</v>
      </c>
      <c r="G1000">
        <v>1887</v>
      </c>
      <c r="H1000" s="6">
        <v>1.3951633716132781</v>
      </c>
    </row>
    <row r="1001" spans="1:8" x14ac:dyDescent="0.2">
      <c r="A1001" t="s">
        <v>914</v>
      </c>
      <c r="B1001" s="6">
        <v>46.874999999999986</v>
      </c>
      <c r="C1001" s="4">
        <v>3.6999999999999034</v>
      </c>
      <c r="D1001" s="4">
        <v>2.6907497743580544</v>
      </c>
      <c r="E1001" s="15">
        <v>0.72589503702789848</v>
      </c>
      <c r="G1001">
        <v>1887</v>
      </c>
      <c r="H1001" s="6">
        <v>1.6309351177504678</v>
      </c>
    </row>
    <row r="1002" spans="1:8" x14ac:dyDescent="0.2">
      <c r="A1002" t="s">
        <v>915</v>
      </c>
      <c r="B1002" s="6">
        <v>46.911999999999985</v>
      </c>
      <c r="C1002" s="4">
        <v>3.6999999999999034</v>
      </c>
      <c r="D1002" s="4">
        <v>2.6913297053027039</v>
      </c>
      <c r="E1002" s="15">
        <v>0.7260608438064533</v>
      </c>
      <c r="G1002">
        <v>1886</v>
      </c>
      <c r="H1002" s="6">
        <v>1.77245672529983</v>
      </c>
    </row>
    <row r="1003" spans="1:8" x14ac:dyDescent="0.2">
      <c r="A1003" t="s">
        <v>916</v>
      </c>
      <c r="B1003" s="6">
        <v>46.948999999999984</v>
      </c>
      <c r="C1003" s="4">
        <v>3.6999999999999034</v>
      </c>
      <c r="D1003" s="4">
        <v>2.6919095362780103</v>
      </c>
      <c r="E1003" s="15">
        <v>0.72622661982025494</v>
      </c>
      <c r="G1003">
        <v>1886</v>
      </c>
      <c r="H1003" s="6">
        <v>1.4997841617548517</v>
      </c>
    </row>
    <row r="1004" spans="1:8" x14ac:dyDescent="0.2">
      <c r="A1004" s="3" t="s">
        <v>917</v>
      </c>
      <c r="B1004" s="8">
        <v>46.985999999999983</v>
      </c>
      <c r="C1004" s="12">
        <v>3.6999999999999034</v>
      </c>
      <c r="D1004" s="12">
        <v>2.6924892675121805</v>
      </c>
      <c r="E1004" s="16">
        <v>0.72639236515016914</v>
      </c>
      <c r="F1004" s="16"/>
      <c r="G1004" s="3">
        <v>1886</v>
      </c>
      <c r="H1004" s="8">
        <v>0.97038374318751297</v>
      </c>
    </row>
    <row r="1005" spans="1:8" x14ac:dyDescent="0.2">
      <c r="A1005" t="s">
        <v>918</v>
      </c>
      <c r="B1005" s="6">
        <v>47.022999999999982</v>
      </c>
      <c r="C1005" s="4">
        <v>3.6999999999999034</v>
      </c>
      <c r="D1005" s="4">
        <v>2.6930688992304099</v>
      </c>
      <c r="E1005" s="15">
        <v>0.72655807987602672</v>
      </c>
      <c r="G1005">
        <v>1886</v>
      </c>
      <c r="H1005" s="6">
        <v>0.98954833677247178</v>
      </c>
    </row>
    <row r="1006" spans="1:8" x14ac:dyDescent="0.2">
      <c r="A1006" t="s">
        <v>919</v>
      </c>
      <c r="B1006" s="6">
        <v>47.059999999999981</v>
      </c>
      <c r="C1006" s="4">
        <v>3.6999999999999034</v>
      </c>
      <c r="D1006" s="4">
        <v>2.6936484316548883</v>
      </c>
      <c r="E1006" s="15">
        <v>0.72672376407662709</v>
      </c>
      <c r="G1006">
        <v>1886</v>
      </c>
      <c r="H1006" s="6">
        <v>1.168098065788423</v>
      </c>
    </row>
    <row r="1007" spans="1:8" x14ac:dyDescent="0.2">
      <c r="A1007" t="s">
        <v>920</v>
      </c>
      <c r="B1007" s="6">
        <v>47.09699999999998</v>
      </c>
      <c r="C1007" s="4">
        <v>3.6999999999999034</v>
      </c>
      <c r="D1007" s="4">
        <v>2.694227865004811</v>
      </c>
      <c r="E1007" s="15">
        <v>0.72688941782974203</v>
      </c>
      <c r="G1007">
        <v>1886</v>
      </c>
      <c r="H1007" s="6">
        <v>1.5457860620572568</v>
      </c>
    </row>
    <row r="1008" spans="1:8" x14ac:dyDescent="0.2">
      <c r="A1008" t="s">
        <v>921</v>
      </c>
      <c r="B1008" s="6">
        <v>47.133999999999979</v>
      </c>
      <c r="C1008" s="4">
        <v>3.6999999999999034</v>
      </c>
      <c r="D1008" s="4">
        <v>2.6948071994963807</v>
      </c>
      <c r="E1008" s="15">
        <v>0.72705504121211484</v>
      </c>
      <c r="G1008">
        <v>1886</v>
      </c>
      <c r="H1008" s="6">
        <v>2.1737063882334016</v>
      </c>
    </row>
    <row r="1009" spans="1:8" x14ac:dyDescent="0.2">
      <c r="A1009" t="s">
        <v>922</v>
      </c>
      <c r="B1009" s="6">
        <v>47.170999999999978</v>
      </c>
      <c r="C1009" s="4">
        <v>3.6999999999999034</v>
      </c>
      <c r="D1009" s="4">
        <v>2.6953864353428245</v>
      </c>
      <c r="E1009" s="15">
        <v>0.72722063429946715</v>
      </c>
      <c r="G1009">
        <v>1886</v>
      </c>
      <c r="H1009" s="6">
        <v>1.815139461596416</v>
      </c>
    </row>
    <row r="1010" spans="1:8" x14ac:dyDescent="0.2">
      <c r="A1010" t="s">
        <v>923</v>
      </c>
      <c r="B1010" s="6">
        <v>47.207999999999977</v>
      </c>
      <c r="C1010" s="4">
        <v>3.6999999999999034</v>
      </c>
      <c r="D1010" s="4">
        <v>2.6959655727543903</v>
      </c>
      <c r="E1010" s="15">
        <v>0.72738619716649855</v>
      </c>
      <c r="G1010">
        <v>1886</v>
      </c>
      <c r="H1010" s="6">
        <v>1.7354019857118554</v>
      </c>
    </row>
    <row r="1011" spans="1:8" x14ac:dyDescent="0.2">
      <c r="A1011" t="s">
        <v>924</v>
      </c>
      <c r="B1011" s="6">
        <v>47.244999999999976</v>
      </c>
      <c r="C1011" s="4">
        <v>4.0000000000020464</v>
      </c>
      <c r="D1011" s="4">
        <v>2.9152087399269684</v>
      </c>
      <c r="E1011" s="15">
        <v>0.72755368858608738</v>
      </c>
      <c r="G1011">
        <v>1885</v>
      </c>
      <c r="H1011" s="6">
        <v>1.0791738660969616</v>
      </c>
    </row>
    <row r="1012" spans="1:8" x14ac:dyDescent="0.2">
      <c r="A1012" t="s">
        <v>925</v>
      </c>
      <c r="B1012" s="6">
        <v>47.284999999999997</v>
      </c>
      <c r="C1012" s="4">
        <v>3.8499999999999091</v>
      </c>
      <c r="D1012" s="4">
        <v>2.8065274494066683</v>
      </c>
      <c r="E1012" s="15">
        <v>0.72771584369455411</v>
      </c>
      <c r="G1012">
        <v>1885</v>
      </c>
      <c r="H1012" s="6">
        <v>1.0607819015291533</v>
      </c>
    </row>
    <row r="1013" spans="1:8" x14ac:dyDescent="0.2">
      <c r="A1013" t="s">
        <v>926</v>
      </c>
      <c r="B1013" s="6">
        <v>47.323499999999996</v>
      </c>
      <c r="C1013" s="4">
        <v>3.8499999999999091</v>
      </c>
      <c r="D1013" s="4">
        <v>2.8071541644726907</v>
      </c>
      <c r="E1013" s="15">
        <v>0.7278707073752233</v>
      </c>
      <c r="G1013">
        <v>1885</v>
      </c>
      <c r="H1013" s="6">
        <v>1.6918061321207816</v>
      </c>
    </row>
    <row r="1014" spans="1:8" x14ac:dyDescent="0.2">
      <c r="A1014" t="s">
        <v>927</v>
      </c>
      <c r="B1014" s="6">
        <v>47.361999999999995</v>
      </c>
      <c r="C1014" s="4">
        <v>3.8499999999999091</v>
      </c>
      <c r="D1014" s="4">
        <v>2.807780769585698</v>
      </c>
      <c r="E1014" s="15">
        <v>0.72802554483514159</v>
      </c>
      <c r="G1014">
        <v>1885</v>
      </c>
      <c r="H1014" s="6">
        <v>1.7664711199169514</v>
      </c>
    </row>
    <row r="1015" spans="1:8" x14ac:dyDescent="0.2">
      <c r="A1015" t="s">
        <v>928</v>
      </c>
      <c r="B1015" s="6">
        <v>47.400499999999994</v>
      </c>
      <c r="C1015" s="4">
        <v>3.8499999999999091</v>
      </c>
      <c r="D1015" s="4">
        <v>2.8084072649743024</v>
      </c>
      <c r="E1015" s="15">
        <v>0.72818035613147458</v>
      </c>
      <c r="G1015">
        <v>1885</v>
      </c>
      <c r="H1015" s="6">
        <v>1.758809730196407</v>
      </c>
    </row>
    <row r="1016" spans="1:8" x14ac:dyDescent="0.2">
      <c r="A1016" t="s">
        <v>929</v>
      </c>
      <c r="B1016" s="6">
        <v>47.438999999999993</v>
      </c>
      <c r="C1016" s="4">
        <v>3.8499999999999091</v>
      </c>
      <c r="D1016" s="4">
        <v>2.8090336508635461</v>
      </c>
      <c r="E1016" s="15">
        <v>0.7283351413206185</v>
      </c>
      <c r="G1016">
        <v>1885</v>
      </c>
      <c r="H1016" s="6">
        <v>1.3435033845519997</v>
      </c>
    </row>
    <row r="1017" spans="1:8" x14ac:dyDescent="0.2">
      <c r="A1017" t="s">
        <v>930</v>
      </c>
      <c r="B1017" s="6">
        <v>47.477499999999992</v>
      </c>
      <c r="C1017" s="4">
        <v>3.8499999999999091</v>
      </c>
      <c r="D1017" s="4">
        <v>2.8096599274749061</v>
      </c>
      <c r="E1017" s="15">
        <v>0.72848990045819817</v>
      </c>
      <c r="G1017">
        <v>1885</v>
      </c>
      <c r="H1017" s="6">
        <v>1.2951185837307728</v>
      </c>
    </row>
    <row r="1018" spans="1:8" x14ac:dyDescent="0.2">
      <c r="A1018" t="s">
        <v>931</v>
      </c>
      <c r="B1018" s="6">
        <v>47.515999999999991</v>
      </c>
      <c r="C1018" s="4">
        <v>3.8499999999999091</v>
      </c>
      <c r="D1018" s="4">
        <v>2.8102860950263087</v>
      </c>
      <c r="E1018" s="15">
        <v>0.7286446335990715</v>
      </c>
      <c r="G1018">
        <v>1885</v>
      </c>
      <c r="H1018" s="6">
        <v>1.5551278653539689</v>
      </c>
    </row>
    <row r="1019" spans="1:8" x14ac:dyDescent="0.2">
      <c r="A1019" t="s">
        <v>932</v>
      </c>
      <c r="B1019" s="6">
        <v>47.55449999999999</v>
      </c>
      <c r="C1019" s="4">
        <v>3.8499999999999091</v>
      </c>
      <c r="D1019" s="4">
        <v>2.810912153732136</v>
      </c>
      <c r="E1019" s="15">
        <v>0.728799340797331</v>
      </c>
      <c r="G1019">
        <v>1885</v>
      </c>
      <c r="H1019" s="6">
        <v>1.8970862415559797</v>
      </c>
    </row>
    <row r="1020" spans="1:8" x14ac:dyDescent="0.2">
      <c r="A1020" t="s">
        <v>933</v>
      </c>
      <c r="B1020" s="6">
        <v>47.592999999999989</v>
      </c>
      <c r="C1020" s="4">
        <v>3.8499999999999091</v>
      </c>
      <c r="D1020" s="4">
        <v>2.8115381038032301</v>
      </c>
      <c r="E1020" s="15">
        <v>0.72895402210630511</v>
      </c>
      <c r="G1020">
        <v>1884</v>
      </c>
      <c r="H1020" s="6">
        <v>1.2170962407111436</v>
      </c>
    </row>
    <row r="1021" spans="1:8" x14ac:dyDescent="0.2">
      <c r="A1021" t="s">
        <v>934</v>
      </c>
      <c r="B1021" s="6">
        <v>47.631499999999988</v>
      </c>
      <c r="C1021" s="4">
        <v>3.8499999999999091</v>
      </c>
      <c r="D1021" s="4">
        <v>2.8121639454469141</v>
      </c>
      <c r="E1021" s="15">
        <v>0.72910867757856068</v>
      </c>
      <c r="G1021">
        <v>1884</v>
      </c>
      <c r="H1021" s="6">
        <v>1.9507229134575435</v>
      </c>
    </row>
    <row r="1022" spans="1:8" x14ac:dyDescent="0.2">
      <c r="A1022" t="s">
        <v>935</v>
      </c>
      <c r="B1022" s="6">
        <v>47.669999999999987</v>
      </c>
      <c r="C1022" s="4">
        <v>3.8499999999999091</v>
      </c>
      <c r="D1022" s="4">
        <v>2.8127896788669919</v>
      </c>
      <c r="E1022" s="15">
        <v>0.72926330726590338</v>
      </c>
      <c r="G1022">
        <v>1884</v>
      </c>
      <c r="H1022" s="6">
        <v>2.6533915537228916</v>
      </c>
    </row>
    <row r="1023" spans="1:8" x14ac:dyDescent="0.2">
      <c r="A1023" s="3" t="s">
        <v>936</v>
      </c>
      <c r="B1023" s="8">
        <v>47.708499999999987</v>
      </c>
      <c r="C1023" s="12">
        <v>3.8499999999999091</v>
      </c>
      <c r="D1023" s="12">
        <v>2.8134153042637586</v>
      </c>
      <c r="E1023" s="16">
        <v>0.7294179112193826</v>
      </c>
      <c r="F1023" s="16"/>
      <c r="G1023" s="3">
        <v>1884</v>
      </c>
      <c r="H1023" s="8">
        <v>16.885129767324315</v>
      </c>
    </row>
    <row r="1024" spans="1:8" x14ac:dyDescent="0.2">
      <c r="A1024" t="s">
        <v>937</v>
      </c>
      <c r="B1024" s="6">
        <v>47.746999999999986</v>
      </c>
      <c r="C1024" s="4">
        <v>3.8499999999999091</v>
      </c>
      <c r="D1024" s="4">
        <v>2.8140408218340163</v>
      </c>
      <c r="E1024" s="15">
        <v>0.7295724894892901</v>
      </c>
      <c r="G1024">
        <v>1884</v>
      </c>
      <c r="H1024" s="6">
        <v>2.263743919784555</v>
      </c>
    </row>
    <row r="1025" spans="1:8" x14ac:dyDescent="0.2">
      <c r="A1025" t="s">
        <v>938</v>
      </c>
      <c r="B1025" s="6">
        <v>47.785499999999985</v>
      </c>
      <c r="C1025" s="4">
        <v>3.8499999999999091</v>
      </c>
      <c r="D1025" s="4">
        <v>2.8146662317710716</v>
      </c>
      <c r="E1025" s="15">
        <v>0.72972704212516337</v>
      </c>
      <c r="G1025">
        <v>1884</v>
      </c>
      <c r="H1025" s="6">
        <v>8.3354531387973001</v>
      </c>
    </row>
    <row r="1026" spans="1:8" x14ac:dyDescent="0.2">
      <c r="A1026" t="s">
        <v>939</v>
      </c>
      <c r="B1026" s="6">
        <v>47.823999999999984</v>
      </c>
      <c r="C1026" s="4">
        <v>3.8499999999999091</v>
      </c>
      <c r="D1026" s="4">
        <v>2.8152915342647589</v>
      </c>
      <c r="E1026" s="15">
        <v>0.72988156917578717</v>
      </c>
      <c r="G1026">
        <v>1884</v>
      </c>
      <c r="H1026" s="6">
        <v>11.384666818527471</v>
      </c>
    </row>
    <row r="1027" spans="1:8" x14ac:dyDescent="0.2">
      <c r="A1027" t="s">
        <v>940</v>
      </c>
      <c r="B1027" s="6">
        <v>47.862499999999983</v>
      </c>
      <c r="C1027" s="4">
        <v>3.8499999999999091</v>
      </c>
      <c r="D1027" s="4">
        <v>2.8159167295014398</v>
      </c>
      <c r="E1027" s="15">
        <v>0.73003607068919685</v>
      </c>
      <c r="G1027">
        <v>1883</v>
      </c>
      <c r="H1027" s="6">
        <v>4.1809886138395056</v>
      </c>
    </row>
    <row r="1028" spans="1:8" x14ac:dyDescent="0.2">
      <c r="A1028" t="s">
        <v>941</v>
      </c>
      <c r="B1028" s="6">
        <v>47.900999999999982</v>
      </c>
      <c r="C1028" s="4">
        <v>3.8499999999999091</v>
      </c>
      <c r="D1028" s="4">
        <v>2.8165418176640129</v>
      </c>
      <c r="E1028" s="15">
        <v>0.73019054671267747</v>
      </c>
      <c r="G1028">
        <v>1883</v>
      </c>
      <c r="H1028" s="6">
        <v>3.9946576728804937</v>
      </c>
    </row>
    <row r="1029" spans="1:8" x14ac:dyDescent="0.2">
      <c r="A1029" t="s">
        <v>942</v>
      </c>
      <c r="B1029" s="6">
        <v>47.939499999999981</v>
      </c>
      <c r="C1029" s="4">
        <v>3.8499999999999091</v>
      </c>
      <c r="D1029" s="4">
        <v>2.8171667989319311</v>
      </c>
      <c r="E1029" s="15">
        <v>0.73034499729276825</v>
      </c>
      <c r="G1029">
        <v>1883</v>
      </c>
      <c r="H1029" s="6">
        <v>4.9822742175485359</v>
      </c>
    </row>
    <row r="1030" spans="1:8" x14ac:dyDescent="0.2">
      <c r="A1030" t="s">
        <v>943</v>
      </c>
      <c r="B1030" s="6">
        <v>47.97799999999998</v>
      </c>
      <c r="C1030" s="4">
        <v>3.8499999999999091</v>
      </c>
      <c r="D1030" s="4">
        <v>2.8177916734811981</v>
      </c>
      <c r="E1030" s="15">
        <v>0.730499422475263</v>
      </c>
      <c r="G1030">
        <v>1883</v>
      </c>
      <c r="H1030" s="6">
        <v>6.9390913510738486</v>
      </c>
    </row>
    <row r="1031" spans="1:8" x14ac:dyDescent="0.2">
      <c r="A1031" t="s">
        <v>944</v>
      </c>
      <c r="B1031" s="6">
        <v>48.016499999999979</v>
      </c>
      <c r="C1031" s="4">
        <v>3.8499999999999091</v>
      </c>
      <c r="D1031" s="4">
        <v>2.8184164414843891</v>
      </c>
      <c r="E1031" s="15">
        <v>0.73065382230521192</v>
      </c>
      <c r="G1031">
        <v>1883</v>
      </c>
      <c r="H1031" s="6">
        <v>7.3230056653146525</v>
      </c>
    </row>
    <row r="1032" spans="1:8" x14ac:dyDescent="0.2">
      <c r="A1032" t="s">
        <v>945</v>
      </c>
      <c r="B1032" s="6">
        <v>48.054999999999978</v>
      </c>
      <c r="C1032" s="4">
        <v>3.8499999999999091</v>
      </c>
      <c r="D1032" s="4">
        <v>2.8190411031106573</v>
      </c>
      <c r="E1032" s="15">
        <v>0.73080819682692466</v>
      </c>
      <c r="G1032">
        <v>1883</v>
      </c>
      <c r="H1032" s="6">
        <v>7.6814980275094715</v>
      </c>
    </row>
    <row r="1033" spans="1:8" x14ac:dyDescent="0.2">
      <c r="A1033" t="s">
        <v>946</v>
      </c>
      <c r="B1033" s="6">
        <v>48.093499999999977</v>
      </c>
      <c r="C1033" s="4">
        <v>3.8499999999999091</v>
      </c>
      <c r="D1033" s="4">
        <v>2.8196656585257358</v>
      </c>
      <c r="E1033" s="15">
        <v>0.73096254608397171</v>
      </c>
      <c r="G1033">
        <v>1883</v>
      </c>
      <c r="H1033" s="6">
        <v>7.9330815163868005</v>
      </c>
    </row>
    <row r="1034" spans="1:8" x14ac:dyDescent="0.2">
      <c r="A1034" t="s">
        <v>947</v>
      </c>
      <c r="B1034" s="6">
        <v>48.131999999999977</v>
      </c>
      <c r="C1034" s="4">
        <v>3.8499999999999091</v>
      </c>
      <c r="D1034" s="4">
        <v>2.8202901078919558</v>
      </c>
      <c r="E1034" s="15">
        <v>0.73111687011918436</v>
      </c>
      <c r="G1034">
        <v>1882</v>
      </c>
      <c r="H1034" s="6">
        <v>7.0873879601580709</v>
      </c>
    </row>
    <row r="1035" spans="1:8" x14ac:dyDescent="0.2">
      <c r="A1035" t="s">
        <v>948</v>
      </c>
      <c r="B1035" s="6">
        <v>48.170499999999976</v>
      </c>
      <c r="C1035" s="4">
        <v>3.8499999999999091</v>
      </c>
      <c r="D1035" s="4">
        <v>2.8209144513682531</v>
      </c>
      <c r="E1035" s="15">
        <v>0.73127116897465982</v>
      </c>
      <c r="G1035">
        <v>1882</v>
      </c>
      <c r="H1035" s="6">
        <v>6.2592116610965487</v>
      </c>
    </row>
    <row r="1036" spans="1:8" x14ac:dyDescent="0.2">
      <c r="A1036" t="s">
        <v>949</v>
      </c>
      <c r="B1036" s="6">
        <v>48.208999999999975</v>
      </c>
      <c r="C1036" s="4">
        <v>3.8499999999999091</v>
      </c>
      <c r="D1036" s="4">
        <v>2.8215386891101728</v>
      </c>
      <c r="E1036" s="15">
        <v>0.73142544269176057</v>
      </c>
      <c r="G1036">
        <v>1882</v>
      </c>
      <c r="H1036" s="6">
        <v>6.3410091037152636</v>
      </c>
    </row>
    <row r="1037" spans="1:8" x14ac:dyDescent="0.2">
      <c r="A1037" t="s">
        <v>950</v>
      </c>
      <c r="B1037" s="6">
        <v>48.247499999999974</v>
      </c>
      <c r="C1037" s="4">
        <v>3.8499999999999091</v>
      </c>
      <c r="D1037" s="4">
        <v>2.8221628212698868</v>
      </c>
      <c r="E1037" s="15">
        <v>0.73157969131111789</v>
      </c>
      <c r="G1037">
        <v>1882</v>
      </c>
      <c r="H1037" s="6">
        <v>7.7528805388112021</v>
      </c>
    </row>
    <row r="1038" spans="1:8" x14ac:dyDescent="0.2">
      <c r="A1038" t="s">
        <v>951</v>
      </c>
      <c r="B1038" s="6">
        <v>48.285999999999973</v>
      </c>
      <c r="C1038" s="4">
        <v>3.90000000000299</v>
      </c>
      <c r="D1038" s="4">
        <v>2.8594505218508162</v>
      </c>
      <c r="E1038" s="15">
        <v>0.73173901840681221</v>
      </c>
      <c r="G1038">
        <v>1882</v>
      </c>
      <c r="H1038" s="6">
        <v>5.4915076944696599</v>
      </c>
    </row>
    <row r="1039" spans="1:8" x14ac:dyDescent="0.2">
      <c r="A1039" t="s">
        <v>952</v>
      </c>
      <c r="B1039" s="6">
        <v>48.325000000000003</v>
      </c>
      <c r="C1039" s="4">
        <v>3.7280000000002644</v>
      </c>
      <c r="D1039" s="4">
        <v>2.7339399229498551</v>
      </c>
      <c r="E1039" s="15">
        <v>0.73189853589168363</v>
      </c>
      <c r="G1039">
        <v>1882</v>
      </c>
      <c r="H1039" s="6">
        <v>1.7606629486898084</v>
      </c>
    </row>
    <row r="1040" spans="1:8" x14ac:dyDescent="0.2">
      <c r="A1040" t="s">
        <v>953</v>
      </c>
      <c r="B1040" s="6">
        <v>48.362280000000005</v>
      </c>
      <c r="C1040" s="4">
        <v>3.7280000000002644</v>
      </c>
      <c r="D1040" s="4">
        <v>2.734524832118844</v>
      </c>
      <c r="E1040" s="15">
        <v>0.73205314187634363</v>
      </c>
      <c r="G1040">
        <v>1882</v>
      </c>
      <c r="H1040" s="6">
        <v>2.4484070461109946</v>
      </c>
    </row>
    <row r="1041" spans="1:8" x14ac:dyDescent="0.2">
      <c r="A1041" t="s">
        <v>954</v>
      </c>
      <c r="B1041" s="6">
        <v>48.399560000000008</v>
      </c>
      <c r="C1041" s="4">
        <v>3.7280000000002644</v>
      </c>
      <c r="D1041" s="4">
        <v>2.7351096459459328</v>
      </c>
      <c r="E1041" s="15">
        <v>0.73220772278047086</v>
      </c>
      <c r="G1041">
        <v>1882</v>
      </c>
      <c r="H1041" s="6">
        <v>4.0463801422223096</v>
      </c>
    </row>
    <row r="1042" spans="1:8" x14ac:dyDescent="0.2">
      <c r="A1042" t="s">
        <v>955</v>
      </c>
      <c r="B1042" s="6">
        <v>48.436840000000011</v>
      </c>
      <c r="C1042" s="4">
        <v>3.7280000000002644</v>
      </c>
      <c r="D1042" s="4">
        <v>2.7356943645503189</v>
      </c>
      <c r="E1042" s="15">
        <v>0.7323622786413253</v>
      </c>
      <c r="G1042">
        <v>1882</v>
      </c>
      <c r="H1042" s="6">
        <v>3.99846187458777</v>
      </c>
    </row>
    <row r="1043" spans="1:8" x14ac:dyDescent="0.2">
      <c r="A1043" t="s">
        <v>956</v>
      </c>
      <c r="B1043" s="6">
        <v>48.474120000000013</v>
      </c>
      <c r="C1043" s="4">
        <v>3.7280000000002644</v>
      </c>
      <c r="D1043" s="4">
        <v>2.7362789880483747</v>
      </c>
      <c r="E1043" s="15">
        <v>0.73251680949543863</v>
      </c>
      <c r="G1043">
        <v>1882</v>
      </c>
      <c r="H1043" s="6">
        <v>2.9735645369042301</v>
      </c>
    </row>
    <row r="1044" spans="1:8" x14ac:dyDescent="0.2">
      <c r="A1044" t="s">
        <v>957</v>
      </c>
      <c r="B1044" s="6">
        <v>48.511400000000016</v>
      </c>
      <c r="C1044" s="4">
        <v>3.7280000000002644</v>
      </c>
      <c r="D1044" s="4">
        <v>2.7368635165536461</v>
      </c>
      <c r="E1044" s="15">
        <v>0.73267131537861463</v>
      </c>
      <c r="G1044">
        <v>1882</v>
      </c>
      <c r="H1044" s="6">
        <v>2.2935611251868839</v>
      </c>
    </row>
    <row r="1045" spans="1:8" x14ac:dyDescent="0.2">
      <c r="A1045" t="s">
        <v>958</v>
      </c>
      <c r="B1045" s="6">
        <v>48.548680000000019</v>
      </c>
      <c r="C1045" s="4">
        <v>3.7280000000002644</v>
      </c>
      <c r="D1045" s="4">
        <v>2.7374479501768709</v>
      </c>
      <c r="E1045" s="15">
        <v>0.7328257963259317</v>
      </c>
      <c r="G1045">
        <v>1882</v>
      </c>
      <c r="H1045" s="6">
        <v>1.6565925028551141</v>
      </c>
    </row>
    <row r="1046" spans="1:8" x14ac:dyDescent="0.2">
      <c r="A1046" t="s">
        <v>959</v>
      </c>
      <c r="B1046" s="6">
        <v>48.585960000000021</v>
      </c>
      <c r="C1046" s="4">
        <v>3.7280000000002644</v>
      </c>
      <c r="D1046" s="4">
        <v>2.7380322890259725</v>
      </c>
      <c r="E1046" s="15">
        <v>0.73298025237174569</v>
      </c>
      <c r="G1046">
        <v>1881</v>
      </c>
      <c r="H1046" s="6">
        <v>1.2118711531393906</v>
      </c>
    </row>
    <row r="1047" spans="1:8" x14ac:dyDescent="0.2">
      <c r="A1047" t="s">
        <v>960</v>
      </c>
      <c r="B1047" s="6">
        <v>48.623240000000024</v>
      </c>
      <c r="C1047" s="4">
        <v>3.7280000000002644</v>
      </c>
      <c r="D1047" s="4">
        <v>2.7386165332060814</v>
      </c>
      <c r="E1047" s="15">
        <v>0.73313468354969147</v>
      </c>
      <c r="G1047">
        <v>1881</v>
      </c>
      <c r="H1047" s="6">
        <v>0.8669054519134608</v>
      </c>
    </row>
    <row r="1048" spans="1:8" x14ac:dyDescent="0.2">
      <c r="A1048" t="s">
        <v>961</v>
      </c>
      <c r="B1048" s="6">
        <v>48.660520000000027</v>
      </c>
      <c r="C1048" s="4">
        <v>2.1999999999998465</v>
      </c>
      <c r="D1048" s="4">
        <v>1.6164104480682879</v>
      </c>
      <c r="E1048" s="15">
        <v>0.73325819377193135</v>
      </c>
      <c r="G1048">
        <v>1881</v>
      </c>
      <c r="H1048" s="6">
        <v>0.70958236433281952</v>
      </c>
    </row>
    <row r="1049" spans="1:8" x14ac:dyDescent="0.2">
      <c r="A1049" t="s">
        <v>962</v>
      </c>
      <c r="B1049" s="6">
        <v>48.682520000000025</v>
      </c>
      <c r="C1049" s="4">
        <v>3.7280000000002644</v>
      </c>
      <c r="D1049" s="4">
        <v>2.7395453619745442</v>
      </c>
      <c r="E1049" s="15">
        <v>0.73338168812066251</v>
      </c>
      <c r="G1049">
        <v>1881</v>
      </c>
      <c r="H1049" s="6">
        <v>0.52619289492470966</v>
      </c>
    </row>
    <row r="1050" spans="1:8" x14ac:dyDescent="0.2">
      <c r="A1050" t="s">
        <v>963</v>
      </c>
      <c r="B1050" s="6">
        <v>48.719800000000028</v>
      </c>
      <c r="C1050" s="4">
        <v>3.7280000000002644</v>
      </c>
      <c r="D1050" s="4">
        <v>2.7401293614187177</v>
      </c>
      <c r="E1050" s="15">
        <v>0.73353605479980155</v>
      </c>
      <c r="G1050">
        <v>1881</v>
      </c>
      <c r="H1050" s="6">
        <v>0.58352108314977036</v>
      </c>
    </row>
    <row r="1051" spans="1:8" x14ac:dyDescent="0.2">
      <c r="A1051" t="s">
        <v>964</v>
      </c>
      <c r="B1051" s="6">
        <v>48.75708000000003</v>
      </c>
      <c r="C1051" s="4">
        <v>3.7280000000002644</v>
      </c>
      <c r="D1051" s="4">
        <v>2.7407132665483709</v>
      </c>
      <c r="E1051" s="15">
        <v>0.73369039672620473</v>
      </c>
      <c r="G1051">
        <v>1881</v>
      </c>
      <c r="H1051" s="6">
        <v>0.94588676368786184</v>
      </c>
    </row>
    <row r="1052" spans="1:8" x14ac:dyDescent="0.2">
      <c r="A1052" t="s">
        <v>965</v>
      </c>
      <c r="B1052" s="6">
        <v>48.794360000000033</v>
      </c>
      <c r="C1052" s="4">
        <v>3.7280000000002644</v>
      </c>
      <c r="D1052" s="4">
        <v>2.7412970774558776</v>
      </c>
      <c r="E1052" s="15">
        <v>0.73384471393021156</v>
      </c>
      <c r="G1052">
        <v>1881</v>
      </c>
      <c r="H1052" s="6">
        <v>0.83631170754879636</v>
      </c>
    </row>
    <row r="1053" spans="1:8" x14ac:dyDescent="0.2">
      <c r="A1053" t="s">
        <v>966</v>
      </c>
      <c r="B1053" s="6">
        <v>48.831640000000036</v>
      </c>
      <c r="C1053" s="4">
        <v>3.7280000000002644</v>
      </c>
      <c r="D1053" s="4">
        <v>2.7418807942308558</v>
      </c>
      <c r="E1053" s="15">
        <v>0.733999006441451</v>
      </c>
      <c r="G1053">
        <v>1880</v>
      </c>
      <c r="H1053" s="6">
        <v>0.7889004677105973</v>
      </c>
    </row>
    <row r="1054" spans="1:8" x14ac:dyDescent="0.2">
      <c r="A1054" t="s">
        <v>967</v>
      </c>
      <c r="B1054" s="6">
        <v>48.868920000000038</v>
      </c>
      <c r="C1054" s="4">
        <v>3.7280000000002644</v>
      </c>
      <c r="D1054" s="4">
        <v>2.7424644169601731</v>
      </c>
      <c r="E1054" s="15">
        <v>0.73415327428884325</v>
      </c>
      <c r="G1054">
        <v>1880</v>
      </c>
      <c r="H1054" s="6">
        <v>0.50025257989959804</v>
      </c>
    </row>
    <row r="1055" spans="1:8" x14ac:dyDescent="0.2">
      <c r="A1055" t="s">
        <v>968</v>
      </c>
      <c r="B1055" s="6">
        <v>48.906200000000041</v>
      </c>
      <c r="C1055" s="4">
        <v>3.7280000000002644</v>
      </c>
      <c r="D1055" s="4">
        <v>2.7430479457279553</v>
      </c>
      <c r="E1055" s="15">
        <v>0.7343075175006013</v>
      </c>
      <c r="G1055">
        <v>1880</v>
      </c>
      <c r="H1055" s="6">
        <v>0.63343617531799179</v>
      </c>
    </row>
    <row r="1056" spans="1:8" x14ac:dyDescent="0.2">
      <c r="A1056" t="s">
        <v>969</v>
      </c>
      <c r="B1056" s="6">
        <v>48.943480000000044</v>
      </c>
      <c r="C1056" s="4">
        <v>3.7280000000002644</v>
      </c>
      <c r="D1056" s="4">
        <v>2.7436313806155881</v>
      </c>
      <c r="E1056" s="15">
        <v>0.73446173610423271</v>
      </c>
      <c r="G1056">
        <v>1880</v>
      </c>
      <c r="H1056" s="6">
        <v>0.97293591445633143</v>
      </c>
    </row>
    <row r="1057" spans="1:8" x14ac:dyDescent="0.2">
      <c r="A1057" t="s">
        <v>970</v>
      </c>
      <c r="B1057" s="6">
        <v>48.980760000000046</v>
      </c>
      <c r="C1057" s="4">
        <v>3.7280000000002644</v>
      </c>
      <c r="D1057" s="4">
        <v>2.7442147217017374</v>
      </c>
      <c r="E1057" s="15">
        <v>0.73461593012654047</v>
      </c>
      <c r="G1057">
        <v>1880</v>
      </c>
      <c r="H1057" s="6">
        <v>1.4132237615898986</v>
      </c>
    </row>
    <row r="1058" spans="1:8" x14ac:dyDescent="0.2">
      <c r="A1058" t="s">
        <v>971</v>
      </c>
      <c r="B1058" s="6">
        <v>49.018040000000049</v>
      </c>
      <c r="C1058" s="4">
        <v>1.8999999999998352</v>
      </c>
      <c r="D1058" s="4">
        <v>1.3988316700101142</v>
      </c>
      <c r="E1058" s="15">
        <v>0.73473294649214305</v>
      </c>
      <c r="G1058">
        <v>1880</v>
      </c>
      <c r="H1058" s="6">
        <v>2.4168194904576774</v>
      </c>
    </row>
    <row r="1059" spans="1:8" x14ac:dyDescent="0.2">
      <c r="A1059" t="s">
        <v>972</v>
      </c>
      <c r="B1059" s="6">
        <v>49.037040000000047</v>
      </c>
      <c r="C1059" s="4">
        <v>3.7280000000002644</v>
      </c>
      <c r="D1059" s="4">
        <v>2.7450951889267965</v>
      </c>
      <c r="E1059" s="15">
        <v>0.73484994872322962</v>
      </c>
      <c r="G1059">
        <v>1880</v>
      </c>
      <c r="H1059" s="6">
        <v>0.63257487220115938</v>
      </c>
    </row>
    <row r="1060" spans="1:8" x14ac:dyDescent="0.2">
      <c r="A1060" t="s">
        <v>973</v>
      </c>
      <c r="B1060" s="6">
        <v>49.07432000000005</v>
      </c>
      <c r="C1060" s="4">
        <v>3.7280000000002644</v>
      </c>
      <c r="D1060" s="4">
        <v>2.7456782949318614</v>
      </c>
      <c r="E1060" s="15">
        <v>0.73500408096396863</v>
      </c>
      <c r="G1060">
        <v>1880</v>
      </c>
      <c r="H1060" s="6">
        <v>1.0752524674056814</v>
      </c>
    </row>
    <row r="1061" spans="1:8" x14ac:dyDescent="0.2">
      <c r="A1061" t="s">
        <v>974</v>
      </c>
      <c r="B1061" s="6">
        <v>49.111600000000053</v>
      </c>
      <c r="C1061" s="4">
        <v>3.7280000000002644</v>
      </c>
      <c r="D1061" s="4">
        <v>2.7462613073900379</v>
      </c>
      <c r="E1061" s="15">
        <v>0.7351581887121168</v>
      </c>
      <c r="G1061">
        <v>1880</v>
      </c>
      <c r="H1061" s="6">
        <v>1.502943756455575</v>
      </c>
    </row>
    <row r="1062" spans="1:8" x14ac:dyDescent="0.2">
      <c r="A1062" t="s">
        <v>975</v>
      </c>
      <c r="B1062" s="6">
        <v>49.148880000000055</v>
      </c>
      <c r="C1062" s="4">
        <v>3.7280000000002644</v>
      </c>
      <c r="D1062" s="4">
        <v>2.746844226367779</v>
      </c>
      <c r="E1062" s="15">
        <v>0.73531227199132165</v>
      </c>
      <c r="G1062">
        <v>1879</v>
      </c>
      <c r="H1062" s="6">
        <v>0.82084597946695703</v>
      </c>
    </row>
    <row r="1063" spans="1:8" x14ac:dyDescent="0.2">
      <c r="A1063" t="s">
        <v>976</v>
      </c>
      <c r="B1063" s="6">
        <v>49.186160000000058</v>
      </c>
      <c r="C1063" s="4">
        <v>3.7280000000002644</v>
      </c>
      <c r="D1063" s="4">
        <v>2.7474270519288497</v>
      </c>
      <c r="E1063" s="15">
        <v>0.73546633082453838</v>
      </c>
      <c r="G1063">
        <v>1879</v>
      </c>
      <c r="H1063" s="6">
        <v>0.81608488723780026</v>
      </c>
    </row>
    <row r="1064" spans="1:8" x14ac:dyDescent="0.2">
      <c r="A1064" t="s">
        <v>977</v>
      </c>
      <c r="B1064" s="6">
        <v>49.22344000000006</v>
      </c>
      <c r="C1064" s="4">
        <v>3.7280000000002644</v>
      </c>
      <c r="D1064" s="4">
        <v>2.7480097841343372</v>
      </c>
      <c r="E1064" s="15">
        <v>0.73562036523403052</v>
      </c>
      <c r="G1064">
        <v>1879</v>
      </c>
      <c r="H1064" s="6">
        <v>0.87358791263401281</v>
      </c>
    </row>
    <row r="1065" spans="1:8" x14ac:dyDescent="0.2">
      <c r="A1065" t="s">
        <v>978</v>
      </c>
      <c r="B1065" s="6">
        <v>49.260720000000063</v>
      </c>
      <c r="C1065" s="4">
        <v>3.7280000000002644</v>
      </c>
      <c r="D1065" s="4">
        <v>2.7485924230426564</v>
      </c>
      <c r="E1065" s="15">
        <v>0.7357743752413719</v>
      </c>
      <c r="G1065">
        <v>1879</v>
      </c>
      <c r="H1065" s="6">
        <v>0.91145856410114556</v>
      </c>
    </row>
    <row r="1066" spans="1:8" x14ac:dyDescent="0.2">
      <c r="A1066" t="s">
        <v>979</v>
      </c>
      <c r="B1066" s="6">
        <v>49.298000000000066</v>
      </c>
      <c r="C1066" s="4">
        <v>5.1999999999935653</v>
      </c>
      <c r="D1066" s="4">
        <v>3.8348465200823276</v>
      </c>
      <c r="E1066" s="15">
        <v>0.73596051509547378</v>
      </c>
      <c r="G1066">
        <v>1879</v>
      </c>
      <c r="H1066" s="6">
        <v>0.79746656890140133</v>
      </c>
    </row>
    <row r="1067" spans="1:8" x14ac:dyDescent="0.2">
      <c r="A1067" t="s">
        <v>980</v>
      </c>
      <c r="B1067" s="6">
        <v>49.35</v>
      </c>
      <c r="C1067" s="4">
        <v>3.708000000000311</v>
      </c>
      <c r="D1067" s="4">
        <v>2.7352326718418767</v>
      </c>
      <c r="E1067" s="15">
        <v>0.73614787839895457</v>
      </c>
      <c r="G1067">
        <v>1879</v>
      </c>
      <c r="H1067" s="6">
        <v>0.67887267531781237</v>
      </c>
    </row>
    <row r="1068" spans="1:8" x14ac:dyDescent="0.2">
      <c r="A1068" t="s">
        <v>981</v>
      </c>
      <c r="B1068" s="6">
        <v>49.387080000000005</v>
      </c>
      <c r="C1068" s="4">
        <v>3.708000000000311</v>
      </c>
      <c r="D1068" s="4">
        <v>2.7358087635780421</v>
      </c>
      <c r="E1068" s="15">
        <v>0.73630432264299328</v>
      </c>
      <c r="G1068">
        <v>1878</v>
      </c>
      <c r="H1068" s="6">
        <v>0.81518953688237517</v>
      </c>
    </row>
    <row r="1069" spans="1:8" x14ac:dyDescent="0.2">
      <c r="A1069" t="s">
        <v>982</v>
      </c>
      <c r="B1069" s="6">
        <v>49.424160000000008</v>
      </c>
      <c r="C1069" s="4">
        <v>2.6000000000003354</v>
      </c>
      <c r="D1069" s="4">
        <v>1.9186560542914879</v>
      </c>
      <c r="E1069" s="15">
        <v>0.73643707911505052</v>
      </c>
      <c r="G1069">
        <v>1878</v>
      </c>
      <c r="H1069" s="6">
        <v>0.75414651886815609</v>
      </c>
    </row>
    <row r="1070" spans="1:8" x14ac:dyDescent="0.2">
      <c r="A1070" t="s">
        <v>983</v>
      </c>
      <c r="B1070" s="6">
        <v>49.450160000000011</v>
      </c>
      <c r="C1070" s="4">
        <v>3.708000000000311</v>
      </c>
      <c r="D1070" s="4">
        <v>2.7367885927361231</v>
      </c>
      <c r="E1070" s="15">
        <v>0.73656981750681916</v>
      </c>
      <c r="G1070">
        <v>1878</v>
      </c>
      <c r="H1070" s="6">
        <v>0.56740109596956789</v>
      </c>
    </row>
    <row r="1071" spans="1:8" x14ac:dyDescent="0.2">
      <c r="A1071" t="s">
        <v>984</v>
      </c>
      <c r="B1071" s="6">
        <v>49.487240000000014</v>
      </c>
      <c r="C1071" s="4">
        <v>3.708000000000311</v>
      </c>
      <c r="D1071" s="4">
        <v>2.7373644371891008</v>
      </c>
      <c r="E1071" s="15">
        <v>0.73672619404330053</v>
      </c>
      <c r="G1071">
        <v>1878</v>
      </c>
      <c r="H1071" s="6">
        <v>0.59727524734559678</v>
      </c>
    </row>
    <row r="1072" spans="1:8" x14ac:dyDescent="0.2">
      <c r="A1072" t="s">
        <v>985</v>
      </c>
      <c r="B1072" s="6">
        <v>49.524320000000017</v>
      </c>
      <c r="C1072" s="4">
        <v>3.708000000000311</v>
      </c>
      <c r="D1072" s="4">
        <v>2.7379401901705558</v>
      </c>
      <c r="E1072" s="15">
        <v>0.73688254551209731</v>
      </c>
      <c r="G1072">
        <v>1878</v>
      </c>
      <c r="H1072" s="6">
        <v>0.54515352603831124</v>
      </c>
    </row>
    <row r="1073" spans="1:8" x14ac:dyDescent="0.2">
      <c r="A1073" t="s">
        <v>986</v>
      </c>
      <c r="B1073" s="6">
        <v>49.56140000000002</v>
      </c>
      <c r="C1073" s="4">
        <v>3.708000000000311</v>
      </c>
      <c r="D1073" s="4">
        <v>2.738515851716814</v>
      </c>
      <c r="E1073" s="15">
        <v>0.73703887193000051</v>
      </c>
      <c r="G1073">
        <v>1878</v>
      </c>
      <c r="H1073" s="6">
        <v>0.68092839237230329</v>
      </c>
    </row>
    <row r="1074" spans="1:8" x14ac:dyDescent="0.2">
      <c r="A1074" t="s">
        <v>987</v>
      </c>
      <c r="B1074" s="6">
        <v>49.598480000000023</v>
      </c>
      <c r="C1074" s="4">
        <v>3.708000000000311</v>
      </c>
      <c r="D1074" s="4">
        <v>2.7390914218616667</v>
      </c>
      <c r="E1074" s="15">
        <v>0.73719517331308393</v>
      </c>
      <c r="G1074">
        <v>1878</v>
      </c>
      <c r="H1074" s="6">
        <v>0.76259207443042909</v>
      </c>
    </row>
    <row r="1075" spans="1:8" x14ac:dyDescent="0.2">
      <c r="A1075" t="s">
        <v>988</v>
      </c>
      <c r="B1075" s="6">
        <v>49.635560000000027</v>
      </c>
      <c r="C1075" s="4">
        <v>3.708000000000311</v>
      </c>
      <c r="D1075" s="4">
        <v>2.7396669006363723</v>
      </c>
      <c r="E1075" s="15">
        <v>0.73735144967670441</v>
      </c>
      <c r="G1075">
        <v>1878</v>
      </c>
      <c r="H1075" s="6">
        <v>0.95470315809210426</v>
      </c>
    </row>
    <row r="1076" spans="1:8" x14ac:dyDescent="0.2">
      <c r="A1076" t="s">
        <v>989</v>
      </c>
      <c r="B1076" s="6">
        <v>49.67264000000003</v>
      </c>
      <c r="C1076" s="4">
        <v>3.708000000000311</v>
      </c>
      <c r="D1076" s="4">
        <v>2.7402422880696711</v>
      </c>
      <c r="E1076" s="15">
        <v>0.73750770103550578</v>
      </c>
      <c r="G1076">
        <v>1878</v>
      </c>
      <c r="H1076" s="6">
        <v>0.98868598299020205</v>
      </c>
    </row>
    <row r="1077" spans="1:8" x14ac:dyDescent="0.2">
      <c r="A1077" t="s">
        <v>990</v>
      </c>
      <c r="B1077" s="6">
        <v>49.709720000000033</v>
      </c>
      <c r="C1077" s="4">
        <v>3.708000000000311</v>
      </c>
      <c r="D1077" s="4">
        <v>2.740817584187786</v>
      </c>
      <c r="E1077" s="15">
        <v>0.73766392740341913</v>
      </c>
      <c r="G1077">
        <v>1878</v>
      </c>
      <c r="H1077" s="6">
        <v>0.8727896966311135</v>
      </c>
    </row>
    <row r="1078" spans="1:8" x14ac:dyDescent="0.2">
      <c r="A1078" t="s">
        <v>991</v>
      </c>
      <c r="B1078" s="6">
        <v>49.746800000000036</v>
      </c>
      <c r="C1078" s="4">
        <v>3.708000000000311</v>
      </c>
      <c r="D1078" s="4">
        <v>2.7413927890144327</v>
      </c>
      <c r="E1078" s="15">
        <v>0.73782012879366632</v>
      </c>
      <c r="G1078">
        <v>1878</v>
      </c>
      <c r="H1078" s="6">
        <v>0.65237260454593127</v>
      </c>
    </row>
    <row r="1079" spans="1:8" x14ac:dyDescent="0.2">
      <c r="A1079" t="s">
        <v>992</v>
      </c>
      <c r="B1079" s="6">
        <v>49.783880000000039</v>
      </c>
      <c r="C1079" s="4">
        <v>3.708000000000311</v>
      </c>
      <c r="D1079" s="4">
        <v>2.7419679025708232</v>
      </c>
      <c r="E1079" s="15">
        <v>0.73797630521876001</v>
      </c>
      <c r="G1079">
        <v>1877</v>
      </c>
      <c r="H1079" s="6">
        <v>0.55198346700571721</v>
      </c>
    </row>
    <row r="1080" spans="1:8" x14ac:dyDescent="0.2">
      <c r="A1080" t="s">
        <v>993</v>
      </c>
      <c r="B1080" s="6">
        <v>49.820960000000042</v>
      </c>
      <c r="C1080" s="4">
        <v>3.708000000000311</v>
      </c>
      <c r="D1080" s="4">
        <v>2.7425429248756776</v>
      </c>
      <c r="E1080" s="15">
        <v>0.73813245669050787</v>
      </c>
      <c r="G1080">
        <v>1877</v>
      </c>
      <c r="H1080" s="6">
        <v>0.45854657770871193</v>
      </c>
    </row>
    <row r="1081" spans="1:8" x14ac:dyDescent="0.2">
      <c r="A1081" t="s">
        <v>994</v>
      </c>
      <c r="B1081" s="6">
        <v>49.858040000000045</v>
      </c>
      <c r="C1081" s="4">
        <v>4.399999999999693</v>
      </c>
      <c r="D1081" s="4">
        <v>3.2551118112540918</v>
      </c>
      <c r="E1081" s="15">
        <v>0.73830265348484669</v>
      </c>
      <c r="G1081">
        <v>1877</v>
      </c>
      <c r="H1081" s="6">
        <v>0.57046750016588643</v>
      </c>
    </row>
    <row r="1082" spans="1:8" x14ac:dyDescent="0.2">
      <c r="A1082" t="s">
        <v>995</v>
      </c>
      <c r="B1082" s="6">
        <v>49.902040000000042</v>
      </c>
      <c r="C1082" s="4">
        <v>3.708000000000311</v>
      </c>
      <c r="D1082" s="4">
        <v>2.743799964327577</v>
      </c>
      <c r="E1082" s="15">
        <v>0.73847282065172659</v>
      </c>
      <c r="G1082">
        <v>1877</v>
      </c>
      <c r="H1082" s="6">
        <v>0.4550683131165893</v>
      </c>
    </row>
    <row r="1083" spans="1:8" x14ac:dyDescent="0.2">
      <c r="A1083" t="s">
        <v>996</v>
      </c>
      <c r="B1083" s="6">
        <v>49.939120000000045</v>
      </c>
      <c r="C1083" s="4">
        <v>3.708000000000311</v>
      </c>
      <c r="D1083" s="4">
        <v>2.7443746959443773</v>
      </c>
      <c r="E1083" s="15">
        <v>0.73862889283582511</v>
      </c>
      <c r="G1083">
        <v>1877</v>
      </c>
      <c r="H1083" s="6">
        <v>0.53439522075742685</v>
      </c>
    </row>
    <row r="1084" spans="1:8" x14ac:dyDescent="0.2">
      <c r="A1084" t="s">
        <v>997</v>
      </c>
      <c r="B1084" s="6">
        <v>49.976200000000048</v>
      </c>
      <c r="C1084" s="4">
        <v>3.708000000000311</v>
      </c>
      <c r="D1084" s="4">
        <v>2.744949336361092</v>
      </c>
      <c r="E1084" s="15">
        <v>0.73878494010833484</v>
      </c>
      <c r="G1084">
        <v>1877</v>
      </c>
      <c r="H1084" s="6">
        <v>0.66136044025197616</v>
      </c>
    </row>
    <row r="1085" spans="1:8" x14ac:dyDescent="0.2">
      <c r="A1085" t="s">
        <v>998</v>
      </c>
      <c r="B1085" s="6">
        <v>50.013280000000051</v>
      </c>
      <c r="C1085" s="4">
        <v>3.708000000000311</v>
      </c>
      <c r="D1085" s="4">
        <v>2.7455238855836206</v>
      </c>
      <c r="E1085" s="15">
        <v>0.73894096247743724</v>
      </c>
      <c r="G1085">
        <v>1877</v>
      </c>
      <c r="H1085" s="6">
        <v>0.90727909809134244</v>
      </c>
    </row>
    <row r="1086" spans="1:8" x14ac:dyDescent="0.2">
      <c r="A1086" t="s">
        <v>999</v>
      </c>
      <c r="B1086" s="6">
        <v>50.050360000000055</v>
      </c>
      <c r="C1086" s="4">
        <v>3.708000000000311</v>
      </c>
      <c r="D1086" s="4">
        <v>2.7460983436154076</v>
      </c>
      <c r="E1086" s="15">
        <v>0.7390969599506183</v>
      </c>
      <c r="G1086">
        <v>1877</v>
      </c>
      <c r="H1086" s="6">
        <v>0.86571972250940199</v>
      </c>
    </row>
    <row r="1087" spans="1:8" x14ac:dyDescent="0.2">
      <c r="A1087" t="s">
        <v>1000</v>
      </c>
      <c r="B1087" s="6">
        <v>50.087440000000058</v>
      </c>
      <c r="C1087" s="4">
        <v>3.708000000000311</v>
      </c>
      <c r="D1087" s="4">
        <v>2.7466727104574544</v>
      </c>
      <c r="E1087" s="15">
        <v>0.73925293253467483</v>
      </c>
      <c r="G1087">
        <v>1877</v>
      </c>
      <c r="H1087" s="6">
        <v>1.0040401381031578</v>
      </c>
    </row>
    <row r="1088" spans="1:8" x14ac:dyDescent="0.2">
      <c r="A1088" t="s">
        <v>1001</v>
      </c>
      <c r="B1088" s="6">
        <v>50.124520000000061</v>
      </c>
      <c r="C1088" s="4">
        <v>3.708000000000311</v>
      </c>
      <c r="D1088" s="4">
        <v>2.7472469861083293</v>
      </c>
      <c r="E1088" s="15">
        <v>0.73940888023571105</v>
      </c>
      <c r="G1088">
        <v>1877</v>
      </c>
      <c r="H1088" s="6">
        <v>1.0693437531438161</v>
      </c>
    </row>
    <row r="1089" spans="1:8" x14ac:dyDescent="0.2">
      <c r="A1089" t="s">
        <v>1002</v>
      </c>
      <c r="B1089" s="6">
        <v>50.161600000000064</v>
      </c>
      <c r="C1089" s="4">
        <v>3.708000000000311</v>
      </c>
      <c r="D1089" s="4">
        <v>2.7478211705641682</v>
      </c>
      <c r="E1089" s="15">
        <v>0.73956480305914463</v>
      </c>
      <c r="G1089">
        <v>1877</v>
      </c>
      <c r="H1089" s="6">
        <v>1.0710529188526221</v>
      </c>
    </row>
    <row r="1090" spans="1:8" x14ac:dyDescent="0.2">
      <c r="A1090" t="s">
        <v>1003</v>
      </c>
      <c r="B1090" s="6">
        <v>50.198680000000067</v>
      </c>
      <c r="C1090" s="4">
        <v>3.708000000000311</v>
      </c>
      <c r="D1090" s="4">
        <v>2.748395263818681</v>
      </c>
      <c r="E1090" s="15">
        <v>0.73972070100970644</v>
      </c>
      <c r="G1090">
        <v>1876</v>
      </c>
      <c r="H1090" s="6">
        <v>0.97282672677107884</v>
      </c>
    </row>
    <row r="1091" spans="1:8" x14ac:dyDescent="0.2">
      <c r="A1091" t="s">
        <v>1004</v>
      </c>
      <c r="B1091" s="6">
        <v>50.23576000000007</v>
      </c>
      <c r="C1091" s="4">
        <v>3.708000000000311</v>
      </c>
      <c r="D1091" s="4">
        <v>2.7489692658631713</v>
      </c>
      <c r="E1091" s="15">
        <v>0.73987657409144436</v>
      </c>
      <c r="G1091">
        <v>1876</v>
      </c>
      <c r="H1091" s="6">
        <v>0.99508869039592285</v>
      </c>
    </row>
    <row r="1092" spans="1:8" x14ac:dyDescent="0.2">
      <c r="A1092" t="s">
        <v>1005</v>
      </c>
      <c r="B1092" s="6">
        <v>50.272840000000073</v>
      </c>
      <c r="C1092" s="4">
        <v>3.708000000000311</v>
      </c>
      <c r="D1092" s="4">
        <v>2.7495431766865264</v>
      </c>
      <c r="E1092" s="15">
        <v>0.74003242230772148</v>
      </c>
      <c r="G1092">
        <v>1876</v>
      </c>
      <c r="H1092" s="6">
        <v>1.0789972751810304</v>
      </c>
    </row>
    <row r="1093" spans="1:8" x14ac:dyDescent="0.2">
      <c r="A1093" t="s">
        <v>1006</v>
      </c>
      <c r="B1093" s="6">
        <v>50.309920000000076</v>
      </c>
      <c r="C1093" s="4">
        <v>3.708000000000311</v>
      </c>
      <c r="D1093" s="4">
        <v>2.7501169962752301</v>
      </c>
      <c r="E1093" s="15">
        <v>0.74018824566122321</v>
      </c>
      <c r="G1093">
        <v>1876</v>
      </c>
      <c r="H1093" s="6">
        <v>1.313813312442341</v>
      </c>
    </row>
    <row r="1094" spans="1:8" x14ac:dyDescent="0.2">
      <c r="A1094" t="s">
        <v>1007</v>
      </c>
      <c r="B1094" s="6">
        <v>50.347000000000079</v>
      </c>
      <c r="C1094" s="4">
        <v>4.2999999999921101</v>
      </c>
      <c r="D1094" s="4">
        <v>3.1899048100432257</v>
      </c>
      <c r="E1094" s="15">
        <v>0.74035599547940012</v>
      </c>
      <c r="G1094">
        <v>1876</v>
      </c>
      <c r="H1094" s="6">
        <v>0.80880247095916624</v>
      </c>
    </row>
    <row r="1095" spans="1:8" x14ac:dyDescent="0.2">
      <c r="A1095" t="s">
        <v>1008</v>
      </c>
      <c r="B1095" s="6">
        <v>50.39</v>
      </c>
      <c r="C1095" s="4">
        <v>3.4888999999999726</v>
      </c>
      <c r="D1095" s="4">
        <v>2.5887666144718913</v>
      </c>
      <c r="E1095" s="15">
        <v>0.74052181546686757</v>
      </c>
      <c r="G1095">
        <v>1875</v>
      </c>
      <c r="H1095" s="6">
        <v>0.90842532005385423</v>
      </c>
    </row>
    <row r="1096" spans="1:8" x14ac:dyDescent="0.2">
      <c r="A1096" t="s">
        <v>1009</v>
      </c>
      <c r="B1096" s="6">
        <v>50.424889</v>
      </c>
      <c r="C1096" s="4">
        <v>3.4888999999999726</v>
      </c>
      <c r="D1096" s="4">
        <v>2.5892743747561622</v>
      </c>
      <c r="E1096" s="15">
        <v>0.74067375930477808</v>
      </c>
      <c r="G1096">
        <v>1875</v>
      </c>
      <c r="H1096" s="6">
        <v>1.3610823931316582</v>
      </c>
    </row>
    <row r="1097" spans="1:8" x14ac:dyDescent="0.2">
      <c r="A1097" t="s">
        <v>1010</v>
      </c>
      <c r="B1097" s="6">
        <v>50.459778</v>
      </c>
      <c r="C1097" s="4">
        <v>3.4888999999999726</v>
      </c>
      <c r="D1097" s="4">
        <v>2.5897820589753922</v>
      </c>
      <c r="E1097" s="15">
        <v>0.74082567948263467</v>
      </c>
      <c r="G1097">
        <v>1875</v>
      </c>
      <c r="H1097" s="6">
        <v>1.5041717770400289</v>
      </c>
    </row>
    <row r="1098" spans="1:8" x14ac:dyDescent="0.2">
      <c r="A1098" t="s">
        <v>1011</v>
      </c>
      <c r="B1098" s="6">
        <v>50.494667</v>
      </c>
      <c r="C1098" s="4">
        <v>3.4888999999999726</v>
      </c>
      <c r="D1098" s="4">
        <v>2.5902896671095847</v>
      </c>
      <c r="E1098" s="15">
        <v>0.74097757599973324</v>
      </c>
      <c r="G1098">
        <v>1875</v>
      </c>
      <c r="H1098" s="6">
        <v>1.1884598672480184</v>
      </c>
    </row>
    <row r="1099" spans="1:8" x14ac:dyDescent="0.2">
      <c r="A1099" t="s">
        <v>1012</v>
      </c>
      <c r="B1099" s="6">
        <v>50.529555999999999</v>
      </c>
      <c r="C1099" s="4">
        <v>3.4888999999999726</v>
      </c>
      <c r="D1099" s="4">
        <v>2.5907971991369982</v>
      </c>
      <c r="E1099" s="15">
        <v>0.74112944885476439</v>
      </c>
      <c r="G1099">
        <v>1875</v>
      </c>
      <c r="H1099" s="6">
        <v>1.0565908297962059</v>
      </c>
    </row>
    <row r="1100" spans="1:8" x14ac:dyDescent="0.2">
      <c r="A1100" t="s">
        <v>1013</v>
      </c>
      <c r="B1100" s="6">
        <v>50.564444999999999</v>
      </c>
      <c r="C1100" s="4">
        <v>3.4888999999999726</v>
      </c>
      <c r="D1100" s="4">
        <v>2.5913046550341607</v>
      </c>
      <c r="E1100" s="15">
        <v>0.74128129804581522</v>
      </c>
      <c r="G1100">
        <v>1875</v>
      </c>
      <c r="H1100" s="6">
        <v>1.2892375001872911</v>
      </c>
    </row>
    <row r="1101" spans="1:8" x14ac:dyDescent="0.2">
      <c r="A1101" t="s">
        <v>1014</v>
      </c>
      <c r="B1101" s="6">
        <v>50.599333999999999</v>
      </c>
      <c r="C1101" s="4">
        <v>3.4888999999999726</v>
      </c>
      <c r="D1101" s="4">
        <v>2.5918120347758622</v>
      </c>
      <c r="E1101" s="15">
        <v>0.74143312357037083</v>
      </c>
      <c r="G1101">
        <v>1875</v>
      </c>
      <c r="H1101" s="6">
        <v>1.1390535267462494</v>
      </c>
    </row>
    <row r="1102" spans="1:8" x14ac:dyDescent="0.2">
      <c r="A1102" t="s">
        <v>1015</v>
      </c>
      <c r="B1102" s="6">
        <v>50.634222999999999</v>
      </c>
      <c r="C1102" s="4">
        <v>3.4888999999999726</v>
      </c>
      <c r="D1102" s="4">
        <v>2.5923193383351766</v>
      </c>
      <c r="E1102" s="15">
        <v>0.74158492542531529</v>
      </c>
      <c r="G1102">
        <v>1875</v>
      </c>
      <c r="H1102" s="6">
        <v>0.83226309807421872</v>
      </c>
    </row>
    <row r="1103" spans="1:8" x14ac:dyDescent="0.2">
      <c r="A1103" t="s">
        <v>1016</v>
      </c>
      <c r="B1103" s="6">
        <v>50.669111999999998</v>
      </c>
      <c r="C1103" s="4">
        <v>3.4888999999999726</v>
      </c>
      <c r="D1103" s="4">
        <v>2.5928265656834464</v>
      </c>
      <c r="E1103" s="15">
        <v>0.74173670360693422</v>
      </c>
      <c r="G1103">
        <v>1875</v>
      </c>
      <c r="H1103" s="6">
        <v>0.69365264872524279</v>
      </c>
    </row>
    <row r="1104" spans="1:8" x14ac:dyDescent="0.2">
      <c r="A1104" t="s">
        <v>1017</v>
      </c>
      <c r="B1104" s="6">
        <v>50.704000999999998</v>
      </c>
      <c r="C1104" s="4">
        <v>3.4888999999999726</v>
      </c>
      <c r="D1104" s="4">
        <v>2.5933337167903039</v>
      </c>
      <c r="E1104" s="15">
        <v>0.74188845811091597</v>
      </c>
      <c r="G1104">
        <v>1875</v>
      </c>
      <c r="H1104" s="6">
        <v>0.61669096100704857</v>
      </c>
    </row>
    <row r="1105" spans="1:8" x14ac:dyDescent="0.2">
      <c r="A1105" t="s">
        <v>1018</v>
      </c>
      <c r="B1105" s="6">
        <v>50.738889999999998</v>
      </c>
      <c r="C1105" s="4">
        <v>3.6000000000001364</v>
      </c>
      <c r="D1105" s="4">
        <v>2.6764469926363428</v>
      </c>
      <c r="E1105" s="15">
        <v>0.742039417196799</v>
      </c>
      <c r="G1105">
        <v>1874</v>
      </c>
      <c r="H1105" s="6">
        <v>0.77654343977893225</v>
      </c>
    </row>
    <row r="1106" spans="1:8" x14ac:dyDescent="0.2">
      <c r="A1106" t="s">
        <v>1019</v>
      </c>
      <c r="B1106" s="6">
        <v>50.774889999999999</v>
      </c>
      <c r="C1106" s="4">
        <v>3.4888999999999726</v>
      </c>
      <c r="D1106" s="4">
        <v>2.5943639336795266</v>
      </c>
      <c r="E1106" s="15">
        <v>0.74219035283503887</v>
      </c>
      <c r="G1106">
        <v>1874</v>
      </c>
      <c r="H1106" s="6">
        <v>1.6776793874829565</v>
      </c>
    </row>
    <row r="1107" spans="1:8" x14ac:dyDescent="0.2">
      <c r="A1107" t="s">
        <v>1020</v>
      </c>
      <c r="B1107" s="6">
        <v>50.809778999999999</v>
      </c>
      <c r="C1107" s="4">
        <v>3.4888999999999726</v>
      </c>
      <c r="D1107" s="4">
        <v>2.5948708534311864</v>
      </c>
      <c r="E1107" s="15">
        <v>0.742342036515375</v>
      </c>
      <c r="G1107">
        <v>1874</v>
      </c>
      <c r="H1107" s="6">
        <v>0.3857834229120245</v>
      </c>
    </row>
    <row r="1108" spans="1:8" x14ac:dyDescent="0.2">
      <c r="A1108" t="s">
        <v>1021</v>
      </c>
      <c r="B1108" s="6">
        <v>50.844667999999999</v>
      </c>
      <c r="C1108" s="4">
        <v>3.4888999999999726</v>
      </c>
      <c r="D1108" s="4">
        <v>2.5953776968016755</v>
      </c>
      <c r="E1108" s="15">
        <v>0.742493696494964</v>
      </c>
      <c r="G1108">
        <v>1874</v>
      </c>
      <c r="H1108" s="6">
        <v>0.49444119806415848</v>
      </c>
    </row>
    <row r="1109" spans="1:8" x14ac:dyDescent="0.2">
      <c r="A1109" t="s">
        <v>1022</v>
      </c>
      <c r="B1109" s="6">
        <v>50.879556999999998</v>
      </c>
      <c r="C1109" s="4">
        <v>3.4888999999999726</v>
      </c>
      <c r="D1109" s="4">
        <v>2.5958844637520566</v>
      </c>
      <c r="E1109" s="15">
        <v>0.74264533276653966</v>
      </c>
      <c r="G1109">
        <v>1874</v>
      </c>
      <c r="H1109" s="6">
        <v>1.1158636691517529</v>
      </c>
    </row>
    <row r="1110" spans="1:8" x14ac:dyDescent="0.2">
      <c r="A1110" t="s">
        <v>1023</v>
      </c>
      <c r="B1110" s="6">
        <v>50.914445999999998</v>
      </c>
      <c r="C1110" s="4">
        <v>3.4888999999999726</v>
      </c>
      <c r="D1110" s="4">
        <v>2.5963911542417084</v>
      </c>
      <c r="E1110" s="15">
        <v>0.74279694532225116</v>
      </c>
      <c r="G1110">
        <v>1874</v>
      </c>
      <c r="H1110" s="6">
        <v>1.4395413399773538</v>
      </c>
    </row>
    <row r="1111" spans="1:8" x14ac:dyDescent="0.2">
      <c r="A1111" t="s">
        <v>1024</v>
      </c>
      <c r="B1111" s="6">
        <v>50.949334999999998</v>
      </c>
      <c r="C1111" s="4">
        <v>3.4888999999999726</v>
      </c>
      <c r="D1111" s="4">
        <v>2.5968977682283279</v>
      </c>
      <c r="E1111" s="15">
        <v>0.74294853415366058</v>
      </c>
      <c r="G1111">
        <v>1874</v>
      </c>
      <c r="H1111" s="6">
        <v>1.4130958267246305</v>
      </c>
    </row>
    <row r="1112" spans="1:8" x14ac:dyDescent="0.2">
      <c r="A1112" t="s">
        <v>1025</v>
      </c>
      <c r="B1112" s="6">
        <v>50.984223999999998</v>
      </c>
      <c r="C1112" s="4">
        <v>3.4888999999999726</v>
      </c>
      <c r="D1112" s="4">
        <v>2.5974043056679288</v>
      </c>
      <c r="E1112" s="15">
        <v>0.74310009925174758</v>
      </c>
      <c r="G1112">
        <v>1873</v>
      </c>
      <c r="H1112" s="6">
        <v>0.59373334446378001</v>
      </c>
    </row>
    <row r="1113" spans="1:8" x14ac:dyDescent="0.2">
      <c r="A1113" t="s">
        <v>1026</v>
      </c>
      <c r="B1113" s="6">
        <v>51.019112999999997</v>
      </c>
      <c r="C1113" s="4">
        <v>3.4888999999999726</v>
      </c>
      <c r="D1113" s="4">
        <v>2.5979107665148544</v>
      </c>
      <c r="E1113" s="15">
        <v>0.74325164060691029</v>
      </c>
      <c r="G1113">
        <v>1873</v>
      </c>
      <c r="H1113" s="6">
        <v>0.4132349573083155</v>
      </c>
    </row>
    <row r="1114" spans="1:8" x14ac:dyDescent="0.2">
      <c r="A1114" t="s">
        <v>1027</v>
      </c>
      <c r="B1114" s="6">
        <v>51.054001999999997</v>
      </c>
      <c r="C1114" s="4">
        <v>3.4888999999999726</v>
      </c>
      <c r="D1114" s="4">
        <v>2.5984171507217799</v>
      </c>
      <c r="E1114" s="15">
        <v>0.74340315820896574</v>
      </c>
      <c r="G1114">
        <v>1873</v>
      </c>
      <c r="H1114" s="6">
        <v>0.33024570461078756</v>
      </c>
    </row>
    <row r="1115" spans="1:8" x14ac:dyDescent="0.2">
      <c r="A1115" t="s">
        <v>1028</v>
      </c>
      <c r="B1115" s="6">
        <v>51.088890999999997</v>
      </c>
      <c r="C1115" s="4">
        <v>2.1999999999998465</v>
      </c>
      <c r="D1115" s="4">
        <v>1.638747419479395</v>
      </c>
      <c r="E1115" s="15">
        <v>0.74352472587993401</v>
      </c>
      <c r="G1115">
        <v>1873</v>
      </c>
      <c r="H1115" s="6">
        <v>0.52413487532829461</v>
      </c>
    </row>
    <row r="1116" spans="1:8" x14ac:dyDescent="0.2">
      <c r="A1116" t="s">
        <v>1032</v>
      </c>
      <c r="B1116" s="6">
        <v>51.110890999999995</v>
      </c>
      <c r="C1116" s="4">
        <v>3.4888999999999726</v>
      </c>
      <c r="D1116" s="4">
        <v>2.5992426817509897</v>
      </c>
      <c r="E1116" s="15">
        <v>0.7436462782430231</v>
      </c>
      <c r="G1116">
        <v>1873</v>
      </c>
      <c r="H1116" s="6"/>
    </row>
    <row r="1117" spans="1:8" x14ac:dyDescent="0.2">
      <c r="A1117" t="s">
        <v>1033</v>
      </c>
      <c r="B1117" s="6">
        <v>51.145779999999995</v>
      </c>
      <c r="C1117" s="4">
        <v>3.4888999999999726</v>
      </c>
      <c r="D1117" s="4">
        <v>2.5997488641126902</v>
      </c>
      <c r="E1117" s="15">
        <v>0.74379773391877668</v>
      </c>
      <c r="G1117">
        <v>1873</v>
      </c>
      <c r="H1117" s="6">
        <v>0.45209372951856874</v>
      </c>
    </row>
    <row r="1118" spans="1:8" x14ac:dyDescent="0.2">
      <c r="A1118" t="s">
        <v>1034</v>
      </c>
      <c r="B1118" s="6">
        <v>51.180668999999995</v>
      </c>
      <c r="C1118" s="4">
        <v>3.4888999999999726</v>
      </c>
      <c r="D1118" s="4">
        <v>2.6002549696486161</v>
      </c>
      <c r="E1118" s="15">
        <v>0.74394916579992776</v>
      </c>
      <c r="G1118">
        <v>1873</v>
      </c>
      <c r="H1118" s="6">
        <v>0.47169966407748931</v>
      </c>
    </row>
    <row r="1119" spans="1:8" x14ac:dyDescent="0.2">
      <c r="A1119" t="s">
        <v>1035</v>
      </c>
      <c r="B1119" s="6">
        <v>51.215557999999994</v>
      </c>
      <c r="C1119" s="4">
        <v>3.4888999999999726</v>
      </c>
      <c r="D1119" s="4">
        <v>2.6007609983037776</v>
      </c>
      <c r="E1119" s="15">
        <v>0.74410057387364414</v>
      </c>
      <c r="G1119">
        <v>1872</v>
      </c>
      <c r="H1119" s="6">
        <v>0.57388024027219886</v>
      </c>
    </row>
    <row r="1120" spans="1:8" x14ac:dyDescent="0.2">
      <c r="A1120" t="s">
        <v>1036</v>
      </c>
      <c r="B1120" s="6">
        <v>51.250446999999994</v>
      </c>
      <c r="C1120" s="4">
        <v>3.4888999999999726</v>
      </c>
      <c r="D1120" s="4">
        <v>2.6012669500215408</v>
      </c>
      <c r="E1120" s="15">
        <v>0.74425195812652323</v>
      </c>
      <c r="G1120">
        <v>1872</v>
      </c>
      <c r="H1120" s="6">
        <v>0.66956948707466224</v>
      </c>
    </row>
    <row r="1121" spans="1:8" x14ac:dyDescent="0.2">
      <c r="A1121" t="s">
        <v>1037</v>
      </c>
      <c r="B1121" s="6">
        <v>51.285335999999994</v>
      </c>
      <c r="C1121" s="4">
        <v>3.4888999999999726</v>
      </c>
      <c r="D1121" s="4">
        <v>2.6017728247436325</v>
      </c>
      <c r="E1121" s="15">
        <v>0.74440331854459307</v>
      </c>
      <c r="G1121">
        <v>1872</v>
      </c>
      <c r="H1121" s="6">
        <v>0.77054740444161807</v>
      </c>
    </row>
    <row r="1122" spans="1:8" x14ac:dyDescent="0.2">
      <c r="A1122" t="s">
        <v>1038</v>
      </c>
      <c r="B1122" s="6">
        <v>51.320224999999994</v>
      </c>
      <c r="C1122" s="4">
        <v>3.4888999999999726</v>
      </c>
      <c r="D1122" s="4">
        <v>2.6022786224101488</v>
      </c>
      <c r="E1122" s="15">
        <v>0.74455465511331487</v>
      </c>
      <c r="G1122">
        <v>1872</v>
      </c>
      <c r="H1122" s="6">
        <v>0.81354678364470512</v>
      </c>
    </row>
    <row r="1123" spans="1:8" x14ac:dyDescent="0.2">
      <c r="A1123" t="s">
        <v>1039</v>
      </c>
      <c r="B1123" s="6">
        <v>51.355113999999993</v>
      </c>
      <c r="C1123" s="4">
        <v>3.4888999999999726</v>
      </c>
      <c r="D1123" s="4">
        <v>2.6027843429595579</v>
      </c>
      <c r="E1123" s="15">
        <v>0.7447059678175838</v>
      </c>
      <c r="G1123">
        <v>1872</v>
      </c>
      <c r="H1123" s="6">
        <v>0.52077722908271307</v>
      </c>
    </row>
    <row r="1124" spans="1:8" x14ac:dyDescent="0.2">
      <c r="A1124" t="s">
        <v>1040</v>
      </c>
      <c r="B1124" s="6">
        <v>51.390002999999993</v>
      </c>
      <c r="C1124" s="4">
        <v>1.9997000000003595</v>
      </c>
      <c r="D1124" s="4">
        <v>1.4920413891148547</v>
      </c>
      <c r="E1124" s="15">
        <v>0.74482323225765956</v>
      </c>
      <c r="G1124">
        <v>1872</v>
      </c>
      <c r="H1124" s="6">
        <v>0.81982829665872825</v>
      </c>
    </row>
    <row r="1125" spans="1:8" x14ac:dyDescent="0.2">
      <c r="A1125" t="s">
        <v>1029</v>
      </c>
      <c r="B1125" s="6">
        <v>51.41</v>
      </c>
      <c r="C1125" s="4">
        <v>3.4310344827588324</v>
      </c>
      <c r="D1125" s="4">
        <v>2.5603936978234318</v>
      </c>
      <c r="E1125" s="15">
        <v>0.74493584086107401</v>
      </c>
      <c r="G1125">
        <v>1872</v>
      </c>
      <c r="H1125" s="6">
        <v>1.7137597102273578</v>
      </c>
    </row>
    <row r="1126" spans="1:8" x14ac:dyDescent="0.2">
      <c r="A1126" t="s">
        <v>1030</v>
      </c>
      <c r="B1126" s="6">
        <v>51.444310344827585</v>
      </c>
      <c r="C1126" s="4">
        <v>3.4310344827588324</v>
      </c>
      <c r="D1126" s="4">
        <v>2.5608825911737831</v>
      </c>
      <c r="E1126" s="15">
        <v>0.74507781180258159</v>
      </c>
      <c r="G1126">
        <v>1872</v>
      </c>
      <c r="H1126" s="6">
        <v>1.4158521800302346</v>
      </c>
    </row>
    <row r="1127" spans="1:8" x14ac:dyDescent="0.2">
      <c r="A1127" t="s">
        <v>1031</v>
      </c>
      <c r="B1127" s="6">
        <v>51.478620689655173</v>
      </c>
      <c r="C1127" s="4">
        <v>3.4310344827588324</v>
      </c>
      <c r="D1127" s="4">
        <v>2.5613714109607679</v>
      </c>
      <c r="E1127" s="15">
        <v>0.7452197616690095</v>
      </c>
      <c r="G1127">
        <v>1872</v>
      </c>
      <c r="H1127" s="6">
        <v>1.1257277993144841</v>
      </c>
    </row>
    <row r="1128" spans="1:8" x14ac:dyDescent="0.2">
      <c r="A1128" t="s">
        <v>1041</v>
      </c>
      <c r="B1128" s="6">
        <v>51.512931034482762</v>
      </c>
      <c r="C1128" s="4">
        <v>3.4310344827588324</v>
      </c>
      <c r="D1128" s="4">
        <v>2.5618601571199746</v>
      </c>
      <c r="E1128" s="15">
        <v>0.74536169044581313</v>
      </c>
      <c r="G1128">
        <v>1872</v>
      </c>
      <c r="H1128" s="6">
        <v>0.94079567735851877</v>
      </c>
    </row>
    <row r="1129" spans="1:8" x14ac:dyDescent="0.2">
      <c r="A1129" t="s">
        <v>1042</v>
      </c>
      <c r="B1129" s="6">
        <v>51.54724137931035</v>
      </c>
      <c r="C1129" s="4">
        <v>3.4310344827588324</v>
      </c>
      <c r="D1129" s="4">
        <v>2.562348829585523</v>
      </c>
      <c r="E1129" s="15">
        <v>0.74550359811801425</v>
      </c>
      <c r="G1129">
        <v>1872</v>
      </c>
      <c r="H1129" s="6">
        <v>1.0235589947763093</v>
      </c>
    </row>
    <row r="1130" spans="1:8" x14ac:dyDescent="0.2">
      <c r="A1130" t="s">
        <v>1043</v>
      </c>
      <c r="B1130" s="6">
        <v>51.581551724137938</v>
      </c>
      <c r="C1130" s="4">
        <v>3.4310344827588324</v>
      </c>
      <c r="D1130" s="4">
        <v>2.5628374282900617</v>
      </c>
      <c r="E1130" s="15">
        <v>0.74564548467020519</v>
      </c>
      <c r="G1130">
        <v>1871</v>
      </c>
      <c r="H1130" s="6">
        <v>1.3675966532457231</v>
      </c>
    </row>
    <row r="1131" spans="1:8" x14ac:dyDescent="0.2">
      <c r="A1131" t="s">
        <v>1044</v>
      </c>
      <c r="B1131" s="6">
        <v>51.615862068965527</v>
      </c>
      <c r="C1131" s="4">
        <v>3.4310344827588324</v>
      </c>
      <c r="D1131" s="4">
        <v>2.5633259531647723</v>
      </c>
      <c r="E1131" s="15">
        <v>0.74578735008654684</v>
      </c>
      <c r="G1131">
        <v>1871</v>
      </c>
      <c r="H1131" s="6">
        <v>1.4571702264597146</v>
      </c>
    </row>
    <row r="1132" spans="1:8" x14ac:dyDescent="0.2">
      <c r="A1132" t="s">
        <v>1045</v>
      </c>
      <c r="B1132" s="6">
        <v>51.650172413793115</v>
      </c>
      <c r="C1132" s="4">
        <v>3.4310344827588324</v>
      </c>
      <c r="D1132" s="4">
        <v>2.5638144041393787</v>
      </c>
      <c r="E1132" s="15">
        <v>0.74592919435077243</v>
      </c>
      <c r="G1132">
        <v>1871</v>
      </c>
      <c r="H1132" s="6">
        <v>1.9527473020909731</v>
      </c>
    </row>
    <row r="1133" spans="1:8" x14ac:dyDescent="0.2">
      <c r="A1133" t="s">
        <v>1046</v>
      </c>
      <c r="B1133" s="6">
        <v>51.684482758620703</v>
      </c>
      <c r="C1133" s="4">
        <v>3.4310344827588324</v>
      </c>
      <c r="D1133" s="4">
        <v>2.5643027811421435</v>
      </c>
      <c r="E1133" s="15">
        <v>0.74607101744618931</v>
      </c>
      <c r="G1133">
        <v>1871</v>
      </c>
      <c r="H1133" s="6">
        <v>1.4685755339689572</v>
      </c>
    </row>
    <row r="1134" spans="1:8" x14ac:dyDescent="0.2">
      <c r="A1134" t="s">
        <v>1047</v>
      </c>
      <c r="B1134" s="6">
        <v>51.718793103448292</v>
      </c>
      <c r="C1134" s="4">
        <v>3.4310344827588324</v>
      </c>
      <c r="D1134" s="4">
        <v>2.5647910840998827</v>
      </c>
      <c r="E1134" s="15">
        <v>0.74621281935567629</v>
      </c>
      <c r="G1134">
        <v>1871</v>
      </c>
      <c r="H1134" s="6">
        <v>2.0747182350211792</v>
      </c>
    </row>
    <row r="1135" spans="1:8" x14ac:dyDescent="0.2">
      <c r="A1135" t="s">
        <v>1048</v>
      </c>
      <c r="B1135" s="6">
        <v>51.75310344827588</v>
      </c>
      <c r="C1135" s="4">
        <v>3.4310344827588324</v>
      </c>
      <c r="D1135" s="4">
        <v>2.5652793129379616</v>
      </c>
      <c r="E1135" s="15">
        <v>0.74635460006168985</v>
      </c>
      <c r="G1135">
        <v>1871</v>
      </c>
      <c r="H1135" s="6">
        <v>2.6838619389022766</v>
      </c>
    </row>
    <row r="1136" spans="1:8" x14ac:dyDescent="0.2">
      <c r="A1136" t="s">
        <v>1049</v>
      </c>
      <c r="B1136" s="6">
        <v>51.787413793103468</v>
      </c>
      <c r="C1136" s="4">
        <v>3.4310344827588324</v>
      </c>
      <c r="D1136" s="4">
        <v>2.5657674675802982</v>
      </c>
      <c r="E1136" s="15">
        <v>0.74649635954626015</v>
      </c>
      <c r="G1136">
        <v>1871</v>
      </c>
      <c r="H1136" s="6">
        <v>1.8725060244570504</v>
      </c>
    </row>
    <row r="1137" spans="1:8" x14ac:dyDescent="0.2">
      <c r="A1137" t="s">
        <v>1050</v>
      </c>
      <c r="B1137" s="6">
        <v>51.821724137931056</v>
      </c>
      <c r="C1137" s="4">
        <v>3.4310344827588324</v>
      </c>
      <c r="D1137" s="4">
        <v>2.5662555479493756</v>
      </c>
      <c r="E1137" s="15">
        <v>0.74663809779099788</v>
      </c>
      <c r="G1137">
        <v>1871</v>
      </c>
      <c r="H1137" s="6">
        <v>1.5218003023454221</v>
      </c>
    </row>
    <row r="1138" spans="1:8" x14ac:dyDescent="0.2">
      <c r="A1138" t="s">
        <v>1051</v>
      </c>
      <c r="B1138" s="6">
        <v>51.856034482758645</v>
      </c>
      <c r="C1138" s="4">
        <v>3.4310344827588324</v>
      </c>
      <c r="D1138" s="4">
        <v>2.5667435539662358</v>
      </c>
      <c r="E1138" s="15">
        <v>0.7467798147770901</v>
      </c>
      <c r="G1138">
        <v>1870</v>
      </c>
      <c r="H1138" s="6">
        <v>2.6469743006391164</v>
      </c>
    </row>
    <row r="1139" spans="1:8" x14ac:dyDescent="0.2">
      <c r="A1139" t="s">
        <v>1052</v>
      </c>
      <c r="B1139" s="6">
        <v>51.890344827586233</v>
      </c>
      <c r="C1139" s="4">
        <v>3.4310344827588324</v>
      </c>
      <c r="D1139" s="4">
        <v>2.5672314855504945</v>
      </c>
      <c r="E1139" s="15">
        <v>0.74692151048530508</v>
      </c>
      <c r="G1139">
        <v>1870</v>
      </c>
      <c r="H1139" s="6">
        <v>2.064981814371885</v>
      </c>
    </row>
    <row r="1140" spans="1:8" x14ac:dyDescent="0.2">
      <c r="A1140" t="s">
        <v>1053</v>
      </c>
      <c r="B1140" s="6">
        <v>51.924655172413821</v>
      </c>
      <c r="C1140" s="4">
        <v>3.4310344827588324</v>
      </c>
      <c r="D1140" s="4">
        <v>2.5677193426203355</v>
      </c>
      <c r="E1140" s="15">
        <v>0.74706318489599188</v>
      </c>
      <c r="G1140">
        <v>1870</v>
      </c>
      <c r="H1140" s="6">
        <v>1.855345676610139</v>
      </c>
    </row>
    <row r="1141" spans="1:8" x14ac:dyDescent="0.2">
      <c r="A1141" t="s">
        <v>1054</v>
      </c>
      <c r="B1141" s="6">
        <v>51.95896551724141</v>
      </c>
      <c r="C1141" s="4">
        <v>3.4310344827588324</v>
      </c>
      <c r="D1141" s="4">
        <v>2.568207125092524</v>
      </c>
      <c r="E1141" s="15">
        <v>0.74720483798908188</v>
      </c>
      <c r="G1141">
        <v>1870</v>
      </c>
      <c r="H1141" s="6">
        <v>0.88892547634371588</v>
      </c>
    </row>
    <row r="1142" spans="1:8" x14ac:dyDescent="0.2">
      <c r="A1142" t="s">
        <v>1055</v>
      </c>
      <c r="B1142" s="6">
        <v>51.993275862068998</v>
      </c>
      <c r="C1142" s="4">
        <v>3.4310344827588324</v>
      </c>
      <c r="D1142" s="4">
        <v>2.568694832882402</v>
      </c>
      <c r="E1142" s="15">
        <v>0.74734646974408969</v>
      </c>
      <c r="G1142">
        <v>1870</v>
      </c>
      <c r="H1142" s="6">
        <v>0.46984777955725854</v>
      </c>
    </row>
    <row r="1143" spans="1:8" x14ac:dyDescent="0.2">
      <c r="A1143" t="s">
        <v>1056</v>
      </c>
      <c r="B1143" s="6">
        <v>52.027586206896586</v>
      </c>
      <c r="C1143" s="4">
        <v>3.4310344827588324</v>
      </c>
      <c r="D1143" s="4">
        <v>2.5691824659038995</v>
      </c>
      <c r="E1143" s="15">
        <v>0.74748808014011714</v>
      </c>
      <c r="G1143">
        <v>1870</v>
      </c>
      <c r="H1143" s="6">
        <v>1.1516591579230966</v>
      </c>
    </row>
    <row r="1144" spans="1:8" x14ac:dyDescent="0.2">
      <c r="A1144" t="s">
        <v>1057</v>
      </c>
      <c r="B1144" s="6">
        <v>52.061896551724175</v>
      </c>
      <c r="C1144" s="4">
        <v>3.4310344827588324</v>
      </c>
      <c r="D1144" s="4">
        <v>2.5696700240695374</v>
      </c>
      <c r="E1144" s="15">
        <v>0.74762966915584772</v>
      </c>
      <c r="G1144">
        <v>1870</v>
      </c>
      <c r="H1144" s="6">
        <v>1.1808833874661357</v>
      </c>
    </row>
    <row r="1145" spans="1:8" x14ac:dyDescent="0.2">
      <c r="A1145" t="s">
        <v>1058</v>
      </c>
      <c r="B1145" s="6">
        <v>52.096206896551763</v>
      </c>
      <c r="C1145" s="4">
        <v>3.4310344827588324</v>
      </c>
      <c r="D1145" s="4">
        <v>2.5701575072904221</v>
      </c>
      <c r="E1145" s="15">
        <v>0.74777123676955548</v>
      </c>
      <c r="G1145">
        <v>1870</v>
      </c>
      <c r="H1145" s="6">
        <v>1.9556210803610183</v>
      </c>
    </row>
    <row r="1146" spans="1:8" x14ac:dyDescent="0.2">
      <c r="A1146" t="s">
        <v>1059</v>
      </c>
      <c r="B1146" s="6">
        <v>52.130517241379351</v>
      </c>
      <c r="C1146" s="4">
        <v>3.4310344827588324</v>
      </c>
      <c r="D1146" s="4">
        <v>2.5706449154762692</v>
      </c>
      <c r="E1146" s="15">
        <v>0.74791278295910191</v>
      </c>
      <c r="G1146">
        <v>1870</v>
      </c>
      <c r="H1146" s="6">
        <v>2.5361242909101795</v>
      </c>
    </row>
    <row r="1147" spans="1:8" x14ac:dyDescent="0.2">
      <c r="A1147" t="s">
        <v>1060</v>
      </c>
      <c r="B1147" s="6">
        <v>52.16482758620694</v>
      </c>
      <c r="C1147" s="4">
        <v>3.4310344827588324</v>
      </c>
      <c r="D1147" s="4">
        <v>2.5711322485353865</v>
      </c>
      <c r="E1147" s="15">
        <v>0.7480543077019377</v>
      </c>
      <c r="G1147">
        <v>1870</v>
      </c>
      <c r="H1147" s="6">
        <v>1.5972669171244256</v>
      </c>
    </row>
    <row r="1148" spans="1:8" x14ac:dyDescent="0.2">
      <c r="A1148" t="s">
        <v>1061</v>
      </c>
      <c r="B1148" s="6">
        <v>52.199137931034528</v>
      </c>
      <c r="C1148" s="4">
        <v>3.4310344827588324</v>
      </c>
      <c r="D1148" s="4">
        <v>2.5716195063746921</v>
      </c>
      <c r="E1148" s="15">
        <v>0.74819581097510457</v>
      </c>
      <c r="G1148">
        <v>1870</v>
      </c>
      <c r="H1148" s="6">
        <v>4.3753274161440485</v>
      </c>
    </row>
    <row r="1149" spans="1:8" x14ac:dyDescent="0.2">
      <c r="A1149" t="s">
        <v>1062</v>
      </c>
      <c r="B1149" s="6">
        <v>52.233448275862116</v>
      </c>
      <c r="C1149" s="4">
        <v>3.4310344827588324</v>
      </c>
      <c r="D1149" s="4">
        <v>2.5721066888997171</v>
      </c>
      <c r="E1149" s="15">
        <v>0.74833729275523586</v>
      </c>
      <c r="G1149">
        <v>1869</v>
      </c>
      <c r="H1149" s="6">
        <v>1.4369714567960366</v>
      </c>
    </row>
    <row r="1150" spans="1:8" x14ac:dyDescent="0.2">
      <c r="A1150" t="s">
        <v>1063</v>
      </c>
      <c r="B1150" s="6">
        <v>52.267758620689705</v>
      </c>
      <c r="C1150" s="4">
        <v>3.4310344827588324</v>
      </c>
      <c r="D1150" s="4">
        <v>2.572593796014599</v>
      </c>
      <c r="E1150" s="15">
        <v>0.74847875301855882</v>
      </c>
      <c r="G1150">
        <v>1869</v>
      </c>
      <c r="H1150" s="6">
        <v>1.101315651614255</v>
      </c>
    </row>
    <row r="1151" spans="1:8" x14ac:dyDescent="0.2">
      <c r="A1151" t="s">
        <v>1064</v>
      </c>
      <c r="B1151" s="6">
        <v>52.302068965517293</v>
      </c>
      <c r="C1151" s="4">
        <v>3.4310344827588324</v>
      </c>
      <c r="D1151" s="4">
        <v>2.5730808276221038</v>
      </c>
      <c r="E1151" s="15">
        <v>0.74862019174089389</v>
      </c>
      <c r="G1151">
        <v>1869</v>
      </c>
      <c r="H1151" s="6">
        <v>2.2686458816661927</v>
      </c>
    </row>
    <row r="1152" spans="1:8" x14ac:dyDescent="0.2">
      <c r="A1152" t="s">
        <v>1065</v>
      </c>
      <c r="B1152" s="6">
        <v>52.336379310344881</v>
      </c>
      <c r="C1152" s="4">
        <v>3.4310344827588324</v>
      </c>
      <c r="D1152" s="4">
        <v>2.5735677836236115</v>
      </c>
      <c r="E1152" s="15">
        <v>0.7487616088976583</v>
      </c>
      <c r="G1152">
        <v>1869</v>
      </c>
      <c r="H1152" s="6">
        <v>0.84468126506114261</v>
      </c>
    </row>
    <row r="1153" spans="1:8" x14ac:dyDescent="0.2">
      <c r="A1153" t="s">
        <v>1066</v>
      </c>
      <c r="B1153" s="6">
        <v>52.37068965517247</v>
      </c>
      <c r="C1153" s="4">
        <v>4.9999999999997158</v>
      </c>
      <c r="D1153" s="4">
        <v>3.7512971497178205</v>
      </c>
      <c r="E1153" s="15">
        <v>0.74890300446386449</v>
      </c>
      <c r="G1153">
        <v>1869</v>
      </c>
      <c r="H1153" s="6">
        <v>0.99584649234407507</v>
      </c>
    </row>
    <row r="1154" spans="1:8" x14ac:dyDescent="0.2">
      <c r="A1154" t="s">
        <v>1067</v>
      </c>
      <c r="B1154" s="6">
        <v>52.420689655172467</v>
      </c>
      <c r="C1154" s="4">
        <v>3.431034482753148</v>
      </c>
      <c r="D1154" s="4">
        <v>2.5747640522037107</v>
      </c>
      <c r="E1154" s="15">
        <v>0.74907721542026717</v>
      </c>
      <c r="G1154">
        <v>1869</v>
      </c>
      <c r="H1154" s="6">
        <v>1.2114621843708371</v>
      </c>
    </row>
    <row r="1155" spans="1:8" x14ac:dyDescent="0.2">
      <c r="A1155" t="s">
        <v>1068</v>
      </c>
      <c r="B1155" s="6">
        <v>52.454999999999998</v>
      </c>
      <c r="C1155" s="4">
        <v>4.0399999999998215</v>
      </c>
      <c r="D1155" s="4">
        <v>3.0323762536230925</v>
      </c>
      <c r="E1155" s="15">
        <v>0.7492643557605374</v>
      </c>
      <c r="G1155">
        <v>1869</v>
      </c>
      <c r="H1155" s="6">
        <v>0.85189126752886057</v>
      </c>
    </row>
    <row r="1156" spans="1:8" x14ac:dyDescent="0.2">
      <c r="A1156" t="s">
        <v>1069</v>
      </c>
      <c r="B1156" s="6">
        <v>52.495399999999997</v>
      </c>
      <c r="C1156" s="4">
        <v>4.0399999999998215</v>
      </c>
      <c r="D1156" s="4">
        <v>3.0330509190687476</v>
      </c>
      <c r="E1156" s="15">
        <v>0.74943159432242501</v>
      </c>
      <c r="G1156">
        <v>1869</v>
      </c>
      <c r="H1156" s="6">
        <v>1.7917107389213707</v>
      </c>
    </row>
    <row r="1157" spans="1:8" x14ac:dyDescent="0.2">
      <c r="A1157" t="s">
        <v>1070</v>
      </c>
      <c r="B1157" s="6">
        <v>52.535799999999995</v>
      </c>
      <c r="C1157" s="4">
        <v>4.0399999999998215</v>
      </c>
      <c r="D1157" s="4">
        <v>3.0337254601186907</v>
      </c>
      <c r="E1157" s="15">
        <v>0.74959880247298005</v>
      </c>
      <c r="G1157">
        <v>1869</v>
      </c>
      <c r="H1157" s="6">
        <v>1.8421488658018772</v>
      </c>
    </row>
    <row r="1158" spans="1:8" x14ac:dyDescent="0.2">
      <c r="A1158" t="s">
        <v>1071</v>
      </c>
      <c r="B1158" s="6">
        <v>52.576199999999993</v>
      </c>
      <c r="C1158" s="4">
        <v>4.0399999999998215</v>
      </c>
      <c r="D1158" s="4">
        <v>3.034399876565522</v>
      </c>
      <c r="E1158" s="15">
        <v>0.74976598016693097</v>
      </c>
      <c r="G1158">
        <v>1869</v>
      </c>
      <c r="H1158" s="6">
        <v>1.0105470583527467</v>
      </c>
    </row>
    <row r="1159" spans="1:8" x14ac:dyDescent="0.2">
      <c r="A1159" t="s">
        <v>1072</v>
      </c>
      <c r="B1159" s="6">
        <v>52.616599999999991</v>
      </c>
      <c r="C1159" s="4">
        <v>4.0399999999998215</v>
      </c>
      <c r="D1159" s="4">
        <v>3.0350741681988045</v>
      </c>
      <c r="E1159" s="15">
        <v>0.74993312735823081</v>
      </c>
      <c r="G1159">
        <v>1868</v>
      </c>
      <c r="H1159" s="6">
        <v>1.7568768940254245</v>
      </c>
    </row>
    <row r="1160" spans="1:8" x14ac:dyDescent="0.2">
      <c r="A1160" t="s">
        <v>1073</v>
      </c>
      <c r="B1160" s="6">
        <v>52.656999999999989</v>
      </c>
      <c r="C1160" s="4">
        <v>4.0399999999998215</v>
      </c>
      <c r="D1160" s="4">
        <v>3.0357483348050609</v>
      </c>
      <c r="E1160" s="15">
        <v>0.75010024400005926</v>
      </c>
      <c r="G1160">
        <v>1868</v>
      </c>
      <c r="H1160" s="6">
        <v>1.5993805009203801</v>
      </c>
    </row>
    <row r="1161" spans="1:8" x14ac:dyDescent="0.2">
      <c r="A1161" t="s">
        <v>1074</v>
      </c>
      <c r="B1161" s="6">
        <v>52.697399999999988</v>
      </c>
      <c r="C1161" s="4">
        <v>4.0399999999998215</v>
      </c>
      <c r="D1161" s="4">
        <v>3.0364223761677978</v>
      </c>
      <c r="E1161" s="15">
        <v>0.75026733004482815</v>
      </c>
      <c r="G1161">
        <v>1868</v>
      </c>
      <c r="H1161" s="6">
        <v>1.4893047723492296</v>
      </c>
    </row>
    <row r="1162" spans="1:8" x14ac:dyDescent="0.2">
      <c r="A1162" t="s">
        <v>1075</v>
      </c>
      <c r="B1162" s="6">
        <v>52.737799999999986</v>
      </c>
      <c r="C1162" s="4">
        <v>4.0399999999998215</v>
      </c>
      <c r="D1162" s="4">
        <v>3.0370962920675053</v>
      </c>
      <c r="E1162" s="15">
        <v>0.75043438544418128</v>
      </c>
      <c r="G1162">
        <v>1868</v>
      </c>
      <c r="H1162" s="6">
        <v>1.5271928515343633</v>
      </c>
    </row>
    <row r="1163" spans="1:8" x14ac:dyDescent="0.2">
      <c r="A1163" t="s">
        <v>1076</v>
      </c>
      <c r="B1163" s="6">
        <v>52.778199999999984</v>
      </c>
      <c r="C1163" s="4">
        <v>4.0399999999998215</v>
      </c>
      <c r="D1163" s="4">
        <v>3.0377700822816776</v>
      </c>
      <c r="E1163" s="15">
        <v>0.75060141014899973</v>
      </c>
      <c r="G1163">
        <v>1867</v>
      </c>
      <c r="H1163" s="6">
        <v>2.140049187880833</v>
      </c>
    </row>
    <row r="1164" spans="1:8" x14ac:dyDescent="0.2">
      <c r="A1164" t="s">
        <v>1077</v>
      </c>
      <c r="B1164" s="6">
        <v>52.818599999999982</v>
      </c>
      <c r="C1164" s="4">
        <v>4.0399999999998215</v>
      </c>
      <c r="D1164" s="4">
        <v>3.0384437465848197</v>
      </c>
      <c r="E1164" s="15">
        <v>0.75076840410940049</v>
      </c>
      <c r="G1164">
        <v>1867</v>
      </c>
      <c r="H1164" s="6">
        <v>0.79331356300656053</v>
      </c>
    </row>
    <row r="1165" spans="1:8" x14ac:dyDescent="0.2">
      <c r="A1165" t="s">
        <v>1078</v>
      </c>
      <c r="B1165" s="6">
        <v>52.85899999999998</v>
      </c>
      <c r="C1165" s="4">
        <v>4.0399999999998215</v>
      </c>
      <c r="D1165" s="4">
        <v>3.039117284748452</v>
      </c>
      <c r="E1165" s="15">
        <v>0.75093536727474519</v>
      </c>
      <c r="G1165">
        <v>1867</v>
      </c>
      <c r="H1165" s="6">
        <v>0.83610745194231562</v>
      </c>
    </row>
    <row r="1166" spans="1:8" x14ac:dyDescent="0.2">
      <c r="A1166" t="s">
        <v>1079</v>
      </c>
      <c r="B1166" s="6">
        <v>52.899399999999979</v>
      </c>
      <c r="C1166" s="4">
        <v>4.0399999999998215</v>
      </c>
      <c r="D1166" s="4">
        <v>3.0397906965411394</v>
      </c>
      <c r="E1166" s="15">
        <v>0.75110229959363739</v>
      </c>
      <c r="G1166">
        <v>1867</v>
      </c>
      <c r="H1166" s="6">
        <v>0.98133499455991557</v>
      </c>
    </row>
    <row r="1167" spans="1:8" x14ac:dyDescent="0.2">
      <c r="A1167" t="s">
        <v>1080</v>
      </c>
      <c r="B1167" s="6">
        <v>52.939799999999977</v>
      </c>
      <c r="C1167" s="4">
        <v>4.0399999999998215</v>
      </c>
      <c r="D1167" s="4">
        <v>3.040463981728478</v>
      </c>
      <c r="E1167" s="15">
        <v>0.75126920101392836</v>
      </c>
      <c r="G1167">
        <v>1867</v>
      </c>
      <c r="H1167" s="6">
        <v>0.7403554765319299</v>
      </c>
    </row>
    <row r="1168" spans="1:8" x14ac:dyDescent="0.2">
      <c r="A1168" t="s">
        <v>1081</v>
      </c>
      <c r="B1168" s="6">
        <v>52.980199999999975</v>
      </c>
      <c r="C1168" s="4">
        <v>4.0399999999998215</v>
      </c>
      <c r="D1168" s="4">
        <v>3.0411371400731251</v>
      </c>
      <c r="E1168" s="15">
        <v>0.75143607148271907</v>
      </c>
      <c r="G1168">
        <v>1867</v>
      </c>
      <c r="H1168" s="6">
        <v>0.93312265173293185</v>
      </c>
    </row>
    <row r="1169" spans="1:8" x14ac:dyDescent="0.2">
      <c r="A1169" t="s">
        <v>1082</v>
      </c>
      <c r="B1169" s="6">
        <v>53.020599999999973</v>
      </c>
      <c r="C1169" s="4">
        <v>4.0399999999998215</v>
      </c>
      <c r="D1169" s="4">
        <v>3.0418101713348027</v>
      </c>
      <c r="E1169" s="15">
        <v>0.75160291094636089</v>
      </c>
      <c r="G1169">
        <v>1867</v>
      </c>
      <c r="H1169" s="6">
        <v>0.81265993091200905</v>
      </c>
    </row>
    <row r="1170" spans="1:8" x14ac:dyDescent="0.2">
      <c r="A1170" t="s">
        <v>1083</v>
      </c>
      <c r="B1170" s="6">
        <v>53.060999999999972</v>
      </c>
      <c r="C1170" s="4">
        <v>4.0399999999998215</v>
      </c>
      <c r="D1170" s="4">
        <v>3.0424830752703071</v>
      </c>
      <c r="E1170" s="15">
        <v>0.75176971935046288</v>
      </c>
      <c r="G1170">
        <v>1867</v>
      </c>
      <c r="H1170" s="6">
        <v>0.62080989121994168</v>
      </c>
    </row>
    <row r="1171" spans="1:8" x14ac:dyDescent="0.2">
      <c r="A1171" t="s">
        <v>1084</v>
      </c>
      <c r="B1171" s="6">
        <v>53.10139999999997</v>
      </c>
      <c r="C1171" s="4">
        <v>4.0399999999998215</v>
      </c>
      <c r="D1171" s="4">
        <v>3.0431558516335215</v>
      </c>
      <c r="E1171" s="15">
        <v>0.7519364966398896</v>
      </c>
      <c r="G1171">
        <v>1866</v>
      </c>
      <c r="H1171" s="6">
        <v>1.7621093251483315</v>
      </c>
    </row>
    <row r="1172" spans="1:8" x14ac:dyDescent="0.2">
      <c r="A1172" t="s">
        <v>1085</v>
      </c>
      <c r="B1172" s="6">
        <v>53.141799999999968</v>
      </c>
      <c r="C1172" s="4">
        <v>4.0399999999998215</v>
      </c>
      <c r="D1172" s="4">
        <v>3.0438285001754291</v>
      </c>
      <c r="E1172" s="15">
        <v>0.75210324275876617</v>
      </c>
      <c r="G1172">
        <v>1866</v>
      </c>
      <c r="H1172" s="6">
        <v>0.97069492482300801</v>
      </c>
    </row>
    <row r="1173" spans="1:8" x14ac:dyDescent="0.2">
      <c r="A1173" t="s">
        <v>1086</v>
      </c>
      <c r="B1173" s="6">
        <v>53.182199999999966</v>
      </c>
      <c r="C1173" s="4">
        <v>4.0399999999998215</v>
      </c>
      <c r="D1173" s="4">
        <v>3.0445010206441179</v>
      </c>
      <c r="E1173" s="15">
        <v>0.75226995765048255</v>
      </c>
      <c r="G1173">
        <v>1866</v>
      </c>
      <c r="H1173" s="6">
        <v>0.68374831552057169</v>
      </c>
    </row>
    <row r="1174" spans="1:8" x14ac:dyDescent="0.2">
      <c r="A1174" t="s">
        <v>1087</v>
      </c>
      <c r="B1174" s="6">
        <v>53.222599999999964</v>
      </c>
      <c r="C1174" s="4">
        <v>4.0399999999998215</v>
      </c>
      <c r="D1174" s="4">
        <v>3.0451734127847998</v>
      </c>
      <c r="E1174" s="15">
        <v>0.75243664125769216</v>
      </c>
      <c r="G1174">
        <v>1866</v>
      </c>
      <c r="H1174" s="6">
        <v>0.65372726899108602</v>
      </c>
    </row>
    <row r="1175" spans="1:8" x14ac:dyDescent="0.2">
      <c r="A1175" t="s">
        <v>1088</v>
      </c>
      <c r="B1175" s="6">
        <v>53.262999999999963</v>
      </c>
      <c r="C1175" s="4">
        <v>4.0399999999998215</v>
      </c>
      <c r="D1175" s="4">
        <v>3.0458456763398098</v>
      </c>
      <c r="E1175" s="15">
        <v>0.75260329352231725</v>
      </c>
      <c r="G1175">
        <v>1866</v>
      </c>
      <c r="H1175" s="6">
        <v>0.43693071084491109</v>
      </c>
    </row>
    <row r="1176" spans="1:8" x14ac:dyDescent="0.2">
      <c r="A1176" t="s">
        <v>1089</v>
      </c>
      <c r="B1176" s="6">
        <v>53.303399999999961</v>
      </c>
      <c r="C1176" s="4">
        <v>4.0399999999998215</v>
      </c>
      <c r="D1176" s="4">
        <v>3.0465178110486342</v>
      </c>
      <c r="E1176" s="15">
        <v>0.75276991438555285</v>
      </c>
      <c r="G1176">
        <v>1866</v>
      </c>
      <c r="H1176" s="6">
        <v>0.78807247966187122</v>
      </c>
    </row>
    <row r="1177" spans="1:8" x14ac:dyDescent="0.2">
      <c r="A1177" t="s">
        <v>1090</v>
      </c>
      <c r="B1177" s="6">
        <v>53.343799999999959</v>
      </c>
      <c r="C1177" s="4">
        <v>4.0399999999998215</v>
      </c>
      <c r="D1177" s="4">
        <v>3.0471898166478977</v>
      </c>
      <c r="E1177" s="15">
        <v>0.75293650378786503</v>
      </c>
      <c r="G1177">
        <v>1866</v>
      </c>
      <c r="H1177" s="6">
        <v>0.62640787871315506</v>
      </c>
    </row>
    <row r="1178" spans="1:8" x14ac:dyDescent="0.2">
      <c r="A1178" t="s">
        <v>1091</v>
      </c>
      <c r="B1178" s="6">
        <v>53.384199999999957</v>
      </c>
      <c r="C1178" s="4">
        <v>4.0399999999998215</v>
      </c>
      <c r="D1178" s="4">
        <v>3.0478616928713995</v>
      </c>
      <c r="E1178" s="15">
        <v>0.75310306166899954</v>
      </c>
      <c r="G1178">
        <v>1865</v>
      </c>
      <c r="H1178" s="6">
        <v>0.51030587767056235</v>
      </c>
    </row>
    <row r="1179" spans="1:8" x14ac:dyDescent="0.2">
      <c r="A1179" t="s">
        <v>1092</v>
      </c>
      <c r="B1179" s="6">
        <v>53.424599999999955</v>
      </c>
      <c r="C1179" s="4">
        <v>4.0399999999998215</v>
      </c>
      <c r="D1179" s="4">
        <v>3.0485334394501029</v>
      </c>
      <c r="E1179" s="15">
        <v>0.75326958796797805</v>
      </c>
      <c r="G1179">
        <v>1865</v>
      </c>
      <c r="H1179" s="6">
        <v>0.79089526701837953</v>
      </c>
    </row>
    <row r="1180" spans="1:8" x14ac:dyDescent="0.2">
      <c r="A1180" t="s">
        <v>1093</v>
      </c>
      <c r="B1180" s="6">
        <v>53.464999999999954</v>
      </c>
      <c r="C1180" s="4">
        <v>4.0000000000048885</v>
      </c>
      <c r="D1180" s="4">
        <v>3.0190116154470239</v>
      </c>
      <c r="E1180" s="15">
        <v>0.75343525847018133</v>
      </c>
      <c r="G1180">
        <v>1865</v>
      </c>
      <c r="H1180" s="6">
        <v>0.6310844045865428</v>
      </c>
    </row>
    <row r="1181" spans="1:8" x14ac:dyDescent="0.2">
      <c r="A1181" t="s">
        <v>1094</v>
      </c>
      <c r="B1181" s="6">
        <v>53.505000000000003</v>
      </c>
      <c r="C1181" s="4">
        <v>3.9166666666666572</v>
      </c>
      <c r="D1181" s="4">
        <v>2.9567533698857535</v>
      </c>
      <c r="E1181" s="15">
        <v>0.7535943055788501</v>
      </c>
      <c r="G1181">
        <v>1865</v>
      </c>
      <c r="H1181" s="6">
        <v>0.93883056490940131</v>
      </c>
    </row>
    <row r="1182" spans="1:8" x14ac:dyDescent="0.2">
      <c r="A1182" t="s">
        <v>1095</v>
      </c>
      <c r="B1182" s="6">
        <v>53.544166666666669</v>
      </c>
      <c r="C1182" s="4">
        <v>3.9166666666666572</v>
      </c>
      <c r="D1182" s="4">
        <v>2.9573843661464254</v>
      </c>
      <c r="E1182" s="15">
        <v>0.75374755670010218</v>
      </c>
      <c r="G1182">
        <v>1865</v>
      </c>
      <c r="H1182" s="6">
        <v>0.49334069064395331</v>
      </c>
    </row>
    <row r="1183" spans="1:8" x14ac:dyDescent="0.2">
      <c r="A1183" t="s">
        <v>1096</v>
      </c>
      <c r="B1183" s="6">
        <v>53.583333333333336</v>
      </c>
      <c r="C1183" s="4">
        <v>3.9166666666666572</v>
      </c>
      <c r="D1183" s="4">
        <v>2.9580152432851095</v>
      </c>
      <c r="E1183" s="15">
        <v>0.75390078083831158</v>
      </c>
      <c r="G1183">
        <v>1865</v>
      </c>
      <c r="H1183" s="6">
        <v>1.4548138506088646</v>
      </c>
    </row>
    <row r="1184" spans="1:8" x14ac:dyDescent="0.2">
      <c r="A1184" t="s">
        <v>1097</v>
      </c>
      <c r="B1184" s="6">
        <v>53.622500000000002</v>
      </c>
      <c r="C1184" s="4">
        <v>3.9166666666666572</v>
      </c>
      <c r="D1184" s="4">
        <v>2.9586460010519788</v>
      </c>
      <c r="E1184" s="15">
        <v>0.75405397794318318</v>
      </c>
      <c r="G1184">
        <v>1864</v>
      </c>
      <c r="H1184" s="6">
        <v>1.0449597706028277</v>
      </c>
    </row>
    <row r="1185" spans="1:8" x14ac:dyDescent="0.2">
      <c r="A1185" t="s">
        <v>1098</v>
      </c>
      <c r="B1185" s="6">
        <v>53.661666666666669</v>
      </c>
      <c r="C1185" s="4">
        <v>3.9166666666666572</v>
      </c>
      <c r="D1185" s="4">
        <v>2.9592766391948402</v>
      </c>
      <c r="E1185" s="15">
        <v>0.75420714796391652</v>
      </c>
      <c r="G1185">
        <v>1864</v>
      </c>
      <c r="H1185" s="6">
        <v>1.4137355329805597</v>
      </c>
    </row>
    <row r="1186" spans="1:8" x14ac:dyDescent="0.2">
      <c r="A1186" t="s">
        <v>1099</v>
      </c>
      <c r="B1186" s="6">
        <v>53.700833333333335</v>
      </c>
      <c r="C1186" s="4">
        <v>3.9166666666666572</v>
      </c>
      <c r="D1186" s="4">
        <v>2.9599071574591447</v>
      </c>
      <c r="E1186" s="15">
        <v>0.75436029084920442</v>
      </c>
      <c r="G1186">
        <v>1864</v>
      </c>
      <c r="H1186" s="6">
        <v>1.044058971674354</v>
      </c>
    </row>
    <row r="1187" spans="1:8" x14ac:dyDescent="0.2">
      <c r="A1187" t="s">
        <v>1100</v>
      </c>
      <c r="B1187" s="6">
        <v>53.74</v>
      </c>
      <c r="C1187" s="4">
        <v>3.9166666666666572</v>
      </c>
      <c r="D1187" s="4">
        <v>2.9605375555879929</v>
      </c>
      <c r="E1187" s="15">
        <v>0.75451340654723542</v>
      </c>
      <c r="G1187">
        <v>1864</v>
      </c>
      <c r="H1187" s="6">
        <v>1.0213409170227417</v>
      </c>
    </row>
    <row r="1188" spans="1:8" x14ac:dyDescent="0.2">
      <c r="A1188" t="s">
        <v>1101</v>
      </c>
      <c r="B1188" s="6">
        <v>53.779166666666669</v>
      </c>
      <c r="C1188" s="4">
        <v>3.9166666666666572</v>
      </c>
      <c r="D1188" s="4">
        <v>2.9611678333221394</v>
      </c>
      <c r="E1188" s="15">
        <v>0.75466649500569827</v>
      </c>
      <c r="G1188">
        <v>1864</v>
      </c>
      <c r="H1188" s="6">
        <v>0.84458152937736397</v>
      </c>
    </row>
    <row r="1189" spans="1:8" x14ac:dyDescent="0.2">
      <c r="A1189" t="s">
        <v>1102</v>
      </c>
      <c r="B1189" s="6">
        <v>53.818333333333335</v>
      </c>
      <c r="C1189" s="4">
        <v>3.9166666666666572</v>
      </c>
      <c r="D1189" s="4">
        <v>2.9617979904000178</v>
      </c>
      <c r="E1189" s="15">
        <v>0.75481955617178009</v>
      </c>
      <c r="G1189">
        <v>1864</v>
      </c>
      <c r="H1189" s="6">
        <v>1.3962336229095333</v>
      </c>
    </row>
    <row r="1190" spans="1:8" x14ac:dyDescent="0.2">
      <c r="A1190" t="s">
        <v>1103</v>
      </c>
      <c r="B1190" s="6">
        <v>53.857500000000002</v>
      </c>
      <c r="C1190" s="4">
        <v>3.9166666666666572</v>
      </c>
      <c r="D1190" s="4">
        <v>2.9624280265577316</v>
      </c>
      <c r="E1190" s="15">
        <v>0.75497258999217043</v>
      </c>
      <c r="G1190">
        <v>1864</v>
      </c>
      <c r="H1190" s="6">
        <v>3.2207523321731419</v>
      </c>
    </row>
    <row r="1191" spans="1:8" x14ac:dyDescent="0.2">
      <c r="A1191" t="s">
        <v>1104</v>
      </c>
      <c r="B1191" s="6">
        <v>53.896666666666668</v>
      </c>
      <c r="C1191" s="4">
        <v>3.9166666666666572</v>
      </c>
      <c r="D1191" s="4">
        <v>2.9630579415290694</v>
      </c>
      <c r="E1191" s="15">
        <v>0.75512559641306187</v>
      </c>
      <c r="G1191">
        <v>1863</v>
      </c>
      <c r="H1191" s="6">
        <v>1.5621739909637133</v>
      </c>
    </row>
    <row r="1192" spans="1:8" x14ac:dyDescent="0.2">
      <c r="A1192" t="s">
        <v>1105</v>
      </c>
      <c r="B1192" s="6">
        <v>53.935833333333335</v>
      </c>
      <c r="C1192" s="4">
        <v>3.9166666666666572</v>
      </c>
      <c r="D1192" s="4">
        <v>2.9636877350455202</v>
      </c>
      <c r="E1192" s="15">
        <v>0.75527857538015297</v>
      </c>
      <c r="G1192">
        <v>1863</v>
      </c>
      <c r="H1192" s="6">
        <v>0.52360470490581701</v>
      </c>
    </row>
    <row r="1193" spans="1:8" x14ac:dyDescent="0.2">
      <c r="A1193" t="s">
        <v>1106</v>
      </c>
      <c r="B1193" s="6">
        <v>53.975000000000001</v>
      </c>
      <c r="C1193" s="4">
        <v>3.9166666666666572</v>
      </c>
      <c r="D1193" s="4">
        <v>2.9643174068362725</v>
      </c>
      <c r="E1193" s="15">
        <v>0.75543152683864778</v>
      </c>
      <c r="G1193">
        <v>1863</v>
      </c>
      <c r="H1193" s="6">
        <v>0.72923210428516183</v>
      </c>
    </row>
    <row r="1194" spans="1:8" x14ac:dyDescent="0.2">
      <c r="A1194" t="s">
        <v>1107</v>
      </c>
      <c r="B1194" s="6">
        <v>54.014166666666668</v>
      </c>
      <c r="C1194" s="4">
        <v>3.9166666666666572</v>
      </c>
      <c r="D1194" s="4">
        <v>2.964946956628228</v>
      </c>
      <c r="E1194" s="15">
        <v>0.7555844507332603</v>
      </c>
      <c r="G1194">
        <v>1863</v>
      </c>
      <c r="H1194" s="6">
        <v>0.51380438986200327</v>
      </c>
    </row>
    <row r="1195" spans="1:8" x14ac:dyDescent="0.2">
      <c r="A1195" t="s">
        <v>1108</v>
      </c>
      <c r="B1195" s="6">
        <v>54.053333333333335</v>
      </c>
      <c r="C1195" s="4">
        <v>3.9166666666666572</v>
      </c>
      <c r="D1195" s="4">
        <v>2.9655763841460119</v>
      </c>
      <c r="E1195" s="15">
        <v>0.75573734700821471</v>
      </c>
      <c r="G1195">
        <v>1863</v>
      </c>
      <c r="H1195" s="6">
        <v>7.472018638520237</v>
      </c>
    </row>
    <row r="1196" spans="1:8" x14ac:dyDescent="0.2">
      <c r="A1196" t="s">
        <v>1109</v>
      </c>
      <c r="B1196" s="6">
        <v>54.092500000000001</v>
      </c>
      <c r="C1196" s="4">
        <v>3.9166666666666572</v>
      </c>
      <c r="D1196" s="4">
        <v>2.9662056891119732</v>
      </c>
      <c r="E1196" s="15">
        <v>0.75589021560724712</v>
      </c>
      <c r="G1196">
        <v>1863</v>
      </c>
      <c r="H1196" s="6">
        <v>0.38027863455860855</v>
      </c>
    </row>
    <row r="1197" spans="1:8" x14ac:dyDescent="0.2">
      <c r="A1197" t="s">
        <v>1110</v>
      </c>
      <c r="B1197" s="6">
        <v>54.131666666666668</v>
      </c>
      <c r="C1197" s="4">
        <v>3.9166666666666572</v>
      </c>
      <c r="D1197" s="4">
        <v>2.9668348712462054</v>
      </c>
      <c r="E1197" s="15">
        <v>0.75604305647360781</v>
      </c>
      <c r="G1197">
        <v>1863</v>
      </c>
      <c r="H1197" s="6">
        <v>0.91230180065461197</v>
      </c>
    </row>
    <row r="1198" spans="1:8" x14ac:dyDescent="0.2">
      <c r="A1198" t="s">
        <v>1111</v>
      </c>
      <c r="B1198" s="6">
        <v>54.170833333333334</v>
      </c>
      <c r="C1198" s="4">
        <v>3.9166666666666572</v>
      </c>
      <c r="D1198" s="4">
        <v>2.9674639302665469</v>
      </c>
      <c r="E1198" s="15">
        <v>0.75619586955006213</v>
      </c>
      <c r="G1198">
        <v>1862</v>
      </c>
      <c r="H1198" s="6">
        <v>0.62458850939000354</v>
      </c>
    </row>
    <row r="1199" spans="1:8" x14ac:dyDescent="0.2">
      <c r="A1199" t="s">
        <v>1112</v>
      </c>
      <c r="B1199" s="6">
        <v>54.21</v>
      </c>
      <c r="C1199" s="4">
        <v>3.9166666666666572</v>
      </c>
      <c r="D1199" s="4">
        <v>2.9680928658885932</v>
      </c>
      <c r="E1199" s="15">
        <v>0.75634865477889379</v>
      </c>
      <c r="G1199">
        <v>1862</v>
      </c>
      <c r="H1199" s="6">
        <v>0.49357650188177365</v>
      </c>
    </row>
    <row r="1200" spans="1:8" x14ac:dyDescent="0.2">
      <c r="A1200" t="s">
        <v>1113</v>
      </c>
      <c r="B1200" s="6">
        <v>54.249166666666667</v>
      </c>
      <c r="C1200" s="4">
        <v>3.9166666666666572</v>
      </c>
      <c r="D1200" s="4">
        <v>2.9687216778257022</v>
      </c>
      <c r="E1200" s="15">
        <v>0.75650141210190402</v>
      </c>
      <c r="G1200">
        <v>1862</v>
      </c>
      <c r="H1200" s="6">
        <v>0.33033853061301488</v>
      </c>
    </row>
    <row r="1201" spans="1:8" x14ac:dyDescent="0.2">
      <c r="A1201" t="s">
        <v>1114</v>
      </c>
      <c r="B1201" s="6">
        <v>54.288333333333334</v>
      </c>
      <c r="C1201" s="4">
        <v>3.9166666666666572</v>
      </c>
      <c r="D1201" s="4">
        <v>2.969350365789007</v>
      </c>
      <c r="E1201" s="15">
        <v>0.7566541414604171</v>
      </c>
      <c r="G1201">
        <v>1862</v>
      </c>
      <c r="H1201" s="6">
        <v>0.32485827744606999</v>
      </c>
    </row>
    <row r="1202" spans="1:8" x14ac:dyDescent="0.2">
      <c r="A1202" t="s">
        <v>1115</v>
      </c>
      <c r="B1202" s="6">
        <v>54.327500000000001</v>
      </c>
      <c r="C1202" s="4">
        <v>6.0000000000002274</v>
      </c>
      <c r="D1202" s="4">
        <v>4.5500110157524079</v>
      </c>
      <c r="E1202" s="15">
        <v>0.75680684279527899</v>
      </c>
      <c r="G1202">
        <v>1862</v>
      </c>
      <c r="H1202" s="6">
        <v>0.33459256534329401</v>
      </c>
    </row>
    <row r="1203" spans="1:8" x14ac:dyDescent="0.2">
      <c r="A1203" t="s">
        <v>1116</v>
      </c>
      <c r="B1203" s="6">
        <v>54.387500000000003</v>
      </c>
      <c r="C1203" s="4">
        <v>3.9166666666666572</v>
      </c>
      <c r="D1203" s="4">
        <v>2.9709415939165464</v>
      </c>
      <c r="E1203" s="15">
        <v>0.75695951604685874</v>
      </c>
      <c r="G1203">
        <v>1862</v>
      </c>
      <c r="H1203" s="6">
        <v>1.1844185366497826</v>
      </c>
    </row>
    <row r="1204" spans="1:8" x14ac:dyDescent="0.2">
      <c r="A1204" t="s">
        <v>1117</v>
      </c>
      <c r="B1204" s="6">
        <v>54.426666666666669</v>
      </c>
      <c r="C1204" s="4">
        <v>3.9166666666666572</v>
      </c>
      <c r="D1204" s="4">
        <v>2.9715698416704246</v>
      </c>
      <c r="E1204" s="15">
        <v>0.75711216115505287</v>
      </c>
      <c r="G1204">
        <v>1862</v>
      </c>
      <c r="H1204" s="6">
        <v>1.202373204297424</v>
      </c>
    </row>
    <row r="1205" spans="1:8" x14ac:dyDescent="0.2">
      <c r="A1205" t="s">
        <v>1118</v>
      </c>
      <c r="B1205" s="6">
        <v>54.465833333333336</v>
      </c>
      <c r="C1205" s="4">
        <v>3.9166666666666572</v>
      </c>
      <c r="D1205" s="4">
        <v>2.9721979641137035</v>
      </c>
      <c r="E1205" s="15">
        <v>0.7572647780592856</v>
      </c>
      <c r="G1205">
        <v>1862</v>
      </c>
      <c r="H1205" s="6">
        <v>1.1257911467028874</v>
      </c>
    </row>
    <row r="1206" spans="1:8" x14ac:dyDescent="0.2">
      <c r="A1206" t="s">
        <v>1119</v>
      </c>
      <c r="B1206" s="6">
        <v>54.505000000000003</v>
      </c>
      <c r="C1206" s="4">
        <v>4.9999999999997158</v>
      </c>
      <c r="D1206" s="4">
        <v>3.7952078319149525</v>
      </c>
      <c r="E1206" s="15">
        <v>0.75744361565322182</v>
      </c>
      <c r="G1206">
        <v>1862</v>
      </c>
      <c r="H1206" s="6">
        <v>0.34453908335455635</v>
      </c>
    </row>
    <row r="1207" spans="1:8" x14ac:dyDescent="0.2">
      <c r="A1207" t="s">
        <v>1120</v>
      </c>
      <c r="B1207" s="6">
        <v>54.555</v>
      </c>
      <c r="C1207" s="4">
        <v>3.8333000000001505</v>
      </c>
      <c r="D1207" s="4">
        <v>2.9103269599388315</v>
      </c>
      <c r="E1207" s="15">
        <v>0.75762302938654447</v>
      </c>
      <c r="G1207">
        <v>1861</v>
      </c>
      <c r="H1207" s="6">
        <v>0.37302989028752748</v>
      </c>
    </row>
    <row r="1208" spans="1:8" x14ac:dyDescent="0.2">
      <c r="A1208" t="s">
        <v>1121</v>
      </c>
      <c r="B1208" s="6">
        <v>54.593333000000001</v>
      </c>
      <c r="C1208" s="4">
        <v>3.8333000000001505</v>
      </c>
      <c r="D1208" s="4">
        <v>2.9109282348988046</v>
      </c>
      <c r="E1208" s="15">
        <v>0.75777678131424708</v>
      </c>
      <c r="G1208">
        <v>1861</v>
      </c>
      <c r="H1208" s="6">
        <v>0.6717905734085704</v>
      </c>
    </row>
    <row r="1209" spans="1:8" x14ac:dyDescent="0.2">
      <c r="A1209" t="s">
        <v>1122</v>
      </c>
      <c r="B1209" s="6">
        <v>54.631666000000003</v>
      </c>
      <c r="C1209" s="4">
        <v>3.8333000000001505</v>
      </c>
      <c r="D1209" s="4">
        <v>2.911529391168965</v>
      </c>
      <c r="E1209" s="15">
        <v>0.7579305043075415</v>
      </c>
      <c r="G1209">
        <v>1861</v>
      </c>
      <c r="H1209" s="6">
        <v>0.40957327386208858</v>
      </c>
    </row>
    <row r="1210" spans="1:8" x14ac:dyDescent="0.2">
      <c r="A1210" s="3" t="s">
        <v>1123</v>
      </c>
      <c r="B1210" s="8">
        <v>54.669999000000004</v>
      </c>
      <c r="C1210" s="12">
        <v>3.8333000000001505</v>
      </c>
      <c r="D1210" s="12">
        <v>2.9121304284647263</v>
      </c>
      <c r="E1210" s="16">
        <v>0.75808419830181184</v>
      </c>
      <c r="F1210" s="16"/>
      <c r="G1210">
        <v>1861</v>
      </c>
      <c r="H1210" s="8">
        <v>5.4030773375641736</v>
      </c>
    </row>
    <row r="1211" spans="1:8" x14ac:dyDescent="0.2">
      <c r="A1211" t="s">
        <v>1124</v>
      </c>
      <c r="B1211" s="6">
        <v>54.708332000000006</v>
      </c>
      <c r="C1211" s="4">
        <v>3.8333000000001505</v>
      </c>
      <c r="D1211" s="4">
        <v>2.9127313464995921</v>
      </c>
      <c r="E1211" s="15">
        <v>0.75823786323196463</v>
      </c>
      <c r="G1211">
        <v>1861</v>
      </c>
      <c r="H1211" s="6">
        <v>0.72883207854993937</v>
      </c>
    </row>
    <row r="1212" spans="1:8" x14ac:dyDescent="0.2">
      <c r="A1212" t="s">
        <v>1125</v>
      </c>
      <c r="B1212" s="6">
        <v>54.746665000000007</v>
      </c>
      <c r="C1212" s="4">
        <v>3.8333000000001505</v>
      </c>
      <c r="D1212" s="4">
        <v>2.9133321449851586</v>
      </c>
      <c r="E1212" s="15">
        <v>0.75839149903243275</v>
      </c>
      <c r="G1212">
        <v>1861</v>
      </c>
      <c r="H1212" s="6">
        <v>0.41924879972079948</v>
      </c>
    </row>
    <row r="1213" spans="1:8" x14ac:dyDescent="0.2">
      <c r="A1213" t="s">
        <v>1126</v>
      </c>
      <c r="B1213" s="6">
        <v>54.784998000000009</v>
      </c>
      <c r="C1213" s="4">
        <v>3.8333000000001505</v>
      </c>
      <c r="D1213" s="4">
        <v>2.9139328236311202</v>
      </c>
      <c r="E1213" s="15">
        <v>0.75854510563717703</v>
      </c>
      <c r="G1213">
        <v>1861</v>
      </c>
      <c r="H1213" s="6">
        <v>0.94021713498778503</v>
      </c>
    </row>
    <row r="1214" spans="1:8" x14ac:dyDescent="0.2">
      <c r="A1214" t="s">
        <v>1127</v>
      </c>
      <c r="B1214" s="6">
        <v>54.82333100000001</v>
      </c>
      <c r="C1214" s="4">
        <v>3.8333000000001505</v>
      </c>
      <c r="D1214" s="4">
        <v>2.9145333821452741</v>
      </c>
      <c r="E1214" s="15">
        <v>0.75869868297968468</v>
      </c>
      <c r="G1214">
        <v>1861</v>
      </c>
      <c r="H1214" s="6">
        <v>0.71603139119197867</v>
      </c>
    </row>
    <row r="1215" spans="1:8" x14ac:dyDescent="0.2">
      <c r="A1215" t="s">
        <v>1128</v>
      </c>
      <c r="B1215" s="6">
        <v>54.861664000000012</v>
      </c>
      <c r="C1215" s="4">
        <v>5.2999999999997272</v>
      </c>
      <c r="D1215" s="4">
        <v>4.030683219553131</v>
      </c>
      <c r="E1215" s="15">
        <v>0.75888396058585239</v>
      </c>
      <c r="G1215">
        <v>1861</v>
      </c>
      <c r="H1215" s="6">
        <v>0.45991680579529698</v>
      </c>
    </row>
    <row r="1216" spans="1:8" x14ac:dyDescent="0.2">
      <c r="A1216" t="s">
        <v>1129</v>
      </c>
      <c r="B1216" s="6">
        <v>54.914664000000009</v>
      </c>
      <c r="C1216" s="4">
        <v>3.8333000000001505</v>
      </c>
      <c r="D1216" s="4">
        <v>2.9159637994673631</v>
      </c>
      <c r="E1216" s="15">
        <v>0.75906919536876494</v>
      </c>
      <c r="G1216">
        <v>1860</v>
      </c>
      <c r="H1216" s="6">
        <v>0.5114085476857485</v>
      </c>
    </row>
    <row r="1217" spans="1:8" x14ac:dyDescent="0.2">
      <c r="A1217" t="s">
        <v>1130</v>
      </c>
      <c r="B1217" s="6">
        <v>54.952997000000011</v>
      </c>
      <c r="C1217" s="4">
        <v>3.8333000000001505</v>
      </c>
      <c r="D1217" s="4">
        <v>2.9165639494302646</v>
      </c>
      <c r="E1217" s="15">
        <v>0.75922267232217822</v>
      </c>
      <c r="G1217">
        <v>1860</v>
      </c>
      <c r="H1217" s="6">
        <v>0.36736089495080976</v>
      </c>
    </row>
    <row r="1218" spans="1:8" x14ac:dyDescent="0.2">
      <c r="A1218" t="s">
        <v>1131</v>
      </c>
      <c r="B1218" s="6">
        <v>54.991330000000012</v>
      </c>
      <c r="C1218" s="4">
        <v>3.8333000000001505</v>
      </c>
      <c r="D1218" s="4">
        <v>2.9171639779586127</v>
      </c>
      <c r="E1218" s="15">
        <v>0.75937611971424013</v>
      </c>
      <c r="G1218">
        <v>1860</v>
      </c>
      <c r="H1218" s="6">
        <v>0.29958874520124129</v>
      </c>
    </row>
    <row r="1219" spans="1:8" x14ac:dyDescent="0.2">
      <c r="A1219" t="s">
        <v>1132</v>
      </c>
      <c r="B1219" s="6">
        <v>55.029663000000014</v>
      </c>
      <c r="C1219" s="4">
        <v>3.8333000000001505</v>
      </c>
      <c r="D1219" s="4">
        <v>2.9177638847501455</v>
      </c>
      <c r="E1219" s="15">
        <v>0.75952953747592011</v>
      </c>
      <c r="G1219">
        <v>1860</v>
      </c>
      <c r="H1219" s="6">
        <v>7.501627097540961E-2</v>
      </c>
    </row>
    <row r="1220" spans="1:8" x14ac:dyDescent="0.2">
      <c r="A1220" t="s">
        <v>1133</v>
      </c>
      <c r="B1220" s="6">
        <v>55.067996000000015</v>
      </c>
      <c r="C1220" s="4">
        <v>3.8333000000001505</v>
      </c>
      <c r="D1220" s="4">
        <v>2.9183636695007578</v>
      </c>
      <c r="E1220" s="15">
        <v>0.7596829255377282</v>
      </c>
      <c r="G1220">
        <v>1860</v>
      </c>
      <c r="H1220" s="6">
        <v>0.21937519454427121</v>
      </c>
    </row>
    <row r="1221" spans="1:8" x14ac:dyDescent="0.2">
      <c r="A1221" t="s">
        <v>1134</v>
      </c>
      <c r="B1221" s="6">
        <v>55.106329000000017</v>
      </c>
      <c r="C1221" s="4">
        <v>3.8333000000001505</v>
      </c>
      <c r="D1221" s="4">
        <v>2.9189633319044974</v>
      </c>
      <c r="E1221" s="15">
        <v>0.75983628382971768</v>
      </c>
      <c r="G1221">
        <v>1860</v>
      </c>
      <c r="H1221" s="6">
        <v>3.9380476715998376E-2</v>
      </c>
    </row>
    <row r="1222" spans="1:8" x14ac:dyDescent="0.2">
      <c r="A1222" t="s">
        <v>1135</v>
      </c>
      <c r="B1222" s="6">
        <v>55.144662000000018</v>
      </c>
      <c r="C1222" s="4">
        <v>3.8333000000001505</v>
      </c>
      <c r="D1222" s="4">
        <v>2.9195628716535942</v>
      </c>
      <c r="E1222" s="15">
        <v>0.75998961228148443</v>
      </c>
      <c r="G1222">
        <v>1859</v>
      </c>
      <c r="H1222" s="6">
        <v>0.22943490194968733</v>
      </c>
    </row>
    <row r="1223" spans="1:8" x14ac:dyDescent="0.2">
      <c r="A1223" t="s">
        <v>1136</v>
      </c>
      <c r="B1223" s="6">
        <v>55.18299500000002</v>
      </c>
      <c r="C1223" s="4">
        <v>3.8333000000001505</v>
      </c>
      <c r="D1223" s="4">
        <v>2.9201622884384433</v>
      </c>
      <c r="E1223" s="15">
        <v>0.76014291082217089</v>
      </c>
      <c r="G1223">
        <v>1859</v>
      </c>
      <c r="H1223" s="6">
        <v>0.20409462633351255</v>
      </c>
    </row>
    <row r="1224" spans="1:8" x14ac:dyDescent="0.2">
      <c r="A1224" t="s">
        <v>1137</v>
      </c>
      <c r="B1224" s="6">
        <v>55.221328000000021</v>
      </c>
      <c r="C1224" s="4">
        <v>2.9000000000003467</v>
      </c>
      <c r="D1224" s="4">
        <v>2.2095836579036314</v>
      </c>
      <c r="E1224" s="15">
        <v>0.76027881045257195</v>
      </c>
      <c r="G1224">
        <v>1859</v>
      </c>
      <c r="H1224" s="6">
        <v>0.5412820286158081</v>
      </c>
    </row>
    <row r="1225" spans="1:8" x14ac:dyDescent="0.2">
      <c r="A1225" t="s">
        <v>1138</v>
      </c>
      <c r="B1225" s="6">
        <v>55.250328000000025</v>
      </c>
      <c r="C1225" s="4">
        <v>3.8333000000001505</v>
      </c>
      <c r="D1225" s="4">
        <v>2.9212148823584916</v>
      </c>
      <c r="E1225" s="15">
        <v>0.76041468646148558</v>
      </c>
      <c r="G1225">
        <v>1859</v>
      </c>
      <c r="H1225" s="6">
        <v>1.239325899453193</v>
      </c>
    </row>
    <row r="1226" spans="1:8" x14ac:dyDescent="0.2">
      <c r="A1226" t="s">
        <v>1139</v>
      </c>
      <c r="B1226" s="6">
        <v>55.288661000000026</v>
      </c>
      <c r="C1226" s="4">
        <v>3.8333000000001505</v>
      </c>
      <c r="D1226" s="4">
        <v>2.9218139585710854</v>
      </c>
      <c r="E1226" s="15">
        <v>0.76056790167426125</v>
      </c>
      <c r="G1226">
        <v>1859</v>
      </c>
      <c r="H1226" s="6">
        <v>0.57647719954032861</v>
      </c>
    </row>
    <row r="1227" spans="1:8" x14ac:dyDescent="0.2">
      <c r="A1227" t="s">
        <v>1140</v>
      </c>
      <c r="B1227" s="6">
        <v>55.326994000000028</v>
      </c>
      <c r="C1227" s="4">
        <v>3.8333000000001505</v>
      </c>
      <c r="D1227" s="4">
        <v>2.9224129106402521</v>
      </c>
      <c r="E1227" s="15">
        <v>0.76072108670452532</v>
      </c>
      <c r="G1227">
        <v>1859</v>
      </c>
      <c r="H1227" s="6">
        <v>0.69580234129339413</v>
      </c>
    </row>
    <row r="1228" spans="1:8" x14ac:dyDescent="0.2">
      <c r="A1228" t="s">
        <v>1141</v>
      </c>
      <c r="B1228" s="6">
        <v>55.365327000000029</v>
      </c>
      <c r="C1228" s="4">
        <v>3.8333000000001505</v>
      </c>
      <c r="D1228" s="4">
        <v>2.9230117382478205</v>
      </c>
      <c r="E1228" s="15">
        <v>0.76087424147927596</v>
      </c>
      <c r="G1228">
        <v>1859</v>
      </c>
      <c r="H1228" s="6">
        <v>0.77825274350587847</v>
      </c>
    </row>
    <row r="1229" spans="1:8" x14ac:dyDescent="0.2">
      <c r="A1229" t="s">
        <v>1142</v>
      </c>
      <c r="B1229" s="6">
        <v>55.403660000000031</v>
      </c>
      <c r="C1229" s="4">
        <v>3.8333000000001505</v>
      </c>
      <c r="D1229" s="4">
        <v>2.9236104410738384</v>
      </c>
      <c r="E1229" s="15">
        <v>0.76102736592506592</v>
      </c>
      <c r="G1229">
        <v>1859</v>
      </c>
      <c r="H1229" s="6">
        <v>0.66044300200790529</v>
      </c>
    </row>
    <row r="1230" spans="1:8" x14ac:dyDescent="0.2">
      <c r="A1230" t="s">
        <v>1143</v>
      </c>
      <c r="B1230" s="6">
        <v>55.441993000000032</v>
      </c>
      <c r="C1230" s="4">
        <v>3.8333000000001505</v>
      </c>
      <c r="D1230" s="4">
        <v>2.9242090187965863</v>
      </c>
      <c r="E1230" s="15">
        <v>0.7611804599680061</v>
      </c>
      <c r="G1230">
        <v>1859</v>
      </c>
      <c r="H1230" s="6">
        <v>0.59843787490370892</v>
      </c>
    </row>
    <row r="1231" spans="1:8" x14ac:dyDescent="0.2">
      <c r="A1231" t="s">
        <v>1144</v>
      </c>
      <c r="B1231" s="6">
        <v>55.480326000000034</v>
      </c>
      <c r="C1231" s="4">
        <v>3.8333000000001505</v>
      </c>
      <c r="D1231" s="4">
        <v>2.9248074710925702</v>
      </c>
      <c r="E1231" s="15">
        <v>0.76133352353376726</v>
      </c>
      <c r="G1231">
        <v>1858</v>
      </c>
      <c r="H1231" s="6">
        <v>0.42554333413312789</v>
      </c>
    </row>
    <row r="1232" spans="1:8" x14ac:dyDescent="0.2">
      <c r="A1232" t="s">
        <v>1145</v>
      </c>
      <c r="B1232" s="6">
        <v>55.518659000000035</v>
      </c>
      <c r="C1232" s="4">
        <v>3.8333000000001505</v>
      </c>
      <c r="D1232" s="4">
        <v>2.9254057976365444</v>
      </c>
      <c r="E1232" s="15">
        <v>0.76148655654758102</v>
      </c>
      <c r="G1232">
        <v>1858</v>
      </c>
      <c r="H1232" s="6">
        <v>0.53672319951507197</v>
      </c>
    </row>
    <row r="1233" spans="1:8" x14ac:dyDescent="0.2">
      <c r="A1233" t="s">
        <v>1146</v>
      </c>
      <c r="B1233" s="6">
        <v>55.556992000000037</v>
      </c>
      <c r="C1233" s="4">
        <v>2.8007999999964284</v>
      </c>
      <c r="D1233" s="4">
        <v>2.137825471128493</v>
      </c>
      <c r="E1233" s="15">
        <v>0.76162018032856027</v>
      </c>
      <c r="G1233">
        <v>1858</v>
      </c>
      <c r="H1233" s="6">
        <v>0.46955308320810235</v>
      </c>
    </row>
    <row r="1234" spans="1:8" x14ac:dyDescent="0.2">
      <c r="A1234" t="s">
        <v>1147</v>
      </c>
      <c r="B1234" s="6">
        <v>55.585000000000001</v>
      </c>
      <c r="C1234" s="4">
        <v>3.8347999999999161</v>
      </c>
      <c r="D1234" s="4">
        <v>2.9275862493655262</v>
      </c>
      <c r="E1234" s="15">
        <v>0.76175551021165688</v>
      </c>
      <c r="G1234">
        <v>1858</v>
      </c>
      <c r="H1234" s="6">
        <v>1.1044047634081351</v>
      </c>
    </row>
    <row r="1235" spans="1:8" x14ac:dyDescent="0.2">
      <c r="A1235" t="s">
        <v>1148</v>
      </c>
      <c r="B1235" s="6">
        <v>55.623348</v>
      </c>
      <c r="C1235" s="4">
        <v>3.8347999999999161</v>
      </c>
      <c r="D1235" s="4">
        <v>2.9281846988855658</v>
      </c>
      <c r="E1235" s="15">
        <v>0.76191191688897919</v>
      </c>
      <c r="G1235">
        <v>1858</v>
      </c>
      <c r="H1235" s="6">
        <v>0.412940255344943</v>
      </c>
    </row>
    <row r="1236" spans="1:8" x14ac:dyDescent="0.2">
      <c r="A1236" t="s">
        <v>1149</v>
      </c>
      <c r="B1236" s="6">
        <v>55.661695999999999</v>
      </c>
      <c r="C1236" s="4">
        <v>1.7000000000003013</v>
      </c>
      <c r="D1236" s="4">
        <v>1.2982810157354945</v>
      </c>
      <c r="E1236" s="15">
        <v>0.7620247684148882</v>
      </c>
      <c r="G1236">
        <v>1858</v>
      </c>
      <c r="H1236" s="6">
        <v>0.52385492568224579</v>
      </c>
    </row>
    <row r="1237" spans="1:8" x14ac:dyDescent="0.2">
      <c r="A1237" t="s">
        <v>1150</v>
      </c>
      <c r="B1237" s="6">
        <v>55.678696000000002</v>
      </c>
      <c r="C1237" s="4">
        <v>3.8347999999999161</v>
      </c>
      <c r="D1237" s="4">
        <v>2.9290482220068639</v>
      </c>
      <c r="E1237" s="15">
        <v>0.76213760311512568</v>
      </c>
      <c r="G1237">
        <v>1858</v>
      </c>
      <c r="H1237" s="6">
        <v>0.22508113705532473</v>
      </c>
    </row>
    <row r="1238" spans="1:8" x14ac:dyDescent="0.2">
      <c r="A1238" t="s">
        <v>1151</v>
      </c>
      <c r="B1238" s="6">
        <v>55.717044000000001</v>
      </c>
      <c r="C1238" s="4">
        <v>3.8347999999999161</v>
      </c>
      <c r="D1238" s="4">
        <v>2.9296463603194711</v>
      </c>
      <c r="E1238" s="15">
        <v>0.76229393085304076</v>
      </c>
      <c r="G1238">
        <v>1858</v>
      </c>
      <c r="H1238" s="6">
        <v>0.48585626428580447</v>
      </c>
    </row>
    <row r="1239" spans="1:8" x14ac:dyDescent="0.2">
      <c r="A1239" t="s">
        <v>1152</v>
      </c>
      <c r="B1239" s="6">
        <v>55.755392000000001</v>
      </c>
      <c r="C1239" s="4">
        <v>3.8347999999999161</v>
      </c>
      <c r="D1239" s="4">
        <v>2.9302443706829027</v>
      </c>
      <c r="E1239" s="15">
        <v>0.76245022614028923</v>
      </c>
      <c r="G1239">
        <v>1858</v>
      </c>
      <c r="H1239" s="6">
        <v>0.82639195827597967</v>
      </c>
    </row>
    <row r="1240" spans="1:8" x14ac:dyDescent="0.2">
      <c r="A1240" t="s">
        <v>1153</v>
      </c>
      <c r="B1240" s="6">
        <v>55.79374</v>
      </c>
      <c r="C1240" s="4">
        <v>3.8347999999999161</v>
      </c>
      <c r="D1240" s="4">
        <v>2.9308422527589801</v>
      </c>
      <c r="E1240" s="15">
        <v>0.76260648889354665</v>
      </c>
      <c r="G1240">
        <v>1858</v>
      </c>
      <c r="H1240" s="6">
        <v>0.53168449366688975</v>
      </c>
    </row>
    <row r="1241" spans="1:8" x14ac:dyDescent="0.2">
      <c r="A1241" t="s">
        <v>1154</v>
      </c>
      <c r="B1241" s="6">
        <v>55.832087999999999</v>
      </c>
      <c r="C1241" s="4">
        <v>3.8347999999999161</v>
      </c>
      <c r="D1241" s="4">
        <v>2.9314400062078283</v>
      </c>
      <c r="E1241" s="15">
        <v>0.76276271902902715</v>
      </c>
      <c r="G1241">
        <v>1857</v>
      </c>
      <c r="H1241" s="6">
        <v>0.44290729538939472</v>
      </c>
    </row>
    <row r="1242" spans="1:8" x14ac:dyDescent="0.2">
      <c r="A1242" t="s">
        <v>1155</v>
      </c>
      <c r="B1242" s="6">
        <v>55.870435999999998</v>
      </c>
      <c r="C1242" s="4">
        <v>3.8347999999999161</v>
      </c>
      <c r="D1242" s="4">
        <v>2.9320376306878702</v>
      </c>
      <c r="E1242" s="15">
        <v>0.76291891646248122</v>
      </c>
      <c r="G1242">
        <v>1857</v>
      </c>
      <c r="H1242" s="6">
        <v>0.79157563741523229</v>
      </c>
    </row>
    <row r="1243" spans="1:8" x14ac:dyDescent="0.2">
      <c r="A1243" t="s">
        <v>1156</v>
      </c>
      <c r="B1243" s="6">
        <v>55.908783999999997</v>
      </c>
      <c r="C1243" s="4">
        <v>3.7999999999996703</v>
      </c>
      <c r="D1243" s="4">
        <v>2.9060193953511422</v>
      </c>
      <c r="E1243" s="15">
        <v>0.76307437260278155</v>
      </c>
      <c r="G1243">
        <v>1857</v>
      </c>
      <c r="H1243" s="6">
        <v>0.85635899832043139</v>
      </c>
    </row>
    <row r="1244" spans="1:8" x14ac:dyDescent="0.2">
      <c r="A1244" t="s">
        <v>1157</v>
      </c>
      <c r="B1244" s="6">
        <v>55.946783999999994</v>
      </c>
      <c r="C1244" s="4">
        <v>3.8347999999999161</v>
      </c>
      <c r="D1244" s="4">
        <v>2.9332270709849819</v>
      </c>
      <c r="E1244" s="15">
        <v>0.76322979616919118</v>
      </c>
      <c r="G1244">
        <v>1857</v>
      </c>
      <c r="H1244" s="6">
        <v>0.54986929672799834</v>
      </c>
    </row>
    <row r="1245" spans="1:8" x14ac:dyDescent="0.2">
      <c r="A1245" t="s">
        <v>1158</v>
      </c>
      <c r="B1245" s="6">
        <v>55.985131999999993</v>
      </c>
      <c r="C1245" s="4">
        <v>3.8347999999999161</v>
      </c>
      <c r="D1245" s="4">
        <v>2.9338243076736523</v>
      </c>
      <c r="E1245" s="15">
        <v>0.76338589528594603</v>
      </c>
      <c r="G1245">
        <v>1857</v>
      </c>
      <c r="H1245" s="6">
        <v>0.49516334751916352</v>
      </c>
    </row>
    <row r="1246" spans="1:8" x14ac:dyDescent="0.2">
      <c r="A1246" t="s">
        <v>1159</v>
      </c>
      <c r="B1246" s="6">
        <v>56.023479999999992</v>
      </c>
      <c r="C1246" s="4">
        <v>3.8347999999999161</v>
      </c>
      <c r="D1246" s="4">
        <v>2.9344214140135993</v>
      </c>
      <c r="E1246" s="15">
        <v>0.76354196135987618</v>
      </c>
      <c r="G1246">
        <v>1857</v>
      </c>
      <c r="H1246" s="6">
        <v>0.50356119059946713</v>
      </c>
    </row>
    <row r="1247" spans="1:8" x14ac:dyDescent="0.2">
      <c r="A1247" t="s">
        <v>1160</v>
      </c>
      <c r="B1247" s="6">
        <v>56.061827999999991</v>
      </c>
      <c r="C1247" s="4">
        <v>3.8347999999999161</v>
      </c>
      <c r="D1247" s="4">
        <v>2.9350183896548923</v>
      </c>
      <c r="E1247" s="15">
        <v>0.7636979943044544</v>
      </c>
      <c r="G1247">
        <v>1857</v>
      </c>
      <c r="H1247" s="6">
        <v>0.5264058494449847</v>
      </c>
    </row>
    <row r="1248" spans="1:8" x14ac:dyDescent="0.2">
      <c r="A1248" t="s">
        <v>1161</v>
      </c>
      <c r="B1248" s="6">
        <v>56.10017599999999</v>
      </c>
      <c r="C1248" s="4">
        <v>3.8347999999999161</v>
      </c>
      <c r="D1248" s="4">
        <v>2.9356152342459714</v>
      </c>
      <c r="E1248" s="15">
        <v>0.76385399403270204</v>
      </c>
      <c r="G1248">
        <v>1857</v>
      </c>
      <c r="H1248" s="6">
        <v>0.71637389975627308</v>
      </c>
    </row>
    <row r="1249" spans="1:8" x14ac:dyDescent="0.2">
      <c r="A1249" t="s">
        <v>1162</v>
      </c>
      <c r="B1249" s="6">
        <v>56.13852399999999</v>
      </c>
      <c r="C1249" s="4">
        <v>3.8347999999999161</v>
      </c>
      <c r="D1249" s="4">
        <v>2.9362119474336184</v>
      </c>
      <c r="E1249" s="15">
        <v>0.76400996045718994</v>
      </c>
      <c r="G1249">
        <v>1856</v>
      </c>
      <c r="H1249" s="6">
        <v>0.48910174649879401</v>
      </c>
    </row>
    <row r="1250" spans="1:8" x14ac:dyDescent="0.2">
      <c r="A1250" t="s">
        <v>1163</v>
      </c>
      <c r="B1250" s="6">
        <v>56.176871999999989</v>
      </c>
      <c r="C1250" s="4">
        <v>3.8347999999999161</v>
      </c>
      <c r="D1250" s="4">
        <v>2.9368085288629833</v>
      </c>
      <c r="E1250" s="15">
        <v>0.76416589349004616</v>
      </c>
      <c r="G1250">
        <v>1856</v>
      </c>
      <c r="H1250" s="6">
        <v>0.47500852412643491</v>
      </c>
    </row>
    <row r="1251" spans="1:8" x14ac:dyDescent="0.2">
      <c r="A1251" t="s">
        <v>1164</v>
      </c>
      <c r="B1251" s="6">
        <v>56.215219999999988</v>
      </c>
      <c r="C1251" s="4">
        <v>3.8347999999999161</v>
      </c>
      <c r="D1251" s="4">
        <v>2.9374049781775855</v>
      </c>
      <c r="E1251" s="15">
        <v>0.76432179304294956</v>
      </c>
      <c r="G1251">
        <v>1856</v>
      </c>
      <c r="H1251" s="6">
        <v>0.44514251076565597</v>
      </c>
    </row>
    <row r="1252" spans="1:8" x14ac:dyDescent="0.2">
      <c r="A1252" t="s">
        <v>1165</v>
      </c>
      <c r="B1252" s="6">
        <v>56.253567999999987</v>
      </c>
      <c r="C1252" s="4">
        <v>4.5000000000001705</v>
      </c>
      <c r="D1252" s="4">
        <v>3.447699629293516</v>
      </c>
      <c r="E1252" s="15">
        <v>0.76449117601589367</v>
      </c>
      <c r="G1252">
        <v>1856</v>
      </c>
      <c r="H1252" s="6">
        <v>1.7731887809867781</v>
      </c>
    </row>
    <row r="1253" spans="1:8" x14ac:dyDescent="0.2">
      <c r="A1253" t="s">
        <v>1166</v>
      </c>
      <c r="B1253" s="6">
        <v>56.298567999999989</v>
      </c>
      <c r="C1253" s="4">
        <v>3.8347999999999161</v>
      </c>
      <c r="D1253" s="4">
        <v>2.9387008819848517</v>
      </c>
      <c r="E1253" s="15">
        <v>0.76466051923011991</v>
      </c>
      <c r="G1253">
        <v>1856</v>
      </c>
      <c r="H1253" s="6">
        <v>2.0017869094674632</v>
      </c>
    </row>
    <row r="1254" spans="1:8" x14ac:dyDescent="0.2">
      <c r="A1254" t="s">
        <v>1167</v>
      </c>
      <c r="B1254" s="6">
        <v>56.336915999999988</v>
      </c>
      <c r="C1254" s="4">
        <v>3.8347999999999161</v>
      </c>
      <c r="D1254" s="4">
        <v>2.9392969096588701</v>
      </c>
      <c r="E1254" s="15">
        <v>0.764816311945681</v>
      </c>
      <c r="G1254">
        <v>1856</v>
      </c>
      <c r="H1254" s="6">
        <v>2.1593506509906928</v>
      </c>
    </row>
    <row r="1255" spans="1:8" x14ac:dyDescent="0.2">
      <c r="A1255" t="s">
        <v>1168</v>
      </c>
      <c r="B1255" s="6">
        <v>56.375263999999987</v>
      </c>
      <c r="C1255" s="4">
        <v>3.8347999999999161</v>
      </c>
      <c r="D1255" s="4">
        <v>2.9398928037129535</v>
      </c>
      <c r="E1255" s="15">
        <v>0.76497207080792951</v>
      </c>
      <c r="G1255">
        <v>1855</v>
      </c>
      <c r="H1255" s="6">
        <v>1.2924280500587217</v>
      </c>
    </row>
    <row r="1256" spans="1:8" x14ac:dyDescent="0.2">
      <c r="A1256" t="s">
        <v>1169</v>
      </c>
      <c r="B1256" s="6">
        <v>56.413611999999986</v>
      </c>
      <c r="C1256" s="4">
        <v>3.8347999999999161</v>
      </c>
      <c r="D1256" s="4">
        <v>2.9404885637823135</v>
      </c>
      <c r="E1256" s="15">
        <v>0.7651277957262721</v>
      </c>
      <c r="G1256">
        <v>1855</v>
      </c>
      <c r="H1256" s="6">
        <v>0.79450541124174423</v>
      </c>
    </row>
    <row r="1257" spans="1:8" x14ac:dyDescent="0.2">
      <c r="A1257" t="s">
        <v>1170</v>
      </c>
      <c r="B1257" s="6">
        <v>56.451959999999985</v>
      </c>
      <c r="C1257" s="4">
        <v>3.8347999999999161</v>
      </c>
      <c r="D1257" s="4">
        <v>2.9410841895005722</v>
      </c>
      <c r="E1257" s="15">
        <v>0.76528348660968559</v>
      </c>
      <c r="G1257">
        <v>1855</v>
      </c>
      <c r="H1257" s="6">
        <v>0.72576938133784585</v>
      </c>
    </row>
    <row r="1258" spans="1:8" x14ac:dyDescent="0.2">
      <c r="A1258" t="s">
        <v>1171</v>
      </c>
      <c r="B1258" s="6">
        <v>56.490307999999985</v>
      </c>
      <c r="C1258" s="4">
        <v>3.8347999999999161</v>
      </c>
      <c r="D1258" s="4">
        <v>2.941679680499778</v>
      </c>
      <c r="E1258" s="15">
        <v>0.76543914336671337</v>
      </c>
      <c r="G1258">
        <v>1855</v>
      </c>
      <c r="H1258" s="6">
        <v>0.6612259588063697</v>
      </c>
    </row>
    <row r="1259" spans="1:8" x14ac:dyDescent="0.2">
      <c r="A1259" t="s">
        <v>1172</v>
      </c>
      <c r="B1259" s="6">
        <v>56.528655999999984</v>
      </c>
      <c r="C1259" s="4">
        <v>3.8347999999999161</v>
      </c>
      <c r="D1259" s="4">
        <v>2.9422750364104124</v>
      </c>
      <c r="E1259" s="15">
        <v>0.76559476590546938</v>
      </c>
      <c r="G1259">
        <v>1855</v>
      </c>
      <c r="H1259" s="6">
        <v>0.61630696957833986</v>
      </c>
    </row>
    <row r="1260" spans="1:8" x14ac:dyDescent="0.2">
      <c r="A1260" t="s">
        <v>1173</v>
      </c>
      <c r="B1260" s="6">
        <v>56.567003999999983</v>
      </c>
      <c r="C1260" s="4">
        <v>4.2996000000016465</v>
      </c>
      <c r="D1260" s="4">
        <v>3.2996036385708059</v>
      </c>
      <c r="E1260" s="15">
        <v>0.76575978212672391</v>
      </c>
      <c r="G1260">
        <v>1855</v>
      </c>
      <c r="H1260" s="6">
        <v>0.61775922815613671</v>
      </c>
    </row>
    <row r="1261" spans="1:8" x14ac:dyDescent="0.2">
      <c r="A1261" t="s">
        <v>1174</v>
      </c>
      <c r="B1261" s="6">
        <v>56.61</v>
      </c>
      <c r="C1261" s="4">
        <v>3.3692000000002054</v>
      </c>
      <c r="D1261" s="4">
        <v>2.5861178447399733</v>
      </c>
      <c r="E1261" s="15">
        <v>0.76591999809858446</v>
      </c>
      <c r="G1261">
        <v>1854</v>
      </c>
      <c r="H1261" s="6">
        <v>0.33611095734557594</v>
      </c>
    </row>
    <row r="1262" spans="1:8" x14ac:dyDescent="0.2">
      <c r="A1262" t="s">
        <v>1175</v>
      </c>
      <c r="B1262" s="6">
        <v>56.643692000000001</v>
      </c>
      <c r="C1262" s="4">
        <v>3.3692000000002054</v>
      </c>
      <c r="D1262" s="4">
        <v>2.586577092958001</v>
      </c>
      <c r="E1262" s="15">
        <v>0.76606599322862423</v>
      </c>
      <c r="G1262">
        <v>1854</v>
      </c>
      <c r="H1262" s="6">
        <v>0.77461692055563236</v>
      </c>
    </row>
    <row r="1263" spans="1:8" x14ac:dyDescent="0.2">
      <c r="A1263" t="s">
        <v>1176</v>
      </c>
      <c r="B1263" s="6">
        <v>56.677384000000004</v>
      </c>
      <c r="C1263" s="4">
        <v>3.3692000000002054</v>
      </c>
      <c r="D1263" s="4">
        <v>2.5870362485627343</v>
      </c>
      <c r="E1263" s="15">
        <v>0.76621195787230478</v>
      </c>
      <c r="G1263">
        <v>1854</v>
      </c>
      <c r="H1263" s="6">
        <v>0.89582103524627243</v>
      </c>
    </row>
    <row r="1264" spans="1:8" x14ac:dyDescent="0.2">
      <c r="A1264" t="s">
        <v>1177</v>
      </c>
      <c r="B1264" s="6">
        <v>56.711076000000006</v>
      </c>
      <c r="C1264" s="4">
        <v>3.3692000000002054</v>
      </c>
      <c r="D1264" s="4">
        <v>2.5874953113294872</v>
      </c>
      <c r="E1264" s="15">
        <v>0.76635789195185389</v>
      </c>
      <c r="G1264">
        <v>1854</v>
      </c>
      <c r="H1264" s="6">
        <v>1.1488133709324049</v>
      </c>
    </row>
    <row r="1265" spans="1:8" x14ac:dyDescent="0.2">
      <c r="A1265" t="s">
        <v>1178</v>
      </c>
      <c r="B1265" s="6">
        <v>56.744768000000008</v>
      </c>
      <c r="C1265" s="4">
        <v>3.3692000000002054</v>
      </c>
      <c r="D1265" s="4">
        <v>2.5879542810327831</v>
      </c>
      <c r="E1265" s="15">
        <v>0.76650379538917401</v>
      </c>
      <c r="G1265">
        <v>1854</v>
      </c>
      <c r="H1265" s="6">
        <v>0.93579716451594874</v>
      </c>
    </row>
    <row r="1266" spans="1:8" x14ac:dyDescent="0.2">
      <c r="A1266" t="s">
        <v>1179</v>
      </c>
      <c r="B1266" s="6">
        <v>56.77846000000001</v>
      </c>
      <c r="C1266" s="4">
        <v>3.3692000000002054</v>
      </c>
      <c r="D1266" s="4">
        <v>2.5884131574463414</v>
      </c>
      <c r="E1266" s="15">
        <v>0.76664966810584367</v>
      </c>
      <c r="G1266">
        <v>1854</v>
      </c>
      <c r="H1266" s="6">
        <v>0.68967041261539719</v>
      </c>
    </row>
    <row r="1267" spans="1:8" x14ac:dyDescent="0.2">
      <c r="A1267" t="s">
        <v>1180</v>
      </c>
      <c r="B1267" s="6">
        <v>56.812152000000012</v>
      </c>
      <c r="C1267" s="4">
        <v>3.3692000000002054</v>
      </c>
      <c r="D1267" s="4">
        <v>2.5888719403430915</v>
      </c>
      <c r="E1267" s="15">
        <v>0.76679551002311963</v>
      </c>
      <c r="G1267">
        <v>1854</v>
      </c>
      <c r="H1267" s="6">
        <v>0.5533567819089521</v>
      </c>
    </row>
    <row r="1268" spans="1:8" x14ac:dyDescent="0.2">
      <c r="A1268" t="s">
        <v>1181</v>
      </c>
      <c r="B1268" s="6">
        <v>56.845844000000014</v>
      </c>
      <c r="C1268" s="4">
        <v>3.3692000000002054</v>
      </c>
      <c r="D1268" s="4">
        <v>2.5893306294951737</v>
      </c>
      <c r="E1268" s="15">
        <v>0.76694132106193846</v>
      </c>
      <c r="G1268">
        <v>1854</v>
      </c>
      <c r="H1268" s="6">
        <v>0.54092951184454774</v>
      </c>
    </row>
    <row r="1269" spans="1:8" x14ac:dyDescent="0.2">
      <c r="A1269" t="s">
        <v>1182</v>
      </c>
      <c r="B1269" s="6">
        <v>56.879536000000016</v>
      </c>
      <c r="C1269" s="4">
        <v>3.3692000000002054</v>
      </c>
      <c r="D1269" s="4">
        <v>2.5897892246739391</v>
      </c>
      <c r="E1269" s="15">
        <v>0.76708710114291678</v>
      </c>
      <c r="G1269">
        <v>1854</v>
      </c>
      <c r="H1269" s="6">
        <v>0.9334107101285809</v>
      </c>
    </row>
    <row r="1270" spans="1:8" x14ac:dyDescent="0.2">
      <c r="A1270" t="s">
        <v>1183</v>
      </c>
      <c r="B1270" s="6">
        <v>56.913228000000018</v>
      </c>
      <c r="C1270" s="4">
        <v>3.3692000000002054</v>
      </c>
      <c r="D1270" s="4">
        <v>2.5902477256499536</v>
      </c>
      <c r="E1270" s="15">
        <v>0.76723285018635323</v>
      </c>
      <c r="G1270">
        <v>1854</v>
      </c>
      <c r="H1270" s="6">
        <v>0.90386173653794344</v>
      </c>
    </row>
    <row r="1271" spans="1:8" x14ac:dyDescent="0.2">
      <c r="A1271" t="s">
        <v>1184</v>
      </c>
      <c r="B1271" s="6">
        <v>56.94692000000002</v>
      </c>
      <c r="C1271" s="4">
        <v>3.3692000000002054</v>
      </c>
      <c r="D1271" s="4">
        <v>2.5907061321930058</v>
      </c>
      <c r="E1271" s="15">
        <v>0.76737856811223026</v>
      </c>
      <c r="G1271">
        <v>1854</v>
      </c>
      <c r="H1271" s="6">
        <v>0.84623872280181223</v>
      </c>
    </row>
    <row r="1272" spans="1:8" x14ac:dyDescent="0.2">
      <c r="A1272" t="s">
        <v>1185</v>
      </c>
      <c r="B1272" s="6">
        <v>56.980612000000022</v>
      </c>
      <c r="C1272" s="4">
        <v>4.2000000000001592</v>
      </c>
      <c r="D1272" s="4">
        <v>3.2301816354439801</v>
      </c>
      <c r="E1272" s="15">
        <v>0.76753639399011497</v>
      </c>
      <c r="G1272">
        <v>1853</v>
      </c>
      <c r="H1272" s="6">
        <v>0.7153579983735231</v>
      </c>
    </row>
    <row r="1273" spans="1:8" x14ac:dyDescent="0.2">
      <c r="A1273" t="s">
        <v>1186</v>
      </c>
      <c r="B1273" s="6">
        <v>57.022612000000024</v>
      </c>
      <c r="C1273" s="4">
        <v>3.3692000000002054</v>
      </c>
      <c r="D1273" s="4">
        <v>2.591735636669771</v>
      </c>
      <c r="E1273" s="15">
        <v>0.76769418315124915</v>
      </c>
      <c r="G1273">
        <v>1853</v>
      </c>
      <c r="H1273" s="6">
        <v>0.72062992965084482</v>
      </c>
    </row>
    <row r="1274" spans="1:8" x14ac:dyDescent="0.2">
      <c r="A1274" t="s">
        <v>1187</v>
      </c>
      <c r="B1274" s="6">
        <v>57.056304000000026</v>
      </c>
      <c r="C1274" s="4">
        <v>3.3692000000002054</v>
      </c>
      <c r="D1274" s="4">
        <v>2.5921937350317137</v>
      </c>
      <c r="E1274" s="15">
        <v>0.76783980200671786</v>
      </c>
      <c r="G1274">
        <v>1853</v>
      </c>
      <c r="H1274" s="6">
        <v>0.86394597289357999</v>
      </c>
    </row>
    <row r="1275" spans="1:8" x14ac:dyDescent="0.2">
      <c r="A1275" t="s">
        <v>1188</v>
      </c>
      <c r="B1275" s="6">
        <v>57.089996000000028</v>
      </c>
      <c r="C1275" s="4">
        <v>3.3692000000002054</v>
      </c>
      <c r="D1275" s="4">
        <v>2.5926517379744611</v>
      </c>
      <c r="E1275" s="15">
        <v>0.76798538940784011</v>
      </c>
      <c r="G1275">
        <v>1853</v>
      </c>
      <c r="H1275" s="6">
        <v>1.0452279700830736</v>
      </c>
    </row>
    <row r="1276" spans="1:8" x14ac:dyDescent="0.2">
      <c r="A1276" t="s">
        <v>1189</v>
      </c>
      <c r="B1276" s="6">
        <v>57.12368800000003</v>
      </c>
      <c r="C1276" s="4">
        <v>3.3692000000002054</v>
      </c>
      <c r="D1276" s="4">
        <v>2.5931096452637536</v>
      </c>
      <c r="E1276" s="15">
        <v>0.76813094527298587</v>
      </c>
      <c r="G1276">
        <v>1853</v>
      </c>
      <c r="H1276" s="6">
        <v>0.84223849403108109</v>
      </c>
    </row>
    <row r="1277" spans="1:8" x14ac:dyDescent="0.2">
      <c r="A1277" t="s">
        <v>1190</v>
      </c>
      <c r="B1277" s="6">
        <v>57.157380000000032</v>
      </c>
      <c r="C1277" s="4">
        <v>3.3692000000002054</v>
      </c>
      <c r="D1277" s="4">
        <v>2.593567456664581</v>
      </c>
      <c r="E1277" s="15">
        <v>0.76827646952021311</v>
      </c>
      <c r="G1277">
        <v>1853</v>
      </c>
      <c r="H1277" s="6">
        <v>0.80088804069178243</v>
      </c>
    </row>
    <row r="1278" spans="1:8" x14ac:dyDescent="0.2">
      <c r="A1278" t="s">
        <v>1191</v>
      </c>
      <c r="B1278" s="6">
        <v>57.191072000000034</v>
      </c>
      <c r="C1278" s="4">
        <v>3.3692000000002054</v>
      </c>
      <c r="D1278" s="4">
        <v>2.5940251719411709</v>
      </c>
      <c r="E1278" s="15">
        <v>0.76842196206727498</v>
      </c>
      <c r="G1278">
        <v>1853</v>
      </c>
      <c r="H1278" s="6">
        <v>0.80388217570729947</v>
      </c>
    </row>
    <row r="1279" spans="1:8" x14ac:dyDescent="0.2">
      <c r="A1279" t="s">
        <v>1192</v>
      </c>
      <c r="B1279" s="6">
        <v>57.224764000000036</v>
      </c>
      <c r="C1279" s="4">
        <v>3.3692000000002054</v>
      </c>
      <c r="D1279" s="4">
        <v>2.5944827908570014</v>
      </c>
      <c r="E1279" s="15">
        <v>0.76856742283161927</v>
      </c>
      <c r="G1279">
        <v>1853</v>
      </c>
      <c r="H1279" s="6">
        <v>1.4639400447530482</v>
      </c>
    </row>
    <row r="1280" spans="1:8" x14ac:dyDescent="0.2">
      <c r="A1280" t="s">
        <v>1193</v>
      </c>
      <c r="B1280" s="6">
        <v>57.258456000000038</v>
      </c>
      <c r="C1280" s="4">
        <v>3.3692000000002054</v>
      </c>
      <c r="D1280" s="4">
        <v>2.594940313174793</v>
      </c>
      <c r="E1280" s="15">
        <v>0.76871285173038806</v>
      </c>
      <c r="G1280">
        <v>1853</v>
      </c>
      <c r="H1280" s="6">
        <v>1.2600712427589986</v>
      </c>
    </row>
    <row r="1281" spans="1:8" x14ac:dyDescent="0.2">
      <c r="A1281" t="s">
        <v>1194</v>
      </c>
      <c r="B1281" s="6">
        <v>57.29214800000004</v>
      </c>
      <c r="C1281" s="4">
        <v>3.3692000000002054</v>
      </c>
      <c r="D1281" s="4">
        <v>2.5953977386565263</v>
      </c>
      <c r="E1281" s="15">
        <v>0.76885824868042185</v>
      </c>
      <c r="G1281">
        <v>1853</v>
      </c>
      <c r="H1281" s="6">
        <v>2.5617714407550576</v>
      </c>
    </row>
    <row r="1282" spans="1:8" x14ac:dyDescent="0.2">
      <c r="A1282" t="s">
        <v>1195</v>
      </c>
      <c r="B1282" s="6">
        <v>57.325840000000042</v>
      </c>
      <c r="C1282" s="4">
        <v>3.3692000000002054</v>
      </c>
      <c r="D1282" s="4">
        <v>2.5958550670634373</v>
      </c>
      <c r="E1282" s="15">
        <v>0.76900361359826008</v>
      </c>
      <c r="G1282">
        <v>1852</v>
      </c>
      <c r="H1282" s="6">
        <v>1.9026069829639389</v>
      </c>
    </row>
    <row r="1283" spans="1:8" x14ac:dyDescent="0.2">
      <c r="A1283" t="s">
        <v>1196</v>
      </c>
      <c r="B1283" s="6">
        <v>57.359532000000044</v>
      </c>
      <c r="C1283" s="4">
        <v>3.3692000000002054</v>
      </c>
      <c r="D1283" s="4">
        <v>2.5963122981560138</v>
      </c>
      <c r="E1283" s="15">
        <v>0.76914894640013998</v>
      </c>
      <c r="G1283">
        <v>1852</v>
      </c>
      <c r="H1283" s="6">
        <v>1.5402180488983588</v>
      </c>
    </row>
    <row r="1284" spans="1:8" x14ac:dyDescent="0.2">
      <c r="A1284" t="s">
        <v>1197</v>
      </c>
      <c r="B1284" s="6">
        <v>57.393224000000046</v>
      </c>
      <c r="C1284" s="4">
        <v>3.3692000000002054</v>
      </c>
      <c r="D1284" s="4">
        <v>2.596769431694014</v>
      </c>
      <c r="E1284" s="15">
        <v>0.76929424700200233</v>
      </c>
      <c r="G1284">
        <v>1852</v>
      </c>
      <c r="H1284" s="6">
        <v>2.4807165034599903</v>
      </c>
    </row>
    <row r="1285" spans="1:8" x14ac:dyDescent="0.2">
      <c r="A1285" t="s">
        <v>1198</v>
      </c>
      <c r="B1285" s="6">
        <v>57.426916000000048</v>
      </c>
      <c r="C1285" s="4">
        <v>3.3692000000002054</v>
      </c>
      <c r="D1285" s="4">
        <v>2.5972264674364607</v>
      </c>
      <c r="E1285" s="15">
        <v>0.76943951531948951</v>
      </c>
      <c r="G1285">
        <v>1852</v>
      </c>
      <c r="H1285" s="6">
        <v>2.5717840858069483</v>
      </c>
    </row>
    <row r="1286" spans="1:8" x14ac:dyDescent="0.2">
      <c r="A1286" t="s">
        <v>1199</v>
      </c>
      <c r="B1286" s="6">
        <v>57.46060800000005</v>
      </c>
      <c r="C1286" s="4">
        <v>3.3692000000002054</v>
      </c>
      <c r="D1286" s="4">
        <v>2.5976834051416415</v>
      </c>
      <c r="E1286" s="15">
        <v>0.76958475126794612</v>
      </c>
      <c r="G1286">
        <v>1852</v>
      </c>
      <c r="H1286" s="6">
        <v>2.385763387030396</v>
      </c>
    </row>
    <row r="1287" spans="1:8" x14ac:dyDescent="0.2">
      <c r="A1287" t="s">
        <v>1200</v>
      </c>
      <c r="B1287" s="6">
        <v>57.494300000000052</v>
      </c>
      <c r="C1287" s="4">
        <v>3.3692000000002054</v>
      </c>
      <c r="D1287" s="4">
        <v>2.5981402445671176</v>
      </c>
      <c r="E1287" s="15">
        <v>0.76972995476242412</v>
      </c>
      <c r="G1287">
        <v>1852</v>
      </c>
      <c r="H1287" s="6">
        <v>2.3043905241086815</v>
      </c>
    </row>
    <row r="1288" spans="1:8" x14ac:dyDescent="0.2">
      <c r="A1288" t="s">
        <v>1201</v>
      </c>
      <c r="B1288" s="6">
        <v>57.527992000000054</v>
      </c>
      <c r="C1288" s="4">
        <v>3.6000000000001364</v>
      </c>
      <c r="D1288" s="4">
        <v>2.7766251513542293</v>
      </c>
      <c r="E1288" s="15">
        <v>0.76987512571768257</v>
      </c>
      <c r="G1288">
        <v>1852</v>
      </c>
      <c r="H1288" s="6">
        <v>1.4665780225792195</v>
      </c>
    </row>
    <row r="1289" spans="1:8" x14ac:dyDescent="0.2">
      <c r="A1289" t="s">
        <v>1202</v>
      </c>
      <c r="B1289" s="6">
        <v>57.563992000000056</v>
      </c>
      <c r="C1289" s="4">
        <v>4.6010000000000002E-2</v>
      </c>
      <c r="D1289" s="4">
        <v>3.5490186281777747E-2</v>
      </c>
      <c r="E1289" s="15">
        <v>0.7700404195645334</v>
      </c>
      <c r="G1289">
        <v>1851</v>
      </c>
      <c r="H1289" s="6">
        <v>0.60339787310578996</v>
      </c>
    </row>
    <row r="1290" spans="1:8" x14ac:dyDescent="0.2">
      <c r="A1290" t="s">
        <v>1203</v>
      </c>
      <c r="B1290" s="6">
        <v>57.61</v>
      </c>
      <c r="C1290" s="4">
        <v>3.6707999999997298</v>
      </c>
      <c r="D1290" s="4">
        <v>2.8324481271086586</v>
      </c>
      <c r="E1290" s="15">
        <v>0.77021381555319279</v>
      </c>
      <c r="G1290">
        <v>1851</v>
      </c>
      <c r="H1290" s="6">
        <v>0.98523459945965808</v>
      </c>
    </row>
    <row r="1291" spans="1:8" x14ac:dyDescent="0.2">
      <c r="A1291" t="s">
        <v>1204</v>
      </c>
      <c r="B1291" s="6">
        <v>57.646707999999997</v>
      </c>
      <c r="C1291" s="4">
        <v>3.6707999999997298</v>
      </c>
      <c r="D1291" s="4">
        <v>2.8329898855603202</v>
      </c>
      <c r="E1291" s="15">
        <v>0.77037516257479455</v>
      </c>
      <c r="G1291">
        <v>1851</v>
      </c>
      <c r="H1291" s="6">
        <v>1.0060365939424645</v>
      </c>
    </row>
    <row r="1292" spans="1:8" x14ac:dyDescent="0.2">
      <c r="A1292" t="s">
        <v>1205</v>
      </c>
      <c r="B1292" s="6">
        <v>57.683415999999994</v>
      </c>
      <c r="C1292" s="4">
        <v>3.6707999999997298</v>
      </c>
      <c r="D1292" s="4">
        <v>2.8335315151431355</v>
      </c>
      <c r="E1292" s="15">
        <v>0.77053646886686544</v>
      </c>
      <c r="G1292">
        <v>1851</v>
      </c>
      <c r="H1292" s="6">
        <v>0.59470924743576115</v>
      </c>
    </row>
    <row r="1293" spans="1:8" x14ac:dyDescent="0.2">
      <c r="A1293" t="s">
        <v>1206</v>
      </c>
      <c r="B1293" s="6">
        <v>57.720123999999991</v>
      </c>
      <c r="C1293" s="4">
        <v>3.6707999999997298</v>
      </c>
      <c r="D1293" s="4">
        <v>2.8340730155088192</v>
      </c>
      <c r="E1293" s="15">
        <v>0.7706977343099195</v>
      </c>
      <c r="G1293">
        <v>1851</v>
      </c>
      <c r="H1293" s="6">
        <v>0.50314666696123822</v>
      </c>
    </row>
    <row r="1294" spans="1:8" x14ac:dyDescent="0.2">
      <c r="A1294" t="s">
        <v>1207</v>
      </c>
      <c r="B1294" s="6">
        <v>57.756831999999989</v>
      </c>
      <c r="C1294" s="4">
        <v>3.6707999999997298</v>
      </c>
      <c r="D1294" s="4">
        <v>2.8346143863080111</v>
      </c>
      <c r="E1294" s="15">
        <v>0.7708589587840311</v>
      </c>
      <c r="G1294">
        <v>1851</v>
      </c>
      <c r="H1294" s="6">
        <v>0.52087605111562074</v>
      </c>
    </row>
    <row r="1295" spans="1:8" x14ac:dyDescent="0.2">
      <c r="A1295" t="s">
        <v>1208</v>
      </c>
      <c r="B1295" s="6">
        <v>57.793539999999986</v>
      </c>
      <c r="C1295" s="4">
        <v>3.6707999999997298</v>
      </c>
      <c r="D1295" s="4">
        <v>2.8351556271902689</v>
      </c>
      <c r="E1295" s="15">
        <v>0.7710201421688454</v>
      </c>
      <c r="G1295">
        <v>1851</v>
      </c>
      <c r="H1295" s="6">
        <v>1.1223591417328058</v>
      </c>
    </row>
    <row r="1296" spans="1:8" x14ac:dyDescent="0.2">
      <c r="A1296" t="s">
        <v>1209</v>
      </c>
      <c r="B1296" s="6">
        <v>57.830247999999983</v>
      </c>
      <c r="C1296" s="4">
        <v>3.6707999999997298</v>
      </c>
      <c r="D1296" s="4">
        <v>2.8356967378040836</v>
      </c>
      <c r="E1296" s="15">
        <v>0.77118128434357258</v>
      </c>
      <c r="G1296">
        <v>1850</v>
      </c>
      <c r="H1296" s="6">
        <v>0.85989745162259856</v>
      </c>
    </row>
    <row r="1297" spans="1:8" x14ac:dyDescent="0.2">
      <c r="A1297" t="s">
        <v>1210</v>
      </c>
      <c r="B1297" s="6">
        <v>57.866955999999981</v>
      </c>
      <c r="C1297" s="4">
        <v>3.6707999999997298</v>
      </c>
      <c r="D1297" s="4">
        <v>2.8362377177968869</v>
      </c>
      <c r="E1297" s="15">
        <v>0.77134238518699583</v>
      </c>
      <c r="G1297">
        <v>1850</v>
      </c>
      <c r="H1297" s="6">
        <v>0.66868530906914192</v>
      </c>
    </row>
    <row r="1298" spans="1:8" x14ac:dyDescent="0.2">
      <c r="A1298" t="s">
        <v>1211</v>
      </c>
      <c r="B1298" s="6">
        <v>57.903663999999978</v>
      </c>
      <c r="C1298" s="4">
        <v>3.6707999999997298</v>
      </c>
      <c r="D1298" s="4">
        <v>2.8367785668150445</v>
      </c>
      <c r="E1298" s="15">
        <v>0.77150344457747089</v>
      </c>
      <c r="G1298">
        <v>1850</v>
      </c>
      <c r="H1298" s="6">
        <v>0.32434972134712337</v>
      </c>
    </row>
    <row r="1299" spans="1:8" x14ac:dyDescent="0.2">
      <c r="A1299" t="s">
        <v>1212</v>
      </c>
      <c r="B1299" s="6">
        <v>57.940371999999975</v>
      </c>
      <c r="C1299" s="4">
        <v>3.6707999999997298</v>
      </c>
      <c r="D1299" s="4">
        <v>2.8373192845038737</v>
      </c>
      <c r="E1299" s="15">
        <v>0.77166446239292896</v>
      </c>
      <c r="G1299">
        <v>1850</v>
      </c>
      <c r="H1299" s="6">
        <v>0.32468978103638574</v>
      </c>
    </row>
    <row r="1300" spans="1:8" x14ac:dyDescent="0.2">
      <c r="A1300" t="s">
        <v>1213</v>
      </c>
      <c r="B1300" s="6">
        <v>57.977079999999972</v>
      </c>
      <c r="C1300" s="4">
        <v>3.6707999999997298</v>
      </c>
      <c r="D1300" s="4">
        <v>2.837859870507641</v>
      </c>
      <c r="E1300" s="15">
        <v>0.77182543851088026</v>
      </c>
      <c r="G1300">
        <v>1850</v>
      </c>
      <c r="H1300" s="6">
        <v>0.24643983313085552</v>
      </c>
    </row>
    <row r="1301" spans="1:8" x14ac:dyDescent="0.2">
      <c r="A1301" t="s">
        <v>1214</v>
      </c>
      <c r="B1301" s="6">
        <v>58.01378799999997</v>
      </c>
      <c r="C1301" s="4">
        <v>4.8999999999999488</v>
      </c>
      <c r="D1301" s="4">
        <v>3.7889846674524685</v>
      </c>
      <c r="E1301" s="15">
        <v>0.77200437191858651</v>
      </c>
      <c r="G1301">
        <v>1850</v>
      </c>
      <c r="H1301" s="6">
        <v>0.40856178084605221</v>
      </c>
    </row>
    <row r="1302" spans="1:8" x14ac:dyDescent="0.2">
      <c r="A1302" t="s">
        <v>1215</v>
      </c>
      <c r="B1302" s="6">
        <v>58.062787999999969</v>
      </c>
      <c r="C1302" s="4">
        <v>3.6707999999997298</v>
      </c>
      <c r="D1302" s="4">
        <v>2.8391215478554583</v>
      </c>
      <c r="E1302" s="15">
        <v>0.77218325345719618</v>
      </c>
      <c r="G1302">
        <v>1850</v>
      </c>
      <c r="H1302" s="6">
        <v>0.6034662874811445</v>
      </c>
    </row>
    <row r="1303" spans="1:8" x14ac:dyDescent="0.2">
      <c r="A1303" t="s">
        <v>1216</v>
      </c>
      <c r="B1303" s="6">
        <v>58.099495999999967</v>
      </c>
      <c r="C1303" s="4">
        <v>3.6707999999997298</v>
      </c>
      <c r="D1303" s="4">
        <v>2.8396616921234994</v>
      </c>
      <c r="E1303" s="15">
        <v>0.77234409431537832</v>
      </c>
      <c r="G1303">
        <v>1850</v>
      </c>
      <c r="H1303" s="6">
        <v>0.7022361661437696</v>
      </c>
    </row>
    <row r="1304" spans="1:8" x14ac:dyDescent="0.2">
      <c r="A1304" t="s">
        <v>1217</v>
      </c>
      <c r="B1304" s="6">
        <v>58.136203999999964</v>
      </c>
      <c r="C1304" s="4">
        <v>3.6707999999997298</v>
      </c>
      <c r="D1304" s="4">
        <v>2.8402017031524376</v>
      </c>
      <c r="E1304" s="15">
        <v>0.7725048929540792</v>
      </c>
      <c r="G1304">
        <v>1849</v>
      </c>
      <c r="H1304" s="6">
        <v>0.4021099208779671</v>
      </c>
    </row>
    <row r="1305" spans="1:8" x14ac:dyDescent="0.2">
      <c r="A1305" t="s">
        <v>1218</v>
      </c>
      <c r="B1305" s="6">
        <v>58.172911999999961</v>
      </c>
      <c r="C1305" s="4">
        <v>3.6707999999997298</v>
      </c>
      <c r="D1305" s="4">
        <v>2.8407415805810357</v>
      </c>
      <c r="E1305" s="15">
        <v>0.77266564924864101</v>
      </c>
      <c r="G1305">
        <v>1849</v>
      </c>
      <c r="H1305" s="6">
        <v>0.32088975234857264</v>
      </c>
    </row>
    <row r="1306" spans="1:8" x14ac:dyDescent="0.2">
      <c r="A1306" t="s">
        <v>1219</v>
      </c>
      <c r="B1306" s="6">
        <v>58.209619999999958</v>
      </c>
      <c r="C1306" s="4">
        <v>3.6707999999997298</v>
      </c>
      <c r="D1306" s="4">
        <v>2.8412813240470451</v>
      </c>
      <c r="E1306" s="15">
        <v>0.77282636307399244</v>
      </c>
      <c r="G1306">
        <v>1849</v>
      </c>
      <c r="H1306" s="6">
        <v>0.40173136364529188</v>
      </c>
    </row>
    <row r="1307" spans="1:8" x14ac:dyDescent="0.2">
      <c r="A1307" t="s">
        <v>1220</v>
      </c>
      <c r="B1307" s="6">
        <v>58.246327999999956</v>
      </c>
      <c r="C1307" s="4">
        <v>3.6707999999997298</v>
      </c>
      <c r="D1307" s="4">
        <v>2.8418209331872011</v>
      </c>
      <c r="E1307" s="15">
        <v>0.77298703430466142</v>
      </c>
      <c r="G1307">
        <v>1849</v>
      </c>
      <c r="H1307" s="6">
        <v>0.30890627315761371</v>
      </c>
    </row>
    <row r="1308" spans="1:8" x14ac:dyDescent="0.2">
      <c r="A1308" t="s">
        <v>1221</v>
      </c>
      <c r="B1308" s="6">
        <v>58.283035999999953</v>
      </c>
      <c r="C1308" s="4">
        <v>3.6707999999997298</v>
      </c>
      <c r="D1308" s="4">
        <v>2.8423604076372442</v>
      </c>
      <c r="E1308" s="15">
        <v>0.77314766281476821</v>
      </c>
      <c r="G1308">
        <v>1849</v>
      </c>
      <c r="H1308" s="6">
        <v>0.29309615175145221</v>
      </c>
    </row>
    <row r="1309" spans="1:8" x14ac:dyDescent="0.2">
      <c r="A1309" t="s">
        <v>1222</v>
      </c>
      <c r="B1309" s="6">
        <v>58.31974399999995</v>
      </c>
      <c r="C1309" s="4">
        <v>3.6707999999997298</v>
      </c>
      <c r="D1309" s="4">
        <v>2.8428997470319075</v>
      </c>
      <c r="E1309" s="15">
        <v>0.77330824847803403</v>
      </c>
      <c r="G1309">
        <v>1849</v>
      </c>
      <c r="H1309" s="6">
        <v>0.19601764933814983</v>
      </c>
    </row>
    <row r="1310" spans="1:8" x14ac:dyDescent="0.2">
      <c r="A1310" t="s">
        <v>1223</v>
      </c>
      <c r="B1310" s="6">
        <v>58.356451999999948</v>
      </c>
      <c r="C1310" s="4">
        <v>3.6707999999997298</v>
      </c>
      <c r="D1310" s="4">
        <v>2.8434389510049352</v>
      </c>
      <c r="E1310" s="15">
        <v>0.77346879116777845</v>
      </c>
      <c r="G1310">
        <v>1849</v>
      </c>
      <c r="H1310" s="6">
        <v>0.39333346428080374</v>
      </c>
    </row>
    <row r="1311" spans="1:8" x14ac:dyDescent="0.2">
      <c r="A1311" t="s">
        <v>1224</v>
      </c>
      <c r="B1311" s="6">
        <v>58.393159999999945</v>
      </c>
      <c r="C1311" s="4">
        <v>3.6707999999997298</v>
      </c>
      <c r="D1311" s="4">
        <v>2.8439780191890831</v>
      </c>
      <c r="E1311" s="15">
        <v>0.77362929075692488</v>
      </c>
      <c r="G1311">
        <v>1849</v>
      </c>
      <c r="H1311" s="6">
        <v>0.65211126011345999</v>
      </c>
    </row>
    <row r="1312" spans="1:8" x14ac:dyDescent="0.2">
      <c r="A1312" t="s">
        <v>1225</v>
      </c>
      <c r="B1312" s="6">
        <v>58.429867999999942</v>
      </c>
      <c r="C1312" s="4">
        <v>3.6707999999997298</v>
      </c>
      <c r="D1312" s="4">
        <v>2.8445169512161139</v>
      </c>
      <c r="E1312" s="15">
        <v>0.77378974711800219</v>
      </c>
      <c r="G1312">
        <v>1848</v>
      </c>
      <c r="H1312" s="6">
        <v>0.72771556780906432</v>
      </c>
    </row>
    <row r="1313" spans="1:8" x14ac:dyDescent="0.2">
      <c r="A1313" t="s">
        <v>1226</v>
      </c>
      <c r="B1313" s="6">
        <v>58.466575999999939</v>
      </c>
      <c r="C1313" s="4">
        <v>3.6707999999997298</v>
      </c>
      <c r="D1313" s="4">
        <v>2.8450557467168278</v>
      </c>
      <c r="E1313" s="15">
        <v>0.77395016012314488</v>
      </c>
      <c r="G1313">
        <v>1848</v>
      </c>
      <c r="H1313" s="6">
        <v>0.68014592309931232</v>
      </c>
    </row>
    <row r="1314" spans="1:8" x14ac:dyDescent="0.2">
      <c r="A1314" t="s">
        <v>1227</v>
      </c>
      <c r="B1314" s="6">
        <v>58.503283999999937</v>
      </c>
      <c r="C1314" s="4">
        <v>3.6707999999997298</v>
      </c>
      <c r="D1314" s="4">
        <v>2.8455944053210374</v>
      </c>
      <c r="E1314" s="15">
        <v>0.7741105296440991</v>
      </c>
      <c r="G1314">
        <v>1848</v>
      </c>
      <c r="H1314" s="6">
        <v>0.32949835809728562</v>
      </c>
    </row>
    <row r="1315" spans="1:8" x14ac:dyDescent="0.2">
      <c r="A1315" t="s">
        <v>1228</v>
      </c>
      <c r="B1315" s="6">
        <v>58.539991999999934</v>
      </c>
      <c r="C1315" s="4">
        <v>3.0008000000066204</v>
      </c>
      <c r="D1315" s="4">
        <v>2.3266122443408626</v>
      </c>
      <c r="E1315" s="15">
        <v>0.7742507381333783</v>
      </c>
      <c r="G1315">
        <v>1848</v>
      </c>
      <c r="H1315" s="6">
        <v>0.33982654221895248</v>
      </c>
    </row>
    <row r="1316" spans="1:8" x14ac:dyDescent="0.2">
      <c r="A1316" t="s">
        <v>1229</v>
      </c>
      <c r="B1316" s="6">
        <v>58.57</v>
      </c>
      <c r="C1316" s="4">
        <v>3.6884999999998058</v>
      </c>
      <c r="D1316" s="4">
        <v>2.8603000700292802</v>
      </c>
      <c r="E1316" s="15">
        <v>0.77438534556942096</v>
      </c>
      <c r="G1316">
        <v>1848</v>
      </c>
      <c r="H1316" s="6">
        <v>0.16901330485821067</v>
      </c>
    </row>
    <row r="1317" spans="1:8" x14ac:dyDescent="0.2">
      <c r="A1317" t="s">
        <v>1230</v>
      </c>
      <c r="B1317" s="6">
        <v>58.606884999999998</v>
      </c>
      <c r="C1317" s="4">
        <v>3.6884999999998058</v>
      </c>
      <c r="D1317" s="4">
        <v>2.8608435436829698</v>
      </c>
      <c r="E1317" s="15">
        <v>0.77453446407667914</v>
      </c>
      <c r="G1317">
        <v>1848</v>
      </c>
      <c r="H1317" s="6">
        <v>0.61905892814733732</v>
      </c>
    </row>
    <row r="1318" spans="1:8" x14ac:dyDescent="0.2">
      <c r="A1318" t="s">
        <v>1231</v>
      </c>
      <c r="B1318" s="6">
        <v>58.643769999999996</v>
      </c>
      <c r="C1318" s="4">
        <v>3.6884999999998058</v>
      </c>
      <c r="D1318" s="4">
        <v>2.8613868770048838</v>
      </c>
      <c r="E1318" s="15">
        <v>0.77468354452456123</v>
      </c>
      <c r="G1318">
        <v>1848</v>
      </c>
      <c r="H1318" s="6">
        <v>0.45109915521025107</v>
      </c>
    </row>
    <row r="1319" spans="1:8" x14ac:dyDescent="0.2">
      <c r="A1319" t="s">
        <v>1232</v>
      </c>
      <c r="B1319" s="6">
        <v>58.680654999999994</v>
      </c>
      <c r="C1319" s="4">
        <v>3.6884999999998058</v>
      </c>
      <c r="D1319" s="4">
        <v>2.8619300696129346</v>
      </c>
      <c r="E1319" s="15">
        <v>0.77483258680830169</v>
      </c>
      <c r="G1319">
        <v>1847</v>
      </c>
      <c r="H1319" s="6">
        <v>0.45186698355954508</v>
      </c>
    </row>
    <row r="1320" spans="1:8" x14ac:dyDescent="0.2">
      <c r="A1320" t="s">
        <v>1233</v>
      </c>
      <c r="B1320" s="6">
        <v>58.717539999999993</v>
      </c>
      <c r="C1320" s="4">
        <v>3.6884999999998058</v>
      </c>
      <c r="D1320" s="4">
        <v>2.8624731211240704</v>
      </c>
      <c r="E1320" s="15">
        <v>0.77498159082285145</v>
      </c>
      <c r="G1320">
        <v>1847</v>
      </c>
      <c r="H1320" s="6">
        <v>0.43384444511902232</v>
      </c>
    </row>
    <row r="1321" spans="1:8" x14ac:dyDescent="0.2">
      <c r="A1321" t="s">
        <v>1234</v>
      </c>
      <c r="B1321" s="6">
        <v>58.754424999999991</v>
      </c>
      <c r="C1321" s="4">
        <v>3.6884999999998058</v>
      </c>
      <c r="D1321" s="4">
        <v>2.8630160311542743</v>
      </c>
      <c r="E1321" s="15">
        <v>0.77513055646288032</v>
      </c>
      <c r="G1321">
        <v>1847</v>
      </c>
      <c r="H1321" s="6">
        <v>0.55905403547366972</v>
      </c>
    </row>
    <row r="1322" spans="1:8" x14ac:dyDescent="0.2">
      <c r="A1322" t="s">
        <v>1235</v>
      </c>
      <c r="B1322" s="6">
        <v>58.791309999999989</v>
      </c>
      <c r="C1322" s="4">
        <v>3.6884999999998058</v>
      </c>
      <c r="D1322" s="4">
        <v>2.8635587993185831</v>
      </c>
      <c r="E1322" s="15">
        <v>0.77527948362277699</v>
      </c>
      <c r="G1322">
        <v>1847</v>
      </c>
      <c r="H1322" s="6">
        <v>0.62748896916365637</v>
      </c>
    </row>
    <row r="1323" spans="1:8" x14ac:dyDescent="0.2">
      <c r="A1323" t="s">
        <v>1236</v>
      </c>
      <c r="B1323" s="6">
        <v>58.828194999999987</v>
      </c>
      <c r="C1323" s="4">
        <v>3.6884999999998058</v>
      </c>
      <c r="D1323" s="4">
        <v>2.8641014252310715</v>
      </c>
      <c r="E1323" s="15">
        <v>0.77542837219665062</v>
      </c>
      <c r="G1323">
        <v>1847</v>
      </c>
      <c r="H1323" s="6">
        <v>0.52537494129684426</v>
      </c>
    </row>
    <row r="1324" spans="1:8" x14ac:dyDescent="0.2">
      <c r="A1324" t="s">
        <v>1237</v>
      </c>
      <c r="B1324" s="6">
        <v>58.865079999999985</v>
      </c>
      <c r="C1324" s="4">
        <v>3.6884999999998058</v>
      </c>
      <c r="D1324" s="4">
        <v>2.8646439085048776</v>
      </c>
      <c r="E1324" s="15">
        <v>0.7755772220783328</v>
      </c>
      <c r="G1324">
        <v>1847</v>
      </c>
      <c r="H1324" s="6">
        <v>0.65817710407288299</v>
      </c>
    </row>
    <row r="1325" spans="1:8" x14ac:dyDescent="0.2">
      <c r="A1325" t="s">
        <v>1238</v>
      </c>
      <c r="B1325" s="6">
        <v>58.901964999999983</v>
      </c>
      <c r="C1325" s="4">
        <v>3.6884999999998058</v>
      </c>
      <c r="D1325" s="4">
        <v>2.8651862487522015</v>
      </c>
      <c r="E1325" s="15">
        <v>0.77572603316138067</v>
      </c>
      <c r="G1325">
        <v>1847</v>
      </c>
      <c r="H1325" s="6">
        <v>0.52000014285178586</v>
      </c>
    </row>
    <row r="1326" spans="1:8" x14ac:dyDescent="0.2">
      <c r="A1326" t="s">
        <v>1239</v>
      </c>
      <c r="B1326" s="6">
        <v>58.938849999999981</v>
      </c>
      <c r="C1326" s="4">
        <v>3.6884999999998058</v>
      </c>
      <c r="D1326" s="4">
        <v>2.8657284455843031</v>
      </c>
      <c r="E1326" s="15">
        <v>0.77587480533907538</v>
      </c>
      <c r="G1326">
        <v>1847</v>
      </c>
      <c r="H1326" s="6">
        <v>0.51938766581967466</v>
      </c>
    </row>
    <row r="1327" spans="1:8" x14ac:dyDescent="0.2">
      <c r="A1327" t="s">
        <v>1240</v>
      </c>
      <c r="B1327" s="6">
        <v>58.975734999999979</v>
      </c>
      <c r="C1327" s="4">
        <v>3.6884999999998058</v>
      </c>
      <c r="D1327" s="4">
        <v>2.8662704986115171</v>
      </c>
      <c r="E1327" s="15">
        <v>0.77602353850442451</v>
      </c>
      <c r="G1327">
        <v>1847</v>
      </c>
      <c r="H1327" s="6">
        <v>0.46010417466487863</v>
      </c>
    </row>
    <row r="1328" spans="1:8" x14ac:dyDescent="0.2">
      <c r="A1328" t="s">
        <v>1241</v>
      </c>
      <c r="B1328" s="6">
        <v>59.012619999999977</v>
      </c>
      <c r="C1328" s="4">
        <v>3.6884999999998058</v>
      </c>
      <c r="D1328" s="4">
        <v>2.8668124074432537</v>
      </c>
      <c r="E1328" s="15">
        <v>0.77617223255016521</v>
      </c>
      <c r="G1328">
        <v>1846</v>
      </c>
      <c r="H1328" s="6">
        <v>0.55653270145226696</v>
      </c>
    </row>
    <row r="1329" spans="1:8" x14ac:dyDescent="0.2">
      <c r="A1329" t="s">
        <v>1242</v>
      </c>
      <c r="B1329" s="6">
        <v>59.049504999999975</v>
      </c>
      <c r="C1329" s="4">
        <v>3.6884999999998058</v>
      </c>
      <c r="D1329" s="4">
        <v>2.8673541716880036</v>
      </c>
      <c r="E1329" s="15">
        <v>0.77632088736876548</v>
      </c>
      <c r="G1329">
        <v>1846</v>
      </c>
      <c r="H1329" s="6">
        <v>0.82721362234630491</v>
      </c>
    </row>
    <row r="1330" spans="1:8" x14ac:dyDescent="0.2">
      <c r="A1330" t="s">
        <v>1243</v>
      </c>
      <c r="B1330" s="6">
        <v>59.086389999999973</v>
      </c>
      <c r="C1330" s="4">
        <v>3.6884999999998058</v>
      </c>
      <c r="D1330" s="4">
        <v>2.8678957909533471</v>
      </c>
      <c r="E1330" s="15">
        <v>0.77646950285242244</v>
      </c>
      <c r="G1330">
        <v>1846</v>
      </c>
      <c r="H1330" s="6">
        <v>0.76050362397124394</v>
      </c>
    </row>
    <row r="1331" spans="1:8" x14ac:dyDescent="0.2">
      <c r="A1331" t="s">
        <v>1244</v>
      </c>
      <c r="B1331" s="6">
        <v>59.123274999999971</v>
      </c>
      <c r="C1331" s="4">
        <v>3.6884999999998058</v>
      </c>
      <c r="D1331" s="4">
        <v>2.868437264845956</v>
      </c>
      <c r="E1331" s="15">
        <v>0.77661807889306855</v>
      </c>
      <c r="G1331">
        <v>1846</v>
      </c>
      <c r="H1331" s="6">
        <v>0.79876290353397461</v>
      </c>
    </row>
    <row r="1332" spans="1:8" x14ac:dyDescent="0.2">
      <c r="A1332" t="s">
        <v>1245</v>
      </c>
      <c r="B1332" s="6">
        <v>59.160159999999969</v>
      </c>
      <c r="C1332" s="4">
        <v>3.6884999999998058</v>
      </c>
      <c r="D1332" s="4">
        <v>2.8689785929715965</v>
      </c>
      <c r="E1332" s="15">
        <v>0.77676661538236824</v>
      </c>
      <c r="G1332">
        <v>1846</v>
      </c>
      <c r="H1332" s="6">
        <v>0.43541938605873709</v>
      </c>
    </row>
    <row r="1333" spans="1:8" ht="14.25" customHeight="1" x14ac:dyDescent="0.2">
      <c r="A1333" t="s">
        <v>1246</v>
      </c>
      <c r="B1333" s="6">
        <v>59.197044999999967</v>
      </c>
      <c r="C1333" s="4">
        <v>3.6884999999998058</v>
      </c>
      <c r="D1333" s="4">
        <v>2.8695197749351409</v>
      </c>
      <c r="E1333" s="15">
        <v>0.77691511221172505</v>
      </c>
      <c r="G1333">
        <v>1846</v>
      </c>
      <c r="H1333" s="6">
        <v>1.2326716319566589</v>
      </c>
    </row>
    <row r="1334" spans="1:8" x14ac:dyDescent="0.2">
      <c r="A1334" t="s">
        <v>1247</v>
      </c>
      <c r="B1334" s="6">
        <v>59.233929999999965</v>
      </c>
      <c r="C1334" s="4">
        <v>3.6884999999998058</v>
      </c>
      <c r="D1334" s="4">
        <v>2.8700608103405663</v>
      </c>
      <c r="E1334" s="15">
        <v>0.77706356927227804</v>
      </c>
      <c r="G1334">
        <v>1846</v>
      </c>
      <c r="H1334" s="6">
        <v>1.5124593542027889</v>
      </c>
    </row>
    <row r="1335" spans="1:8" x14ac:dyDescent="0.2">
      <c r="A1335" t="s">
        <v>1248</v>
      </c>
      <c r="B1335" s="6">
        <v>59.270814999999963</v>
      </c>
      <c r="C1335" s="4">
        <v>3.6884999999998058</v>
      </c>
      <c r="D1335" s="4">
        <v>2.8706016987909688</v>
      </c>
      <c r="E1335" s="15">
        <v>0.7772119864549063</v>
      </c>
      <c r="G1335">
        <v>1845</v>
      </c>
      <c r="H1335" s="6">
        <v>1.2041852001978497</v>
      </c>
    </row>
    <row r="1336" spans="1:8" x14ac:dyDescent="0.2">
      <c r="A1336" t="s">
        <v>1249</v>
      </c>
      <c r="B1336" s="6">
        <v>59.307699999999961</v>
      </c>
      <c r="C1336" s="4">
        <v>3.6884999999998058</v>
      </c>
      <c r="D1336" s="4">
        <v>2.8711424398885534</v>
      </c>
      <c r="E1336" s="15">
        <v>0.77736036365022887</v>
      </c>
      <c r="G1336">
        <v>1845</v>
      </c>
      <c r="H1336" s="6">
        <v>0.67256763585651247</v>
      </c>
    </row>
    <row r="1337" spans="1:8" x14ac:dyDescent="0.2">
      <c r="A1337" t="s">
        <v>1250</v>
      </c>
      <c r="B1337" s="6">
        <v>59.34458499999996</v>
      </c>
      <c r="C1337" s="4">
        <v>3.6884999999998058</v>
      </c>
      <c r="D1337" s="4">
        <v>2.8716830332346559</v>
      </c>
      <c r="E1337" s="15">
        <v>0.77750870074860634</v>
      </c>
      <c r="G1337">
        <v>1845</v>
      </c>
      <c r="H1337" s="6">
        <v>0.64410798880756259</v>
      </c>
    </row>
    <row r="1338" spans="1:8" x14ac:dyDescent="0.2">
      <c r="A1338" t="s">
        <v>1251</v>
      </c>
      <c r="B1338" s="6">
        <v>59.381469999999958</v>
      </c>
      <c r="C1338" s="4">
        <v>3.6884999999998058</v>
      </c>
      <c r="D1338" s="4">
        <v>2.872223478429738</v>
      </c>
      <c r="E1338" s="15">
        <v>0.77765699764014329</v>
      </c>
      <c r="G1338">
        <v>1845</v>
      </c>
      <c r="H1338" s="6">
        <v>1.6040880609834274</v>
      </c>
    </row>
    <row r="1339" spans="1:8" x14ac:dyDescent="0.2">
      <c r="A1339" t="s">
        <v>1252</v>
      </c>
      <c r="B1339" s="6">
        <v>59.418354999999956</v>
      </c>
      <c r="C1339" s="4">
        <v>3.6884999999998058</v>
      </c>
      <c r="D1339" s="4">
        <v>2.8727637750733956</v>
      </c>
      <c r="E1339" s="15">
        <v>0.7778052542146916</v>
      </c>
      <c r="G1339">
        <v>1845</v>
      </c>
      <c r="H1339" s="6">
        <v>0.6882545475973223</v>
      </c>
    </row>
    <row r="1340" spans="1:8" x14ac:dyDescent="0.2">
      <c r="A1340" t="s">
        <v>1253</v>
      </c>
      <c r="B1340" s="6">
        <v>59.455239999999954</v>
      </c>
      <c r="C1340" s="4">
        <v>3.6884999999998058</v>
      </c>
      <c r="D1340" s="4">
        <v>2.8733039227643666</v>
      </c>
      <c r="E1340" s="15">
        <v>0.77795347036184492</v>
      </c>
      <c r="G1340">
        <v>1845</v>
      </c>
      <c r="H1340" s="6">
        <v>1.2928372328894808</v>
      </c>
    </row>
    <row r="1341" spans="1:8" x14ac:dyDescent="0.2">
      <c r="A1341" t="s">
        <v>1254</v>
      </c>
      <c r="B1341" s="6">
        <v>59.492124999999952</v>
      </c>
      <c r="C1341" s="4">
        <v>3.6884999999998058</v>
      </c>
      <c r="D1341" s="4">
        <v>2.8738439211005264</v>
      </c>
      <c r="E1341" s="15">
        <v>0.77810164597094955</v>
      </c>
      <c r="G1341">
        <v>1845</v>
      </c>
      <c r="H1341" s="6">
        <v>1.7573876693909694</v>
      </c>
    </row>
    <row r="1342" spans="1:8" x14ac:dyDescent="0.2">
      <c r="A1342" t="s">
        <v>1255</v>
      </c>
      <c r="B1342" s="6">
        <v>59.52900999999995</v>
      </c>
      <c r="C1342" s="4">
        <v>5.5990000000051054</v>
      </c>
      <c r="D1342" s="4">
        <v>4.3634153144745609</v>
      </c>
      <c r="E1342" s="15">
        <v>0.77828750391203227</v>
      </c>
      <c r="G1342">
        <v>1844</v>
      </c>
      <c r="H1342" s="6">
        <v>1.0299078070286649</v>
      </c>
    </row>
    <row r="1343" spans="1:8" x14ac:dyDescent="0.2">
      <c r="A1343" t="s">
        <v>1256</v>
      </c>
      <c r="B1343" s="6">
        <v>59.585000000000001</v>
      </c>
      <c r="C1343" s="4">
        <v>3.8280000000000314</v>
      </c>
      <c r="D1343" s="4">
        <v>2.9839544410766332</v>
      </c>
      <c r="E1343" s="15">
        <v>0.77847294002535872</v>
      </c>
      <c r="G1343">
        <v>1844</v>
      </c>
      <c r="H1343" s="6">
        <v>1.0524367455777881</v>
      </c>
    </row>
    <row r="1344" spans="1:8" x14ac:dyDescent="0.2">
      <c r="A1344" t="s">
        <v>1257</v>
      </c>
      <c r="B1344" s="6">
        <v>59.623280000000001</v>
      </c>
      <c r="C1344" s="4">
        <v>3.8280000000000314</v>
      </c>
      <c r="D1344" s="4">
        <v>2.9845354820309629</v>
      </c>
      <c r="E1344" s="15">
        <v>0.77862025755568776</v>
      </c>
      <c r="G1344">
        <v>1844</v>
      </c>
      <c r="H1344" s="6">
        <v>1.4598583263785698</v>
      </c>
    </row>
    <row r="1345" spans="1:8" x14ac:dyDescent="0.2">
      <c r="A1345" t="s">
        <v>1258</v>
      </c>
      <c r="B1345" s="6">
        <v>59.661560000000001</v>
      </c>
      <c r="C1345" s="4">
        <v>3.8280000000000314</v>
      </c>
      <c r="D1345" s="4">
        <v>2.9851163539672623</v>
      </c>
      <c r="E1345" s="15">
        <v>0.77876753444225533</v>
      </c>
      <c r="G1345">
        <v>1844</v>
      </c>
      <c r="H1345" s="6">
        <v>1.2920646487674801</v>
      </c>
    </row>
    <row r="1346" spans="1:8" x14ac:dyDescent="0.2">
      <c r="A1346" t="s">
        <v>1259</v>
      </c>
      <c r="B1346" s="6">
        <v>59.699840000000002</v>
      </c>
      <c r="C1346" s="4">
        <v>3.8280000000000314</v>
      </c>
      <c r="D1346" s="4">
        <v>2.9856970564135978</v>
      </c>
      <c r="E1346" s="15">
        <v>0.77891477057466285</v>
      </c>
      <c r="G1346">
        <v>1844</v>
      </c>
      <c r="H1346" s="6">
        <v>1.9028774401042197</v>
      </c>
    </row>
    <row r="1347" spans="1:8" x14ac:dyDescent="0.2">
      <c r="A1347" t="s">
        <v>1260</v>
      </c>
      <c r="B1347" s="6">
        <v>59.738120000000002</v>
      </c>
      <c r="C1347" s="4">
        <v>3.8280000000000314</v>
      </c>
      <c r="D1347" s="4">
        <v>2.9862775888970416</v>
      </c>
      <c r="E1347" s="15">
        <v>0.77906196584227305</v>
      </c>
      <c r="G1347">
        <v>1844</v>
      </c>
      <c r="H1347" s="6">
        <v>4.0842603863455942</v>
      </c>
    </row>
    <row r="1348" spans="1:8" x14ac:dyDescent="0.2">
      <c r="A1348" t="s">
        <v>1261</v>
      </c>
      <c r="B1348" s="6">
        <v>59.776400000000002</v>
      </c>
      <c r="C1348" s="4">
        <v>3.8280000000000314</v>
      </c>
      <c r="D1348" s="4">
        <v>2.9868579509436883</v>
      </c>
      <c r="E1348" s="15">
        <v>0.7792091201342124</v>
      </c>
      <c r="G1348">
        <v>1844</v>
      </c>
      <c r="H1348" s="6">
        <v>1.4623213304292955</v>
      </c>
    </row>
    <row r="1349" spans="1:8" x14ac:dyDescent="0.2">
      <c r="A1349" t="s">
        <v>1262</v>
      </c>
      <c r="B1349" s="6">
        <v>59.814680000000003</v>
      </c>
      <c r="C1349" s="4">
        <v>3.8280000000000314</v>
      </c>
      <c r="D1349" s="4">
        <v>2.9874381420786564</v>
      </c>
      <c r="E1349" s="15">
        <v>0.77935623333937243</v>
      </c>
      <c r="G1349">
        <v>1843</v>
      </c>
      <c r="H1349" s="6">
        <v>0.94459380788568403</v>
      </c>
    </row>
    <row r="1350" spans="1:8" x14ac:dyDescent="0.2">
      <c r="A1350" t="s">
        <v>1263</v>
      </c>
      <c r="B1350" s="6">
        <v>59.852960000000003</v>
      </c>
      <c r="C1350" s="4">
        <v>3.8280000000000314</v>
      </c>
      <c r="D1350" s="4">
        <v>2.9880181618260861</v>
      </c>
      <c r="E1350" s="15">
        <v>0.77950330534641221</v>
      </c>
      <c r="G1350">
        <v>1843</v>
      </c>
      <c r="H1350" s="6">
        <v>0.3007156960530869</v>
      </c>
    </row>
    <row r="1351" spans="1:8" x14ac:dyDescent="0.2">
      <c r="A1351" t="s">
        <v>1264</v>
      </c>
      <c r="B1351" s="6">
        <v>59.891240000000003</v>
      </c>
      <c r="C1351" s="4">
        <v>3.8280000000000314</v>
      </c>
      <c r="D1351" s="4">
        <v>2.9885980097091651</v>
      </c>
      <c r="E1351" s="15">
        <v>0.77965033604375766</v>
      </c>
      <c r="G1351">
        <v>1843</v>
      </c>
      <c r="H1351" s="6">
        <v>0.51980499521647971</v>
      </c>
    </row>
    <row r="1352" spans="1:8" x14ac:dyDescent="0.2">
      <c r="A1352" t="s">
        <v>1265</v>
      </c>
      <c r="B1352" s="6">
        <v>59.929520000000004</v>
      </c>
      <c r="C1352" s="4">
        <v>3.8280000000000314</v>
      </c>
      <c r="D1352" s="4">
        <v>2.9891776852501173</v>
      </c>
      <c r="E1352" s="15">
        <v>0.77979732531960555</v>
      </c>
      <c r="G1352">
        <v>1843</v>
      </c>
      <c r="H1352" s="6">
        <v>0.47788100230016084</v>
      </c>
    </row>
    <row r="1353" spans="1:8" x14ac:dyDescent="0.2">
      <c r="A1353" t="s">
        <v>1266</v>
      </c>
      <c r="B1353" s="6">
        <v>59.967800000000004</v>
      </c>
      <c r="C1353" s="4">
        <v>3.8280000000000314</v>
      </c>
      <c r="D1353" s="4">
        <v>2.9897571879702163</v>
      </c>
      <c r="E1353" s="15">
        <v>0.77994427306192216</v>
      </c>
      <c r="G1353">
        <v>1843</v>
      </c>
      <c r="H1353" s="6">
        <v>0.60198383780812992</v>
      </c>
    </row>
    <row r="1354" spans="1:8" x14ac:dyDescent="0.2">
      <c r="A1354" t="s">
        <v>1267</v>
      </c>
      <c r="B1354" s="6">
        <v>60.006080000000004</v>
      </c>
      <c r="C1354" s="4">
        <v>3.8280000000000314</v>
      </c>
      <c r="D1354" s="4">
        <v>2.9903365173897956</v>
      </c>
      <c r="E1354" s="15">
        <v>0.7800911791584475</v>
      </c>
      <c r="G1354">
        <v>1843</v>
      </c>
      <c r="H1354" s="6">
        <v>1.4081963075294643</v>
      </c>
    </row>
    <row r="1355" spans="1:8" x14ac:dyDescent="0.2">
      <c r="A1355" t="s">
        <v>1268</v>
      </c>
      <c r="B1355" s="6">
        <v>60.044360000000005</v>
      </c>
      <c r="C1355" s="4">
        <v>3.8280000000000314</v>
      </c>
      <c r="D1355" s="4">
        <v>2.9909156730282418</v>
      </c>
      <c r="E1355" s="15">
        <v>0.78023804349669401</v>
      </c>
      <c r="G1355">
        <v>1843</v>
      </c>
      <c r="H1355" s="6">
        <v>1.1234201152115944</v>
      </c>
    </row>
    <row r="1356" spans="1:8" x14ac:dyDescent="0.2">
      <c r="A1356" t="s">
        <v>1269</v>
      </c>
      <c r="B1356" s="6">
        <v>60.082640000000005</v>
      </c>
      <c r="C1356" s="4">
        <v>3.8280000000000314</v>
      </c>
      <c r="D1356" s="4">
        <v>2.9914946544040193</v>
      </c>
      <c r="E1356" s="15">
        <v>0.78038486596395007</v>
      </c>
      <c r="G1356">
        <v>1843</v>
      </c>
      <c r="H1356" s="6">
        <v>0.44151403505200809</v>
      </c>
    </row>
    <row r="1357" spans="1:8" x14ac:dyDescent="0.2">
      <c r="A1357" t="s">
        <v>1270</v>
      </c>
      <c r="B1357" s="6">
        <v>60.120920000000005</v>
      </c>
      <c r="C1357" s="4">
        <v>3.8280000000000314</v>
      </c>
      <c r="D1357" s="4">
        <v>2.9920734610346607</v>
      </c>
      <c r="E1357" s="15">
        <v>0.78053164644728135</v>
      </c>
      <c r="G1357">
        <v>1843</v>
      </c>
      <c r="H1357" s="6">
        <v>0.32879394223135955</v>
      </c>
    </row>
    <row r="1358" spans="1:8" x14ac:dyDescent="0.2">
      <c r="A1358" t="s">
        <v>1271</v>
      </c>
      <c r="B1358" s="6">
        <v>60.159200000000006</v>
      </c>
      <c r="C1358" s="4">
        <v>3.8280000000000314</v>
      </c>
      <c r="D1358" s="4">
        <v>2.9926520924367805</v>
      </c>
      <c r="E1358" s="15">
        <v>0.78067838483352991</v>
      </c>
      <c r="G1358">
        <v>1842</v>
      </c>
      <c r="H1358" s="6">
        <v>0.38029718891851733</v>
      </c>
    </row>
    <row r="1359" spans="1:8" x14ac:dyDescent="0.2">
      <c r="A1359" t="s">
        <v>1272</v>
      </c>
      <c r="B1359" s="6">
        <v>60.197480000000006</v>
      </c>
      <c r="C1359" s="4">
        <v>3.8280000000000314</v>
      </c>
      <c r="D1359" s="4">
        <v>2.9932305481260832</v>
      </c>
      <c r="E1359" s="15">
        <v>0.78082508100931913</v>
      </c>
      <c r="G1359">
        <v>1842</v>
      </c>
      <c r="H1359" s="6">
        <v>0.55344026706291849</v>
      </c>
    </row>
    <row r="1360" spans="1:8" x14ac:dyDescent="0.2">
      <c r="A1360" t="s">
        <v>1273</v>
      </c>
      <c r="B1360" s="6">
        <v>60.235760000000006</v>
      </c>
      <c r="C1360" s="4">
        <v>3.8280000000000314</v>
      </c>
      <c r="D1360" s="4">
        <v>2.993808827617364</v>
      </c>
      <c r="E1360" s="15">
        <v>0.78097173486105098</v>
      </c>
      <c r="G1360">
        <v>1842</v>
      </c>
      <c r="H1360" s="6">
        <v>0.49788222362448348</v>
      </c>
    </row>
    <row r="1361" spans="1:8" x14ac:dyDescent="0.2">
      <c r="A1361" t="s">
        <v>1274</v>
      </c>
      <c r="B1361" s="6">
        <v>60.274040000000007</v>
      </c>
      <c r="C1361" s="4">
        <v>3.8280000000000314</v>
      </c>
      <c r="D1361" s="4">
        <v>2.9943869304245205</v>
      </c>
      <c r="E1361" s="15">
        <v>0.78111834627491272</v>
      </c>
      <c r="G1361">
        <v>1842</v>
      </c>
      <c r="H1361" s="6">
        <v>0.57967024243287801</v>
      </c>
    </row>
    <row r="1362" spans="1:8" x14ac:dyDescent="0.2">
      <c r="A1362" t="s">
        <v>1275</v>
      </c>
      <c r="B1362" s="6">
        <v>60.312320000000007</v>
      </c>
      <c r="C1362" s="4">
        <v>3.8280000000000314</v>
      </c>
      <c r="D1362" s="4">
        <v>2.9949648560605522</v>
      </c>
      <c r="E1362" s="15">
        <v>0.78126491513687357</v>
      </c>
      <c r="G1362">
        <v>1842</v>
      </c>
      <c r="H1362" s="6">
        <v>0.46929509231176342</v>
      </c>
    </row>
    <row r="1363" spans="1:8" x14ac:dyDescent="0.2">
      <c r="A1363" t="s">
        <v>1276</v>
      </c>
      <c r="B1363" s="6">
        <v>60.350600000000007</v>
      </c>
      <c r="C1363" s="4">
        <v>3.8280000000000314</v>
      </c>
      <c r="D1363" s="4">
        <v>2.995542604037575</v>
      </c>
      <c r="E1363" s="15">
        <v>0.78141144133268781</v>
      </c>
      <c r="G1363">
        <v>1842</v>
      </c>
      <c r="H1363" s="6">
        <v>0.6633798115089462</v>
      </c>
    </row>
    <row r="1364" spans="1:8" x14ac:dyDescent="0.2">
      <c r="A1364" t="s">
        <v>1277</v>
      </c>
      <c r="B1364" s="6">
        <v>60.388880000000007</v>
      </c>
      <c r="C1364" s="4">
        <v>3.8280000000000314</v>
      </c>
      <c r="D1364" s="4">
        <v>2.9961201738668217</v>
      </c>
      <c r="E1364" s="15">
        <v>0.78155792474789654</v>
      </c>
      <c r="G1364">
        <v>1842</v>
      </c>
      <c r="H1364" s="6">
        <v>0.591329818633338</v>
      </c>
    </row>
    <row r="1365" spans="1:8" x14ac:dyDescent="0.2">
      <c r="A1365" t="s">
        <v>1278</v>
      </c>
      <c r="B1365" s="6">
        <v>60.427160000000008</v>
      </c>
      <c r="C1365" s="4">
        <v>3.8280000000000314</v>
      </c>
      <c r="D1365" s="4">
        <v>2.9966975650586507</v>
      </c>
      <c r="E1365" s="15">
        <v>0.78170436526782883</v>
      </c>
      <c r="G1365">
        <v>1842</v>
      </c>
      <c r="H1365" s="6">
        <v>0.78810145134040344</v>
      </c>
    </row>
    <row r="1366" spans="1:8" x14ac:dyDescent="0.2">
      <c r="A1366" t="s">
        <v>1279</v>
      </c>
      <c r="B1366" s="6">
        <v>60.465440000000008</v>
      </c>
      <c r="C1366" s="4">
        <v>3.8280000000000314</v>
      </c>
      <c r="D1366" s="4">
        <v>2.9972747771225543</v>
      </c>
      <c r="E1366" s="15">
        <v>0.7818507627776039</v>
      </c>
      <c r="G1366">
        <v>1842</v>
      </c>
      <c r="H1366" s="6">
        <v>0.66160074907891786</v>
      </c>
    </row>
    <row r="1367" spans="1:8" x14ac:dyDescent="0.2">
      <c r="A1367" t="s">
        <v>1280</v>
      </c>
      <c r="B1367" s="6">
        <v>60.503720000000008</v>
      </c>
      <c r="C1367" s="4">
        <v>3.8280000000000314</v>
      </c>
      <c r="D1367" s="4">
        <v>2.9978518095671536</v>
      </c>
      <c r="E1367" s="15">
        <v>0.7819971171621305</v>
      </c>
      <c r="G1367">
        <v>1841</v>
      </c>
      <c r="H1367" s="6">
        <v>0.74145907545748768</v>
      </c>
    </row>
    <row r="1368" spans="1:8" x14ac:dyDescent="0.2">
      <c r="A1368" t="s">
        <v>1281</v>
      </c>
      <c r="B1368" s="6">
        <v>60.542000000000009</v>
      </c>
      <c r="C1368" s="4">
        <v>6.2999999999988177</v>
      </c>
      <c r="D1368" s="4">
        <v>4.9350244886131778</v>
      </c>
      <c r="E1368" s="15">
        <v>0.78219455596260579</v>
      </c>
      <c r="G1368">
        <v>1841</v>
      </c>
      <c r="H1368" s="6">
        <v>0.3083856127994789</v>
      </c>
    </row>
    <row r="1369" spans="1:8" x14ac:dyDescent="0.2">
      <c r="A1369" t="s">
        <v>1282</v>
      </c>
      <c r="B1369" s="6">
        <v>60.604999999999997</v>
      </c>
      <c r="C1369" s="4">
        <v>3.7537999999997851</v>
      </c>
      <c r="D1369" s="4">
        <v>2.9412337483440658</v>
      </c>
      <c r="E1369" s="15">
        <v>0.7823920616300315</v>
      </c>
      <c r="G1369">
        <v>1841</v>
      </c>
      <c r="H1369" s="6">
        <v>0.33290573411769497</v>
      </c>
    </row>
    <row r="1370" spans="1:8" x14ac:dyDescent="0.2">
      <c r="A1370" t="s">
        <v>1283</v>
      </c>
      <c r="B1370" s="6">
        <v>60.642537999999995</v>
      </c>
      <c r="C1370" s="4">
        <v>3.7537999999997851</v>
      </c>
      <c r="D1370" s="4">
        <v>2.941787997448218</v>
      </c>
      <c r="E1370" s="15">
        <v>0.78253854715901539</v>
      </c>
      <c r="G1370">
        <v>1841</v>
      </c>
      <c r="H1370" s="6">
        <v>0.52494269953386119</v>
      </c>
    </row>
    <row r="1371" spans="1:8" x14ac:dyDescent="0.2">
      <c r="A1371" t="s">
        <v>1284</v>
      </c>
      <c r="B1371" s="6">
        <v>60.680075999999993</v>
      </c>
      <c r="C1371" s="4">
        <v>3.7537999999997851</v>
      </c>
      <c r="D1371" s="4">
        <v>2.9423420750273488</v>
      </c>
      <c r="E1371" s="15">
        <v>0.78268498884435722</v>
      </c>
      <c r="G1371">
        <v>1841</v>
      </c>
      <c r="H1371" s="6">
        <v>0.58509699350662558</v>
      </c>
    </row>
    <row r="1372" spans="1:8" x14ac:dyDescent="0.2">
      <c r="A1372" t="s">
        <v>1285</v>
      </c>
      <c r="B1372" s="6">
        <v>60.71761399999999</v>
      </c>
      <c r="C1372" s="4">
        <v>3.7537999999997851</v>
      </c>
      <c r="D1372" s="4">
        <v>2.9428959806227222</v>
      </c>
      <c r="E1372" s="15">
        <v>0.78283138656910167</v>
      </c>
      <c r="G1372">
        <v>1840</v>
      </c>
      <c r="H1372" s="6">
        <v>0.62591365237038687</v>
      </c>
    </row>
    <row r="1373" spans="1:8" x14ac:dyDescent="0.2">
      <c r="A1373" t="s">
        <v>1286</v>
      </c>
      <c r="B1373" s="6">
        <v>60.755151999999988</v>
      </c>
      <c r="C1373" s="4">
        <v>3.7537999999997851</v>
      </c>
      <c r="D1373" s="4">
        <v>2.9434497137748634</v>
      </c>
      <c r="E1373" s="15">
        <v>0.78297774021609223</v>
      </c>
      <c r="G1373">
        <v>1840</v>
      </c>
      <c r="H1373" s="6">
        <v>1.4377971380300039</v>
      </c>
    </row>
    <row r="1374" spans="1:8" x14ac:dyDescent="0.2">
      <c r="A1374" t="s">
        <v>1287</v>
      </c>
      <c r="B1374" s="6">
        <v>60.792689999999986</v>
      </c>
      <c r="C1374" s="4">
        <v>3.7537999999997851</v>
      </c>
      <c r="D1374" s="4">
        <v>2.9440032740235504</v>
      </c>
      <c r="E1374" s="15">
        <v>0.78312404966797455</v>
      </c>
      <c r="G1374">
        <v>1840</v>
      </c>
      <c r="H1374" s="6">
        <v>1.4207230239990229</v>
      </c>
    </row>
    <row r="1375" spans="1:8" x14ac:dyDescent="0.2">
      <c r="A1375" t="s">
        <v>1288</v>
      </c>
      <c r="B1375" s="6">
        <v>60.830227999999984</v>
      </c>
      <c r="C1375" s="4">
        <v>3.7537999999997851</v>
      </c>
      <c r="D1375" s="4">
        <v>2.9445566609078329</v>
      </c>
      <c r="E1375" s="15">
        <v>0.78327031480719378</v>
      </c>
      <c r="G1375">
        <v>1840</v>
      </c>
      <c r="H1375" s="6">
        <v>0.80181285240295552</v>
      </c>
    </row>
    <row r="1376" spans="1:8" x14ac:dyDescent="0.2">
      <c r="A1376" t="s">
        <v>1289</v>
      </c>
      <c r="B1376" s="6">
        <v>60.867765999999982</v>
      </c>
      <c r="C1376" s="4">
        <v>3.7537999999997851</v>
      </c>
      <c r="D1376" s="4">
        <v>2.9451098739660337</v>
      </c>
      <c r="E1376" s="15">
        <v>0.78341653551599877</v>
      </c>
      <c r="G1376">
        <v>1840</v>
      </c>
      <c r="H1376" s="6">
        <v>0.60486209212856468</v>
      </c>
    </row>
    <row r="1377" spans="1:8" x14ac:dyDescent="0.2">
      <c r="A1377" t="s">
        <v>1290</v>
      </c>
      <c r="B1377" s="6">
        <v>60.90530399999998</v>
      </c>
      <c r="C1377" s="4">
        <v>3.7537999999997851</v>
      </c>
      <c r="D1377" s="4">
        <v>2.9456629127357457</v>
      </c>
      <c r="E1377" s="15">
        <v>0.78356271167644032</v>
      </c>
      <c r="G1377">
        <v>1840</v>
      </c>
      <c r="H1377" s="6">
        <v>0.60953976428440571</v>
      </c>
    </row>
    <row r="1378" spans="1:8" x14ac:dyDescent="0.2">
      <c r="A1378" t="s">
        <v>1291</v>
      </c>
      <c r="B1378" s="6">
        <v>60.942841999999978</v>
      </c>
      <c r="C1378" s="4">
        <v>3.7537999999997851</v>
      </c>
      <c r="D1378" s="4">
        <v>2.9462157767538533</v>
      </c>
      <c r="E1378" s="15">
        <v>0.78370884317037937</v>
      </c>
      <c r="G1378">
        <v>1840</v>
      </c>
      <c r="H1378" s="6">
        <v>1.2570678894621907</v>
      </c>
    </row>
    <row r="1379" spans="1:8" x14ac:dyDescent="0.2">
      <c r="A1379" t="s">
        <v>1292</v>
      </c>
      <c r="B1379" s="6">
        <v>60.980379999999975</v>
      </c>
      <c r="C1379" s="4">
        <v>3.7537999999997851</v>
      </c>
      <c r="D1379" s="4">
        <v>2.9467684655565272</v>
      </c>
      <c r="E1379" s="15">
        <v>0.78385492987948058</v>
      </c>
      <c r="G1379">
        <v>1840</v>
      </c>
      <c r="H1379" s="6">
        <v>2.5079198085330225</v>
      </c>
    </row>
    <row r="1380" spans="1:8" x14ac:dyDescent="0.2">
      <c r="A1380" t="s">
        <v>1293</v>
      </c>
      <c r="B1380" s="6">
        <v>61.017917999999973</v>
      </c>
      <c r="C1380" s="4">
        <v>3.7537999999997851</v>
      </c>
      <c r="D1380" s="4">
        <v>2.9473209786792225</v>
      </c>
      <c r="E1380" s="15">
        <v>0.78400097168521721</v>
      </c>
      <c r="G1380">
        <v>1840</v>
      </c>
      <c r="H1380" s="6">
        <v>1.4777662744835045</v>
      </c>
    </row>
    <row r="1381" spans="1:8" x14ac:dyDescent="0.2">
      <c r="A1381" t="s">
        <v>1294</v>
      </c>
      <c r="B1381" s="6">
        <v>61.055455999999971</v>
      </c>
      <c r="C1381" s="4">
        <v>3.7537999999997851</v>
      </c>
      <c r="D1381" s="4">
        <v>2.9478733156567056</v>
      </c>
      <c r="E1381" s="15">
        <v>0.78414696846887288</v>
      </c>
      <c r="G1381">
        <v>1840</v>
      </c>
      <c r="H1381" s="6">
        <v>1.1847962310178179</v>
      </c>
    </row>
    <row r="1382" spans="1:8" x14ac:dyDescent="0.2">
      <c r="A1382" t="s">
        <v>1295</v>
      </c>
      <c r="B1382" s="6">
        <v>61.092993999999969</v>
      </c>
      <c r="C1382" s="4">
        <v>3.7537999999997851</v>
      </c>
      <c r="D1382" s="4">
        <v>2.9484254760230391</v>
      </c>
      <c r="E1382" s="15">
        <v>0.78429292011154317</v>
      </c>
      <c r="G1382">
        <v>1839</v>
      </c>
      <c r="H1382" s="6">
        <v>0.96749294782860185</v>
      </c>
    </row>
    <row r="1383" spans="1:8" x14ac:dyDescent="0.2">
      <c r="A1383" t="s">
        <v>1296</v>
      </c>
      <c r="B1383" s="6">
        <v>61.130531999999967</v>
      </c>
      <c r="C1383" s="4">
        <v>3.7537999999997851</v>
      </c>
      <c r="D1383" s="4">
        <v>2.9489774593115992</v>
      </c>
      <c r="E1383" s="15">
        <v>0.78443882649413443</v>
      </c>
      <c r="G1383">
        <v>1839</v>
      </c>
      <c r="H1383" s="6">
        <v>0.95548644264583216</v>
      </c>
    </row>
    <row r="1384" spans="1:8" x14ac:dyDescent="0.2">
      <c r="A1384" t="s">
        <v>1297</v>
      </c>
      <c r="B1384" s="6">
        <v>61.168069999999965</v>
      </c>
      <c r="C1384" s="4">
        <v>3.7537999999997851</v>
      </c>
      <c r="D1384" s="4">
        <v>2.9495292650550771</v>
      </c>
      <c r="E1384" s="15">
        <v>0.78458468749736832</v>
      </c>
      <c r="G1384">
        <v>1839</v>
      </c>
      <c r="H1384" s="6">
        <v>0.80989525482125413</v>
      </c>
    </row>
    <row r="1385" spans="1:8" x14ac:dyDescent="0.2">
      <c r="A1385" t="s">
        <v>1298</v>
      </c>
      <c r="B1385" s="6">
        <v>61.205607999999962</v>
      </c>
      <c r="C1385" s="4">
        <v>3.7537999999997851</v>
      </c>
      <c r="D1385" s="4">
        <v>2.9500808927854845</v>
      </c>
      <c r="E1385" s="15">
        <v>0.78473050300178282</v>
      </c>
      <c r="G1385">
        <v>1839</v>
      </c>
      <c r="H1385" s="6">
        <v>0.78900489984449595</v>
      </c>
    </row>
    <row r="1386" spans="1:8" x14ac:dyDescent="0.2">
      <c r="A1386" t="s">
        <v>1299</v>
      </c>
      <c r="B1386" s="6">
        <v>61.24314599999996</v>
      </c>
      <c r="C1386" s="4">
        <v>3.7537999999997851</v>
      </c>
      <c r="D1386" s="4">
        <v>2.9506323420341602</v>
      </c>
      <c r="E1386" s="15">
        <v>0.7848762728877301</v>
      </c>
      <c r="G1386">
        <v>1839</v>
      </c>
      <c r="H1386" s="6">
        <v>0.86834759136386686</v>
      </c>
    </row>
    <row r="1387" spans="1:8" x14ac:dyDescent="0.2">
      <c r="A1387" t="s">
        <v>1300</v>
      </c>
      <c r="B1387" s="6">
        <v>61.280683999999958</v>
      </c>
      <c r="C1387" s="4">
        <v>3.7537999999997851</v>
      </c>
      <c r="D1387" s="4">
        <v>2.9511836123317745</v>
      </c>
      <c r="E1387" s="15">
        <v>0.78502199703538222</v>
      </c>
      <c r="G1387">
        <v>1839</v>
      </c>
      <c r="H1387" s="6">
        <v>0.80111409637897724</v>
      </c>
    </row>
    <row r="1388" spans="1:8" x14ac:dyDescent="0.2">
      <c r="A1388" t="s">
        <v>1301</v>
      </c>
      <c r="B1388" s="6">
        <v>61.318221999999956</v>
      </c>
      <c r="C1388" s="4">
        <v>3.7537999999997851</v>
      </c>
      <c r="D1388" s="4">
        <v>2.951734703208333</v>
      </c>
      <c r="E1388" s="15">
        <v>0.78516767532473053</v>
      </c>
      <c r="G1388">
        <v>1839</v>
      </c>
      <c r="H1388" s="6">
        <v>0.96079076532301666</v>
      </c>
    </row>
    <row r="1389" spans="1:8" x14ac:dyDescent="0.2">
      <c r="A1389" t="s">
        <v>1302</v>
      </c>
      <c r="B1389" s="6">
        <v>61.355759999999954</v>
      </c>
      <c r="C1389" s="4">
        <v>3.7537999999997851</v>
      </c>
      <c r="D1389" s="4">
        <v>2.9522856141931859</v>
      </c>
      <c r="E1389" s="15">
        <v>0.78531330763558738</v>
      </c>
      <c r="G1389">
        <v>1839</v>
      </c>
      <c r="H1389" s="6">
        <v>0.98976020521504404</v>
      </c>
    </row>
    <row r="1390" spans="1:8" x14ac:dyDescent="0.2">
      <c r="A1390" t="s">
        <v>1303</v>
      </c>
      <c r="B1390" s="6">
        <v>61.393297999999952</v>
      </c>
      <c r="C1390" s="4">
        <v>3.7537999999997851</v>
      </c>
      <c r="D1390" s="4">
        <v>2.9528363448150299</v>
      </c>
      <c r="E1390" s="15">
        <v>0.78545889384758727</v>
      </c>
      <c r="G1390">
        <v>1839</v>
      </c>
      <c r="H1390" s="6">
        <v>0.95500232627347759</v>
      </c>
    </row>
    <row r="1391" spans="1:8" x14ac:dyDescent="0.2">
      <c r="A1391" t="s">
        <v>1304</v>
      </c>
      <c r="B1391" s="6">
        <v>61.43083599999995</v>
      </c>
      <c r="C1391" s="4">
        <v>3.7537999999997851</v>
      </c>
      <c r="D1391" s="4">
        <v>2.9533868946019162</v>
      </c>
      <c r="E1391" s="15">
        <v>0.78560443384018841</v>
      </c>
      <c r="G1391">
        <v>1838</v>
      </c>
      <c r="H1391" s="6">
        <v>0.61529514332778656</v>
      </c>
    </row>
    <row r="1392" spans="1:8" x14ac:dyDescent="0.2">
      <c r="A1392" t="s">
        <v>1305</v>
      </c>
      <c r="B1392" s="6">
        <v>61.468373999999947</v>
      </c>
      <c r="C1392" s="4">
        <v>3.7537999999997851</v>
      </c>
      <c r="D1392" s="4">
        <v>2.9539372630812517</v>
      </c>
      <c r="E1392" s="15">
        <v>0.78574992749267292</v>
      </c>
      <c r="G1392">
        <v>1838</v>
      </c>
      <c r="H1392" s="6">
        <v>0.63315295981624531</v>
      </c>
    </row>
    <row r="1393" spans="1:8" x14ac:dyDescent="0.2">
      <c r="A1393" t="s">
        <v>1306</v>
      </c>
      <c r="B1393" s="6">
        <v>61.505911999999945</v>
      </c>
      <c r="C1393" s="4">
        <v>3.7537999999997851</v>
      </c>
      <c r="D1393" s="4">
        <v>2.9544874497798141</v>
      </c>
      <c r="E1393" s="15">
        <v>0.78589537468415238</v>
      </c>
      <c r="G1393">
        <v>1838</v>
      </c>
      <c r="H1393" s="6">
        <v>0.58817624350843956</v>
      </c>
    </row>
    <row r="1394" spans="1:8" x14ac:dyDescent="0.2">
      <c r="A1394" t="s">
        <v>1307</v>
      </c>
      <c r="B1394" s="6">
        <v>61.543449999999943</v>
      </c>
      <c r="C1394" s="4">
        <v>3.7537999999997851</v>
      </c>
      <c r="D1394" s="4">
        <v>2.9550374542237425</v>
      </c>
      <c r="E1394" s="15">
        <v>0.78604077529356253</v>
      </c>
      <c r="G1394">
        <v>1838</v>
      </c>
      <c r="H1394" s="6">
        <v>0.62833275351141549</v>
      </c>
    </row>
    <row r="1395" spans="1:8" x14ac:dyDescent="0.2">
      <c r="A1395" t="s">
        <v>1308</v>
      </c>
      <c r="B1395" s="6">
        <v>61.580987999999941</v>
      </c>
      <c r="C1395" s="4">
        <v>3.9012000000056446</v>
      </c>
      <c r="D1395" s="4">
        <v>3.0716551725686623</v>
      </c>
      <c r="E1395" s="15">
        <v>0.78618973174229989</v>
      </c>
      <c r="G1395">
        <v>1838</v>
      </c>
      <c r="H1395" s="6">
        <v>0.73534552496238148</v>
      </c>
    </row>
    <row r="1396" spans="1:8" x14ac:dyDescent="0.2">
      <c r="A1396" t="s">
        <v>1309</v>
      </c>
      <c r="B1396" s="6">
        <v>61.62</v>
      </c>
      <c r="C1396" s="4">
        <v>4.1479999999999961</v>
      </c>
      <c r="D1396" s="4">
        <v>3.2666271825441697</v>
      </c>
      <c r="E1396" s="15">
        <v>0.78634396864742229</v>
      </c>
      <c r="G1396">
        <v>1838</v>
      </c>
      <c r="H1396" s="6">
        <v>1.0061572896189521</v>
      </c>
    </row>
    <row r="1397" spans="1:8" x14ac:dyDescent="0.2">
      <c r="A1397" t="s">
        <v>1310</v>
      </c>
      <c r="B1397" s="6">
        <v>61.661479999999997</v>
      </c>
      <c r="C1397" s="4">
        <v>4.1479999999999961</v>
      </c>
      <c r="D1397" s="4">
        <v>3.2672980647135255</v>
      </c>
      <c r="E1397" s="15">
        <v>0.78649988035647644</v>
      </c>
      <c r="G1397">
        <v>1838</v>
      </c>
      <c r="H1397" s="6">
        <v>0.80483613394305453</v>
      </c>
    </row>
    <row r="1398" spans="1:8" x14ac:dyDescent="0.2">
      <c r="A1398" t="s">
        <v>1311</v>
      </c>
      <c r="B1398" s="6">
        <v>61.702959999999997</v>
      </c>
      <c r="C1398" s="4">
        <v>4.1479999999999961</v>
      </c>
      <c r="D1398" s="4">
        <v>3.2679686982774983</v>
      </c>
      <c r="E1398" s="15">
        <v>0.78665573781494214</v>
      </c>
      <c r="G1398">
        <v>1838</v>
      </c>
      <c r="H1398" s="6">
        <v>0.55389828945548436</v>
      </c>
    </row>
    <row r="1399" spans="1:8" x14ac:dyDescent="0.2">
      <c r="A1399" t="s">
        <v>1312</v>
      </c>
      <c r="B1399" s="6">
        <v>61.744439999999997</v>
      </c>
      <c r="C1399" s="4">
        <v>4.1479999999999961</v>
      </c>
      <c r="D1399" s="4">
        <v>3.2686390825247704</v>
      </c>
      <c r="E1399" s="15">
        <v>0.78681154087202754</v>
      </c>
      <c r="G1399">
        <v>1837</v>
      </c>
      <c r="H1399" s="6">
        <v>0.46269579468436034</v>
      </c>
    </row>
    <row r="1400" spans="1:8" x14ac:dyDescent="0.2">
      <c r="A1400" t="s">
        <v>1313</v>
      </c>
      <c r="B1400" s="6">
        <v>61.785919999999997</v>
      </c>
      <c r="C1400" s="4">
        <v>4.1479999999999961</v>
      </c>
      <c r="D1400" s="4">
        <v>3.26930921674305</v>
      </c>
      <c r="E1400" s="15">
        <v>0.78696728937672433</v>
      </c>
      <c r="G1400">
        <v>1837</v>
      </c>
      <c r="H1400" s="6">
        <v>0.34796440592005162</v>
      </c>
    </row>
    <row r="1401" spans="1:8" x14ac:dyDescent="0.2">
      <c r="A1401" t="s">
        <v>1314</v>
      </c>
      <c r="B1401" s="6">
        <v>61.827399999999997</v>
      </c>
      <c r="C1401" s="4">
        <v>4.1479999999999961</v>
      </c>
      <c r="D1401" s="4">
        <v>3.2699791002190626</v>
      </c>
      <c r="E1401" s="15">
        <v>0.7871229831778066</v>
      </c>
      <c r="G1401">
        <v>1837</v>
      </c>
      <c r="H1401" s="6">
        <v>0.4200956496590228</v>
      </c>
    </row>
    <row r="1402" spans="1:8" x14ac:dyDescent="0.2">
      <c r="A1402" t="s">
        <v>1315</v>
      </c>
      <c r="B1402" s="6">
        <v>61.868879999999997</v>
      </c>
      <c r="C1402" s="4">
        <v>4.1479999999999961</v>
      </c>
      <c r="D1402" s="4">
        <v>3.2706487322385738</v>
      </c>
      <c r="E1402" s="15">
        <v>0.78727862212383748</v>
      </c>
      <c r="G1402">
        <v>1837</v>
      </c>
      <c r="H1402" s="6">
        <v>0.35268611235691322</v>
      </c>
    </row>
    <row r="1403" spans="1:8" x14ac:dyDescent="0.2">
      <c r="A1403" t="s">
        <v>1316</v>
      </c>
      <c r="B1403" s="6">
        <v>61.910359999999997</v>
      </c>
      <c r="C1403" s="4">
        <v>4.1479999999999961</v>
      </c>
      <c r="D1403" s="4">
        <v>3.2713181120863974</v>
      </c>
      <c r="E1403" s="15">
        <v>0.78743420606316716</v>
      </c>
      <c r="G1403">
        <v>1837</v>
      </c>
      <c r="H1403" s="6">
        <v>0.74001693359432308</v>
      </c>
    </row>
    <row r="1404" spans="1:8" x14ac:dyDescent="0.2">
      <c r="A1404" t="s">
        <v>1317</v>
      </c>
      <c r="B1404" s="6">
        <v>61.951839999999997</v>
      </c>
      <c r="C1404" s="4">
        <v>4.1479999999999961</v>
      </c>
      <c r="D1404" s="4">
        <v>3.2719872390463958</v>
      </c>
      <c r="E1404" s="15">
        <v>0.78758973484393691</v>
      </c>
      <c r="G1404">
        <v>1837</v>
      </c>
      <c r="H1404" s="6">
        <v>1.2236009875135698</v>
      </c>
    </row>
    <row r="1405" spans="1:8" x14ac:dyDescent="0.2">
      <c r="A1405" t="s">
        <v>1318</v>
      </c>
      <c r="B1405" s="6">
        <v>61.993319999999997</v>
      </c>
      <c r="C1405" s="4">
        <v>4.1479999999999961</v>
      </c>
      <c r="D1405" s="4">
        <v>3.2726561124015046</v>
      </c>
      <c r="E1405" s="15">
        <v>0.7877452083140799</v>
      </c>
      <c r="G1405">
        <v>1836</v>
      </c>
      <c r="H1405" s="6">
        <v>1.0575008697328767</v>
      </c>
    </row>
    <row r="1406" spans="1:8" x14ac:dyDescent="0.2">
      <c r="A1406" t="s">
        <v>1319</v>
      </c>
      <c r="B1406" s="6">
        <v>62.034799999999997</v>
      </c>
      <c r="C1406" s="4">
        <v>4.1479999999999961</v>
      </c>
      <c r="D1406" s="4">
        <v>3.2733247314337213</v>
      </c>
      <c r="E1406" s="15">
        <v>0.78790062632132352</v>
      </c>
      <c r="G1406">
        <v>1836</v>
      </c>
      <c r="H1406" s="6">
        <v>0.78983900510941873</v>
      </c>
    </row>
    <row r="1407" spans="1:8" x14ac:dyDescent="0.2">
      <c r="A1407" t="s">
        <v>1320</v>
      </c>
      <c r="B1407" s="6">
        <v>62.076279999999997</v>
      </c>
      <c r="C1407" s="4">
        <v>4.1479999999999961</v>
      </c>
      <c r="D1407" s="4">
        <v>3.273993095424145</v>
      </c>
      <c r="E1407" s="15">
        <v>0.7880559887131926</v>
      </c>
      <c r="G1407">
        <v>1836</v>
      </c>
      <c r="H1407" s="6">
        <v>1.0314675642030522</v>
      </c>
    </row>
    <row r="1408" spans="1:8" x14ac:dyDescent="0.2">
      <c r="A1408" t="s">
        <v>1321</v>
      </c>
      <c r="B1408" s="6">
        <v>62.117759999999997</v>
      </c>
      <c r="C1408" s="4">
        <v>4.1479999999999961</v>
      </c>
      <c r="D1408" s="4">
        <v>3.2746612036529537</v>
      </c>
      <c r="E1408" s="15">
        <v>0.78821129533700862</v>
      </c>
      <c r="G1408">
        <v>1836</v>
      </c>
      <c r="H1408" s="6">
        <v>1.4625868161070337</v>
      </c>
    </row>
    <row r="1409" spans="1:8" x14ac:dyDescent="0.2">
      <c r="A1409" t="s">
        <v>1322</v>
      </c>
      <c r="B1409" s="6">
        <v>62.159239999999997</v>
      </c>
      <c r="C1409" s="4">
        <v>4.1479999999999961</v>
      </c>
      <c r="D1409" s="4">
        <v>3.2753290553994336</v>
      </c>
      <c r="E1409" s="15">
        <v>0.78836654603989409</v>
      </c>
      <c r="G1409">
        <v>1836</v>
      </c>
      <c r="H1409" s="6">
        <v>1.7415195805163071</v>
      </c>
    </row>
    <row r="1410" spans="1:8" x14ac:dyDescent="0.2">
      <c r="A1410" t="s">
        <v>1323</v>
      </c>
      <c r="B1410" s="6">
        <v>62.200719999999997</v>
      </c>
      <c r="C1410" s="4">
        <v>4.1479999999999961</v>
      </c>
      <c r="D1410" s="4">
        <v>3.2759966499419853</v>
      </c>
      <c r="E1410" s="15">
        <v>0.78852174066877434</v>
      </c>
      <c r="G1410">
        <v>1836</v>
      </c>
      <c r="H1410" s="6">
        <v>2.8821752962331137</v>
      </c>
    </row>
    <row r="1411" spans="1:8" x14ac:dyDescent="0.2">
      <c r="A1411" t="s">
        <v>1324</v>
      </c>
      <c r="B1411" s="6">
        <v>62.242199999999997</v>
      </c>
      <c r="C1411" s="4">
        <v>4.1479999999999961</v>
      </c>
      <c r="D1411" s="4">
        <v>3.2766639865581308</v>
      </c>
      <c r="E1411" s="15">
        <v>0.78867687907037509</v>
      </c>
      <c r="G1411">
        <v>1835</v>
      </c>
      <c r="H1411" s="6">
        <v>3.1036679674237884</v>
      </c>
    </row>
    <row r="1412" spans="1:8" x14ac:dyDescent="0.2">
      <c r="A1412" t="s">
        <v>1325</v>
      </c>
      <c r="B1412" s="6">
        <v>62.283679999999997</v>
      </c>
      <c r="C1412" s="4">
        <v>4.1479999999999961</v>
      </c>
      <c r="D1412" s="4">
        <v>3.2773310645245188</v>
      </c>
      <c r="E1412" s="15">
        <v>0.78883196109123221</v>
      </c>
      <c r="G1412">
        <v>1835</v>
      </c>
      <c r="H1412" s="6">
        <v>3.9212545949140538</v>
      </c>
    </row>
    <row r="1413" spans="1:8" x14ac:dyDescent="0.2">
      <c r="A1413" t="s">
        <v>1326</v>
      </c>
      <c r="B1413" s="6">
        <v>62.325159999999997</v>
      </c>
      <c r="C1413" s="4">
        <v>4.1479999999999961</v>
      </c>
      <c r="D1413" s="4">
        <v>3.2779978831169516</v>
      </c>
      <c r="E1413" s="15">
        <v>0.78898698657768729</v>
      </c>
      <c r="G1413">
        <v>1835</v>
      </c>
      <c r="H1413" s="6">
        <v>2.9565531752585099</v>
      </c>
    </row>
    <row r="1414" spans="1:8" x14ac:dyDescent="0.2">
      <c r="A1414" t="s">
        <v>1327</v>
      </c>
      <c r="B1414" s="6">
        <v>62.366639999999997</v>
      </c>
      <c r="C1414" s="4">
        <v>4.1479999999999961</v>
      </c>
      <c r="D1414" s="4">
        <v>3.2786644416103679</v>
      </c>
      <c r="E1414" s="15">
        <v>0.78914195537589049</v>
      </c>
      <c r="G1414">
        <v>1835</v>
      </c>
      <c r="H1414" s="6">
        <v>1.0655149866501243</v>
      </c>
    </row>
    <row r="1415" spans="1:8" x14ac:dyDescent="0.2">
      <c r="A1415" t="s">
        <v>1328</v>
      </c>
      <c r="B1415" s="6">
        <v>62.408119999999997</v>
      </c>
      <c r="C1415" s="4">
        <v>4.1479999999999961</v>
      </c>
      <c r="D1415" s="4">
        <v>3.279330739278878</v>
      </c>
      <c r="E1415" s="15">
        <v>0.78929686733180549</v>
      </c>
      <c r="G1415">
        <v>1835</v>
      </c>
      <c r="H1415" s="6">
        <v>3.5887567640068907</v>
      </c>
    </row>
    <row r="1416" spans="1:8" x14ac:dyDescent="0.2">
      <c r="A1416" t="s">
        <v>1329</v>
      </c>
      <c r="B1416" s="6">
        <v>62.449599999999997</v>
      </c>
      <c r="C1416" s="4">
        <v>4.1479999999999961</v>
      </c>
      <c r="D1416" s="4">
        <v>3.2799967753957509</v>
      </c>
      <c r="E1416" s="15">
        <v>0.78945172229120786</v>
      </c>
      <c r="G1416">
        <v>1835</v>
      </c>
      <c r="H1416" s="6">
        <v>4.2455643623286203</v>
      </c>
    </row>
    <row r="1417" spans="1:8" x14ac:dyDescent="0.2">
      <c r="A1417" t="s">
        <v>1330</v>
      </c>
      <c r="B1417" s="6">
        <v>62.491079999999997</v>
      </c>
      <c r="C1417" s="4">
        <v>4.1479999999999961</v>
      </c>
      <c r="D1417" s="4">
        <v>3.2806625492334502</v>
      </c>
      <c r="E1417" s="15">
        <v>0.78960652009968979</v>
      </c>
      <c r="G1417">
        <v>1835</v>
      </c>
      <c r="H1417" s="6">
        <v>4.1168946015424162</v>
      </c>
    </row>
    <row r="1418" spans="1:8" x14ac:dyDescent="0.2">
      <c r="A1418" t="s">
        <v>1331</v>
      </c>
      <c r="B1418" s="6">
        <v>62.532559999999997</v>
      </c>
      <c r="C1418" s="4">
        <v>4.1479999999999961</v>
      </c>
      <c r="D1418" s="4">
        <v>3.281328060063613</v>
      </c>
      <c r="E1418" s="15">
        <v>0.78976126060265983</v>
      </c>
      <c r="G1418">
        <v>1834</v>
      </c>
      <c r="H1418" s="6">
        <v>2.1174704370179946</v>
      </c>
    </row>
    <row r="1419" spans="1:8" x14ac:dyDescent="0.2">
      <c r="A1419" t="s">
        <v>1332</v>
      </c>
      <c r="B1419" s="6">
        <v>62.574039999999997</v>
      </c>
      <c r="C1419" s="4">
        <v>4.1479999999999961</v>
      </c>
      <c r="D1419" s="4">
        <v>3.2819933071570855</v>
      </c>
      <c r="E1419" s="15">
        <v>0.78991594364534601</v>
      </c>
      <c r="G1419">
        <v>1834</v>
      </c>
      <c r="H1419" s="6">
        <v>2.5996092544987146</v>
      </c>
    </row>
    <row r="1420" spans="1:8" x14ac:dyDescent="0.2">
      <c r="A1420" t="s">
        <v>1333</v>
      </c>
      <c r="B1420" s="6">
        <v>62.615519999999997</v>
      </c>
      <c r="C1420" s="4">
        <v>4.1479999999999961</v>
      </c>
      <c r="D1420" s="4">
        <v>3.2826582897839094</v>
      </c>
      <c r="E1420" s="15">
        <v>0.79007056907279538</v>
      </c>
      <c r="G1420">
        <v>1834</v>
      </c>
      <c r="H1420" s="6">
        <v>3.1203619537275062</v>
      </c>
    </row>
    <row r="1421" spans="1:8" x14ac:dyDescent="0.2">
      <c r="A1421" t="s">
        <v>1334</v>
      </c>
      <c r="B1421" s="6">
        <v>62.656999999999996</v>
      </c>
      <c r="C1421" s="4">
        <v>3.3000000000001251</v>
      </c>
      <c r="D1421" s="4">
        <v>2.6120399571084265</v>
      </c>
      <c r="E1421" s="15">
        <v>0.7902118061935024</v>
      </c>
      <c r="G1421">
        <v>1834</v>
      </c>
      <c r="H1421" s="6">
        <v>3.0864946015424164</v>
      </c>
    </row>
    <row r="1422" spans="1:8" x14ac:dyDescent="0.2">
      <c r="A1422" t="s">
        <v>1335</v>
      </c>
      <c r="B1422" s="6">
        <v>62.69</v>
      </c>
      <c r="C1422" s="4">
        <v>3.4703999999997848</v>
      </c>
      <c r="D1422" s="4">
        <v>2.7473699174922648</v>
      </c>
      <c r="E1422" s="15">
        <v>0.79034619622871127</v>
      </c>
      <c r="G1422">
        <v>1834</v>
      </c>
      <c r="H1422" s="6">
        <v>2.6305748071979433</v>
      </c>
    </row>
    <row r="1423" spans="1:8" x14ac:dyDescent="0.2">
      <c r="A1423" t="s">
        <v>1336</v>
      </c>
      <c r="B1423" s="6">
        <v>62.724703999999996</v>
      </c>
      <c r="C1423" s="4">
        <v>3.4703999999997848</v>
      </c>
      <c r="D1423" s="4">
        <v>2.7478348979690308</v>
      </c>
      <c r="E1423" s="15">
        <v>0.79048706777974198</v>
      </c>
      <c r="G1423">
        <v>1834</v>
      </c>
      <c r="H1423" s="6">
        <v>3.1514570694087403</v>
      </c>
    </row>
    <row r="1424" spans="1:8" x14ac:dyDescent="0.2">
      <c r="A1424" t="s">
        <v>1337</v>
      </c>
      <c r="B1424" s="6">
        <v>62.759407999999993</v>
      </c>
      <c r="C1424" s="4">
        <v>3.4703999999997848</v>
      </c>
      <c r="D1424" s="4">
        <v>2.7482997220450986</v>
      </c>
      <c r="E1424" s="15">
        <v>0.79062789093360131</v>
      </c>
      <c r="G1424">
        <v>1834</v>
      </c>
      <c r="H1424" s="6">
        <v>2.4062416452442159</v>
      </c>
    </row>
    <row r="1425" spans="1:8" x14ac:dyDescent="0.2">
      <c r="A1425" t="s">
        <v>1338</v>
      </c>
      <c r="B1425" s="6">
        <v>62.794111999999991</v>
      </c>
      <c r="C1425" s="4">
        <v>3.4703999999997848</v>
      </c>
      <c r="D1425" s="4">
        <v>2.748764389361138</v>
      </c>
      <c r="E1425" s="15">
        <v>0.79076866557214465</v>
      </c>
      <c r="G1425">
        <v>1833</v>
      </c>
      <c r="H1425" s="6">
        <v>1.6779393316195372</v>
      </c>
    </row>
    <row r="1426" spans="1:8" x14ac:dyDescent="0.2">
      <c r="A1426" t="s">
        <v>1339</v>
      </c>
      <c r="B1426" s="6">
        <v>62.828815999999989</v>
      </c>
      <c r="C1426" s="4">
        <v>3.4703999999997848</v>
      </c>
      <c r="D1426" s="4">
        <v>2.7492288995575187</v>
      </c>
      <c r="E1426" s="15">
        <v>0.79090939157711015</v>
      </c>
      <c r="G1426">
        <v>1833</v>
      </c>
      <c r="H1426" s="6">
        <v>1.5672616966580977</v>
      </c>
    </row>
    <row r="1427" spans="1:8" x14ac:dyDescent="0.2">
      <c r="A1427" t="s">
        <v>1340</v>
      </c>
      <c r="B1427" s="6">
        <v>62.863519999999987</v>
      </c>
      <c r="C1427" s="4">
        <v>3.4703999999997848</v>
      </c>
      <c r="D1427" s="4">
        <v>2.7496932522743087</v>
      </c>
      <c r="E1427" s="15">
        <v>0.79105006883011919</v>
      </c>
      <c r="G1427">
        <v>1833</v>
      </c>
      <c r="H1427" s="6">
        <v>1.1113562982005141</v>
      </c>
    </row>
    <row r="1428" spans="1:8" x14ac:dyDescent="0.2">
      <c r="A1428" t="s">
        <v>1341</v>
      </c>
      <c r="B1428" s="6">
        <v>62.898223999999985</v>
      </c>
      <c r="C1428" s="4">
        <v>3.4703999999997848</v>
      </c>
      <c r="D1428" s="4">
        <v>2.7501574471512749</v>
      </c>
      <c r="E1428" s="15">
        <v>0.79119069721268009</v>
      </c>
      <c r="G1428">
        <v>1833</v>
      </c>
      <c r="H1428" s="6">
        <v>1.6818344473007711</v>
      </c>
    </row>
    <row r="1429" spans="1:8" x14ac:dyDescent="0.2">
      <c r="A1429" t="s">
        <v>1342</v>
      </c>
      <c r="B1429" s="6">
        <v>62.932927999999983</v>
      </c>
      <c r="C1429" s="4">
        <v>3.4703999999997848</v>
      </c>
      <c r="D1429" s="4">
        <v>2.7506214838278917</v>
      </c>
      <c r="E1429" s="15">
        <v>0.79133127660618774</v>
      </c>
      <c r="G1429">
        <v>1833</v>
      </c>
      <c r="H1429" s="6">
        <v>1.4838437017994859</v>
      </c>
    </row>
    <row r="1430" spans="1:8" x14ac:dyDescent="0.2">
      <c r="A1430" t="s">
        <v>1343</v>
      </c>
      <c r="B1430" s="6">
        <v>62.967631999999981</v>
      </c>
      <c r="C1430" s="4">
        <v>3.4703999999997848</v>
      </c>
      <c r="D1430" s="4">
        <v>2.7510853619433444</v>
      </c>
      <c r="E1430" s="15">
        <v>0.79147180689192531</v>
      </c>
      <c r="G1430">
        <v>1833</v>
      </c>
      <c r="H1430" s="6">
        <v>1.7877717223650385</v>
      </c>
    </row>
    <row r="1431" spans="1:8" x14ac:dyDescent="0.2">
      <c r="A1431" t="s">
        <v>1344</v>
      </c>
      <c r="B1431" s="6">
        <v>63.002335999999978</v>
      </c>
      <c r="C1431" s="4">
        <v>3.4703999999997848</v>
      </c>
      <c r="D1431" s="4">
        <v>2.7515490811365249</v>
      </c>
      <c r="E1431" s="15">
        <v>0.79161228795106497</v>
      </c>
      <c r="G1431">
        <v>1833</v>
      </c>
      <c r="H1431" s="6">
        <v>3.3725922879177377</v>
      </c>
    </row>
    <row r="1432" spans="1:8" x14ac:dyDescent="0.2">
      <c r="A1432" t="s">
        <v>1345</v>
      </c>
      <c r="B1432" s="6">
        <v>63.037039999999976</v>
      </c>
      <c r="C1432" s="4">
        <v>3.4703999999997848</v>
      </c>
      <c r="D1432" s="4">
        <v>2.7520126410460413</v>
      </c>
      <c r="E1432" s="15">
        <v>0.79175271966467031</v>
      </c>
      <c r="G1432">
        <v>1833</v>
      </c>
      <c r="H1432" s="6">
        <v>5.3817994858611824</v>
      </c>
    </row>
    <row r="1433" spans="1:8" x14ac:dyDescent="0.2">
      <c r="A1433" t="s">
        <v>1346</v>
      </c>
      <c r="B1433" s="6">
        <v>63.071743999999974</v>
      </c>
      <c r="C1433" s="4">
        <v>3.4703999999997848</v>
      </c>
      <c r="D1433" s="4">
        <v>2.7524760413102274</v>
      </c>
      <c r="E1433" s="15">
        <v>0.79189310191369588</v>
      </c>
      <c r="G1433">
        <v>1833</v>
      </c>
      <c r="H1433" s="6">
        <v>2.9647259640102828</v>
      </c>
    </row>
    <row r="1434" spans="1:8" x14ac:dyDescent="0.2">
      <c r="A1434" t="s">
        <v>1347</v>
      </c>
      <c r="B1434" s="6">
        <v>63.106447999999972</v>
      </c>
      <c r="C1434" s="4">
        <v>3.4703999999997848</v>
      </c>
      <c r="D1434" s="4">
        <v>2.7529392815671234</v>
      </c>
      <c r="E1434" s="15">
        <v>0.79203343457898834</v>
      </c>
      <c r="G1434">
        <v>1832</v>
      </c>
      <c r="H1434" s="6">
        <v>1.7633110539845758</v>
      </c>
    </row>
    <row r="1435" spans="1:8" x14ac:dyDescent="0.2">
      <c r="A1435" t="s">
        <v>1348</v>
      </c>
      <c r="B1435" s="6">
        <v>63.14115199999997</v>
      </c>
      <c r="C1435" s="4">
        <v>3.4703999999997848</v>
      </c>
      <c r="D1435" s="4">
        <v>2.7534023614545098</v>
      </c>
      <c r="E1435" s="15">
        <v>0.79217371754128929</v>
      </c>
      <c r="G1435">
        <v>1832</v>
      </c>
      <c r="H1435" s="6">
        <v>1.8533449871465295</v>
      </c>
    </row>
    <row r="1436" spans="1:8" x14ac:dyDescent="0.2">
      <c r="A1436" t="s">
        <v>1349</v>
      </c>
      <c r="B1436" s="6">
        <v>63.175855999999968</v>
      </c>
      <c r="C1436" s="4">
        <v>3.4703999999997848</v>
      </c>
      <c r="D1436" s="4">
        <v>2.7538652806098862</v>
      </c>
      <c r="E1436" s="15">
        <v>0.79231395068123667</v>
      </c>
      <c r="G1436">
        <v>1832</v>
      </c>
      <c r="H1436" s="6">
        <v>2.2864246786632392</v>
      </c>
    </row>
    <row r="1437" spans="1:8" x14ac:dyDescent="0.2">
      <c r="A1437" t="s">
        <v>1350</v>
      </c>
      <c r="B1437" s="6">
        <v>63.210559999999965</v>
      </c>
      <c r="C1437" s="4">
        <v>3.4703999999997848</v>
      </c>
      <c r="D1437" s="4">
        <v>2.7543280386704825</v>
      </c>
      <c r="E1437" s="15">
        <v>0.79245413387936225</v>
      </c>
      <c r="G1437">
        <v>1832</v>
      </c>
      <c r="H1437" s="6">
        <v>1.720078149100257</v>
      </c>
    </row>
    <row r="1438" spans="1:8" x14ac:dyDescent="0.2">
      <c r="A1438" t="s">
        <v>1351</v>
      </c>
      <c r="B1438" s="6">
        <v>63.245263999999963</v>
      </c>
      <c r="C1438" s="4">
        <v>3.4703999999997848</v>
      </c>
      <c r="D1438" s="4">
        <v>2.7547906352732632</v>
      </c>
      <c r="E1438" s="15">
        <v>0.79259426701609592</v>
      </c>
      <c r="G1438">
        <v>1832</v>
      </c>
      <c r="H1438" s="6">
        <v>2.3445532133676092</v>
      </c>
    </row>
    <row r="1439" spans="1:8" x14ac:dyDescent="0.2">
      <c r="A1439" t="s">
        <v>1352</v>
      </c>
      <c r="B1439" s="6">
        <v>63.279967999999961</v>
      </c>
      <c r="C1439" s="4">
        <v>3.4703999999997848</v>
      </c>
      <c r="D1439" s="4">
        <v>2.7552530700549323</v>
      </c>
      <c r="E1439" s="15">
        <v>0.79273434997176739</v>
      </c>
      <c r="G1439">
        <v>1832</v>
      </c>
      <c r="H1439" s="6">
        <v>5.6216658097686372</v>
      </c>
    </row>
    <row r="1440" spans="1:8" x14ac:dyDescent="0.2">
      <c r="A1440" t="s">
        <v>1353</v>
      </c>
      <c r="B1440" s="6">
        <v>63.314671999999959</v>
      </c>
      <c r="C1440" s="4">
        <v>3.4703999999997848</v>
      </c>
      <c r="D1440" s="4">
        <v>2.7557153426519352</v>
      </c>
      <c r="E1440" s="15">
        <v>0.79287438262660603</v>
      </c>
      <c r="G1440">
        <v>1832</v>
      </c>
      <c r="H1440" s="6">
        <v>9.134332133676093</v>
      </c>
    </row>
    <row r="1441" spans="1:8" x14ac:dyDescent="0.2">
      <c r="A1441" t="s">
        <v>1354</v>
      </c>
      <c r="B1441" s="6">
        <v>63.349375999999957</v>
      </c>
      <c r="C1441" s="4">
        <v>3.4703999999997848</v>
      </c>
      <c r="D1441" s="4">
        <v>2.7561774527004528</v>
      </c>
      <c r="E1441" s="15">
        <v>0.79301436486074084</v>
      </c>
      <c r="G1441">
        <v>1832</v>
      </c>
      <c r="H1441" s="6">
        <v>3.4573861182519279</v>
      </c>
    </row>
    <row r="1442" spans="1:8" x14ac:dyDescent="0.2">
      <c r="A1442" t="s">
        <v>1355</v>
      </c>
      <c r="B1442" s="6">
        <v>63.384079999999955</v>
      </c>
      <c r="C1442" s="4">
        <v>3.4703999999997848</v>
      </c>
      <c r="D1442" s="4">
        <v>2.7566393998364229</v>
      </c>
      <c r="E1442" s="15">
        <v>0.79315429655420466</v>
      </c>
      <c r="G1442">
        <v>1832</v>
      </c>
      <c r="H1442" s="6">
        <v>3.1415053984575834</v>
      </c>
    </row>
    <row r="1443" spans="1:8" x14ac:dyDescent="0.2">
      <c r="A1443" t="s">
        <v>1356</v>
      </c>
      <c r="B1443" s="6">
        <v>63.418783999999953</v>
      </c>
      <c r="C1443" s="4">
        <v>3.4703999999997848</v>
      </c>
      <c r="D1443" s="4">
        <v>2.7571011836955241</v>
      </c>
      <c r="E1443" s="15">
        <v>0.79329417758693088</v>
      </c>
      <c r="G1443">
        <v>1832</v>
      </c>
      <c r="H1443" s="6">
        <v>3.3992802056555269</v>
      </c>
    </row>
    <row r="1444" spans="1:8" x14ac:dyDescent="0.2">
      <c r="A1444" t="s">
        <v>1357</v>
      </c>
      <c r="B1444" s="6">
        <v>63.45348799999995</v>
      </c>
      <c r="C1444" s="4">
        <v>3.4703999999997848</v>
      </c>
      <c r="D1444" s="4">
        <v>2.7575628039131921</v>
      </c>
      <c r="E1444" s="15">
        <v>0.79343400783876095</v>
      </c>
      <c r="G1444">
        <v>1831</v>
      </c>
      <c r="H1444" s="6">
        <v>4.6782457583547554</v>
      </c>
    </row>
    <row r="1445" spans="1:8" x14ac:dyDescent="0.2">
      <c r="A1445" t="s">
        <v>1358</v>
      </c>
      <c r="B1445" s="6">
        <v>63.488191999999948</v>
      </c>
      <c r="C1445" s="4">
        <v>3.4703999999997848</v>
      </c>
      <c r="D1445" s="4">
        <v>2.758024260124619</v>
      </c>
      <c r="E1445" s="15">
        <v>0.79357378718943972</v>
      </c>
      <c r="G1445">
        <v>1831</v>
      </c>
      <c r="H1445" s="6">
        <v>3.3109161953727506</v>
      </c>
    </row>
    <row r="1446" spans="1:8" x14ac:dyDescent="0.2">
      <c r="A1446" t="s">
        <v>1359</v>
      </c>
      <c r="B1446" s="6">
        <v>63.522895999999946</v>
      </c>
      <c r="C1446" s="4">
        <v>3.4703999999997848</v>
      </c>
      <c r="D1446" s="4">
        <v>2.7584855519647502</v>
      </c>
      <c r="E1446" s="15">
        <v>0.79371351551861746</v>
      </c>
      <c r="G1446">
        <v>1831</v>
      </c>
      <c r="H1446" s="6">
        <v>3.5117182519280208</v>
      </c>
    </row>
    <row r="1447" spans="1:8" x14ac:dyDescent="0.2">
      <c r="A1447" t="s">
        <v>1360</v>
      </c>
      <c r="B1447" s="6">
        <v>63.557599999999944</v>
      </c>
      <c r="C1447" s="4">
        <v>3.4703999999997848</v>
      </c>
      <c r="D1447" s="4">
        <v>2.758946679068305</v>
      </c>
      <c r="E1447" s="15">
        <v>0.7938531927058563</v>
      </c>
      <c r="G1447">
        <v>1831</v>
      </c>
      <c r="H1447" s="6">
        <v>3.6313028277634962</v>
      </c>
    </row>
    <row r="1448" spans="1:8" x14ac:dyDescent="0.2">
      <c r="A1448" t="s">
        <v>1361</v>
      </c>
      <c r="B1448" s="6">
        <v>63.592303999999942</v>
      </c>
      <c r="C1448" s="4">
        <v>3.4703999999997848</v>
      </c>
      <c r="D1448" s="4">
        <v>2.7594076410697541</v>
      </c>
      <c r="E1448" s="15">
        <v>0.79399281863062265</v>
      </c>
      <c r="G1448">
        <v>1831</v>
      </c>
      <c r="H1448" s="6">
        <v>4.9504329048843188</v>
      </c>
    </row>
    <row r="1449" spans="1:8" x14ac:dyDescent="0.2">
      <c r="A1449" t="s">
        <v>1362</v>
      </c>
      <c r="B1449" s="6">
        <v>63.62700799999994</v>
      </c>
      <c r="C1449" s="4">
        <v>4.2992000000062092</v>
      </c>
      <c r="D1449" s="4">
        <v>3.4190476305411606</v>
      </c>
      <c r="E1449" s="15">
        <v>0.79414513153479027</v>
      </c>
      <c r="G1449">
        <v>1831</v>
      </c>
      <c r="H1449" s="6">
        <v>3.6689089974293059</v>
      </c>
    </row>
    <row r="1450" spans="1:8" x14ac:dyDescent="0.2">
      <c r="A1450" t="s">
        <v>1540</v>
      </c>
      <c r="B1450" s="6">
        <v>63.375</v>
      </c>
      <c r="C1450" s="4">
        <v>3.904399999999697</v>
      </c>
      <c r="D1450" s="4">
        <v>3.1012747230737001</v>
      </c>
      <c r="E1450" s="15">
        <v>0.79430251077603242</v>
      </c>
      <c r="G1450">
        <v>1831</v>
      </c>
      <c r="H1450" s="6">
        <v>2.5230107682423237</v>
      </c>
    </row>
    <row r="1451" spans="1:8" x14ac:dyDescent="0.2">
      <c r="A1451" t="s">
        <v>1541</v>
      </c>
      <c r="B1451" s="6">
        <v>63.414043999999997</v>
      </c>
      <c r="C1451" s="4">
        <v>3.904399999999697</v>
      </c>
      <c r="D1451" s="4">
        <v>3.1018592564001537</v>
      </c>
      <c r="E1451" s="15">
        <v>0.79445222221094003</v>
      </c>
      <c r="G1451">
        <v>1831</v>
      </c>
      <c r="H1451" s="6">
        <v>5.1508231138593672</v>
      </c>
    </row>
    <row r="1452" spans="1:8" x14ac:dyDescent="0.2">
      <c r="A1452" t="s">
        <v>1542</v>
      </c>
      <c r="B1452" s="6">
        <v>63.453087999999994</v>
      </c>
      <c r="C1452" s="4">
        <v>3.904399999999697</v>
      </c>
      <c r="D1452" s="4">
        <v>3.1024435567319735</v>
      </c>
      <c r="E1452" s="15">
        <v>0.79460187397095949</v>
      </c>
      <c r="G1452">
        <v>1831</v>
      </c>
      <c r="H1452" s="6">
        <v>5.3505519621113535</v>
      </c>
    </row>
    <row r="1453" spans="1:8" x14ac:dyDescent="0.2">
      <c r="A1453" t="s">
        <v>1543</v>
      </c>
      <c r="B1453" s="6">
        <v>63.492131999999991</v>
      </c>
      <c r="C1453" s="4">
        <v>3.904399999999697</v>
      </c>
      <c r="D1453" s="4">
        <v>3.1030276234846905</v>
      </c>
      <c r="E1453" s="15">
        <v>0.79475146590639567</v>
      </c>
      <c r="G1453">
        <v>1830</v>
      </c>
      <c r="H1453" s="6">
        <v>3.533872065612746</v>
      </c>
    </row>
    <row r="1454" spans="1:8" x14ac:dyDescent="0.2">
      <c r="A1454" t="s">
        <v>1544</v>
      </c>
      <c r="B1454" s="6">
        <v>63.531175999999988</v>
      </c>
      <c r="C1454" s="4">
        <v>3.904399999999697</v>
      </c>
      <c r="D1454" s="4">
        <v>3.1036114560734003</v>
      </c>
      <c r="E1454" s="15">
        <v>0.79490099786744217</v>
      </c>
      <c r="G1454">
        <v>1830</v>
      </c>
      <c r="H1454" s="6">
        <v>1.9781488314336051</v>
      </c>
    </row>
    <row r="1455" spans="1:8" x14ac:dyDescent="0.2">
      <c r="A1455" t="s">
        <v>1545</v>
      </c>
      <c r="B1455" s="6">
        <v>63.570219999999985</v>
      </c>
      <c r="C1455" s="4">
        <v>3.904399999999697</v>
      </c>
      <c r="D1455" s="4">
        <v>3.1041950539127772</v>
      </c>
      <c r="E1455" s="15">
        <v>0.79505046970418447</v>
      </c>
      <c r="G1455">
        <v>1830</v>
      </c>
      <c r="H1455" s="6">
        <v>1.5799137716641452</v>
      </c>
    </row>
    <row r="1456" spans="1:8" x14ac:dyDescent="0.2">
      <c r="A1456" t="s">
        <v>1546</v>
      </c>
      <c r="B1456" s="6">
        <v>63.609263999999982</v>
      </c>
      <c r="C1456" s="4">
        <v>3.904399999999697</v>
      </c>
      <c r="D1456" s="4">
        <v>3.104778416417064</v>
      </c>
      <c r="E1456" s="15">
        <v>0.79519988126659791</v>
      </c>
      <c r="G1456">
        <v>1830</v>
      </c>
      <c r="H1456" s="6">
        <v>1.2065440059048698</v>
      </c>
    </row>
    <row r="1457" spans="1:8" x14ac:dyDescent="0.2">
      <c r="A1457" t="s">
        <v>1547</v>
      </c>
      <c r="B1457" s="6">
        <v>63.648307999999979</v>
      </c>
      <c r="C1457" s="4">
        <v>3.904399999999697</v>
      </c>
      <c r="D1457" s="4">
        <v>3.1053615430000949</v>
      </c>
      <c r="E1457" s="15">
        <v>0.7953492324045528</v>
      </c>
      <c r="G1457">
        <v>1829</v>
      </c>
      <c r="H1457" s="6">
        <v>1.2693253636613711</v>
      </c>
    </row>
    <row r="1458" spans="1:8" x14ac:dyDescent="0.2">
      <c r="A1458" t="s">
        <v>1548</v>
      </c>
      <c r="B1458" s="6">
        <v>63.687351999999976</v>
      </c>
      <c r="C1458" s="4">
        <v>3.904399999999697</v>
      </c>
      <c r="D1458" s="4">
        <v>3.1059444330752886</v>
      </c>
      <c r="E1458" s="15">
        <v>0.79549852296781309</v>
      </c>
      <c r="G1458">
        <v>1829</v>
      </c>
      <c r="H1458" s="6">
        <v>1.0745758772010308</v>
      </c>
    </row>
    <row r="1459" spans="1:8" x14ac:dyDescent="0.2">
      <c r="A1459" t="s">
        <v>1549</v>
      </c>
      <c r="B1459" s="6">
        <v>63.726395999999973</v>
      </c>
      <c r="C1459" s="4">
        <v>3.904399999999697</v>
      </c>
      <c r="D1459" s="4">
        <v>3.1065270860556708</v>
      </c>
      <c r="E1459" s="15">
        <v>0.79564775280604239</v>
      </c>
      <c r="G1459">
        <v>1829</v>
      </c>
      <c r="H1459" s="6">
        <v>1.0424019802388955</v>
      </c>
    </row>
    <row r="1460" spans="1:8" x14ac:dyDescent="0.2">
      <c r="A1460" t="s">
        <v>1550</v>
      </c>
      <c r="B1460" s="6">
        <v>63.76543999999997</v>
      </c>
      <c r="C1460" s="4">
        <v>3.904399999999697</v>
      </c>
      <c r="D1460" s="4">
        <v>3.1071095013538672</v>
      </c>
      <c r="E1460" s="15">
        <v>0.79579692176880146</v>
      </c>
      <c r="G1460">
        <v>1829</v>
      </c>
      <c r="H1460" s="6">
        <v>0.71382569938868012</v>
      </c>
    </row>
    <row r="1461" spans="1:8" x14ac:dyDescent="0.2">
      <c r="A1461" t="s">
        <v>1551</v>
      </c>
      <c r="B1461" s="6">
        <v>63.804483999999967</v>
      </c>
      <c r="C1461" s="4">
        <v>3.904399999999697</v>
      </c>
      <c r="D1461" s="4">
        <v>3.1076916783821034</v>
      </c>
      <c r="E1461" s="15">
        <v>0.79594602970554873</v>
      </c>
      <c r="G1461">
        <v>1829</v>
      </c>
      <c r="H1461" s="6">
        <v>0.55598164959065011</v>
      </c>
    </row>
    <row r="1462" spans="1:8" x14ac:dyDescent="0.2">
      <c r="A1462" t="s">
        <v>1552</v>
      </c>
      <c r="B1462" s="6">
        <v>63.843527999999964</v>
      </c>
      <c r="C1462" s="4">
        <v>3.904399999999697</v>
      </c>
      <c r="D1462" s="4">
        <v>3.1082736165522369</v>
      </c>
      <c r="E1462" s="15">
        <v>0.79609507646564848</v>
      </c>
      <c r="G1462">
        <v>1829</v>
      </c>
      <c r="H1462" s="6">
        <v>0.31773222358887271</v>
      </c>
    </row>
    <row r="1463" spans="1:8" x14ac:dyDescent="0.2">
      <c r="A1463" t="s">
        <v>1553</v>
      </c>
      <c r="B1463" s="6">
        <v>63.882571999999961</v>
      </c>
      <c r="C1463" s="4">
        <v>3.904399999999697</v>
      </c>
      <c r="D1463" s="4">
        <v>3.1088553152757346</v>
      </c>
      <c r="E1463" s="15">
        <v>0.79624406189836483</v>
      </c>
      <c r="G1463">
        <v>1829</v>
      </c>
      <c r="H1463" s="6">
        <v>1.321700342322528</v>
      </c>
    </row>
    <row r="1464" spans="1:8" x14ac:dyDescent="0.2">
      <c r="A1464" t="s">
        <v>1554</v>
      </c>
      <c r="B1464" s="6">
        <v>63.921615999999958</v>
      </c>
      <c r="C1464" s="4">
        <v>3.904399999999697</v>
      </c>
      <c r="D1464" s="4">
        <v>3.1094367739637008</v>
      </c>
      <c r="E1464" s="15">
        <v>0.79639298585286911</v>
      </c>
      <c r="G1464">
        <v>1829</v>
      </c>
      <c r="H1464" s="6">
        <v>1.0858181186684768</v>
      </c>
    </row>
    <row r="1465" spans="1:8" x14ac:dyDescent="0.2">
      <c r="A1465" t="s">
        <v>1555</v>
      </c>
      <c r="B1465" s="6">
        <v>63.960659999999955</v>
      </c>
      <c r="C1465" s="4">
        <v>3.904399999999697</v>
      </c>
      <c r="D1465" s="4">
        <v>3.1100179920268722</v>
      </c>
      <c r="E1465" s="15">
        <v>0.79654184817823825</v>
      </c>
      <c r="G1465">
        <v>1828</v>
      </c>
      <c r="H1465" s="6">
        <v>1.0175868236460608</v>
      </c>
    </row>
    <row r="1466" spans="1:8" x14ac:dyDescent="0.2">
      <c r="A1466" t="s">
        <v>1556</v>
      </c>
      <c r="B1466" s="6">
        <v>63.999703999999952</v>
      </c>
      <c r="C1466" s="4">
        <v>3.9044000000004075</v>
      </c>
      <c r="D1466" s="4">
        <v>3.1105989688761837</v>
      </c>
      <c r="E1466" s="15">
        <v>0.7966906487234553</v>
      </c>
      <c r="G1466">
        <v>1828</v>
      </c>
      <c r="H1466" s="6">
        <v>1.0768320609817681</v>
      </c>
    </row>
    <row r="1467" spans="1:8" x14ac:dyDescent="0.2">
      <c r="A1467" t="s">
        <v>1557</v>
      </c>
      <c r="B1467" s="6">
        <v>64.038747999999956</v>
      </c>
      <c r="C1467" s="4">
        <v>3.9044000000004075</v>
      </c>
      <c r="D1467" s="4">
        <v>3.1111797039205369</v>
      </c>
      <c r="E1467" s="15">
        <v>0.79683938733741733</v>
      </c>
      <c r="G1467">
        <v>1828</v>
      </c>
      <c r="H1467" s="6">
        <v>1.1254854107779373</v>
      </c>
    </row>
    <row r="1468" spans="1:8" x14ac:dyDescent="0.2">
      <c r="A1468" t="s">
        <v>1558</v>
      </c>
      <c r="B1468" s="6">
        <v>64.07779199999996</v>
      </c>
      <c r="C1468" s="4">
        <v>3.9044000000004075</v>
      </c>
      <c r="D1468" s="4">
        <v>3.111760196570168</v>
      </c>
      <c r="E1468" s="15">
        <v>0.79698806386892818</v>
      </c>
      <c r="G1468">
        <v>1828</v>
      </c>
      <c r="H1468" s="6">
        <v>0.61355516218215389</v>
      </c>
    </row>
    <row r="1469" spans="1:8" x14ac:dyDescent="0.2">
      <c r="A1469" t="s">
        <v>1559</v>
      </c>
      <c r="B1469" s="6">
        <v>64.116835999999964</v>
      </c>
      <c r="C1469" s="4">
        <v>3.9044000000004075</v>
      </c>
      <c r="D1469" s="4">
        <v>3.1123404462344184</v>
      </c>
      <c r="E1469" s="15">
        <v>0.79713667816670775</v>
      </c>
      <c r="G1469">
        <v>1828</v>
      </c>
      <c r="H1469" s="6">
        <v>0.75393491701963755</v>
      </c>
    </row>
    <row r="1470" spans="1:8" x14ac:dyDescent="0.2">
      <c r="A1470" t="s">
        <v>1560</v>
      </c>
      <c r="B1470" s="6">
        <v>64.155879999999968</v>
      </c>
      <c r="C1470" s="4">
        <v>3.9044000000004075</v>
      </c>
      <c r="D1470" s="4">
        <v>3.1129204523222858</v>
      </c>
      <c r="E1470" s="15">
        <v>0.79728523007938756</v>
      </c>
      <c r="G1470">
        <v>1828</v>
      </c>
      <c r="H1470" s="6">
        <v>0.98986441309576145</v>
      </c>
    </row>
    <row r="1471" spans="1:8" x14ac:dyDescent="0.2">
      <c r="A1471" t="s">
        <v>1561</v>
      </c>
      <c r="B1471" s="6">
        <v>64.194923999999972</v>
      </c>
      <c r="C1471" s="4">
        <v>3.9044000000004075</v>
      </c>
      <c r="D1471" s="4">
        <v>3.1135002142424457</v>
      </c>
      <c r="E1471" s="15">
        <v>0.797433719455517</v>
      </c>
      <c r="G1471">
        <v>1828</v>
      </c>
      <c r="H1471" s="6">
        <v>1.5865397894913205</v>
      </c>
    </row>
    <row r="1472" spans="1:8" x14ac:dyDescent="0.2">
      <c r="A1472" t="s">
        <v>1562</v>
      </c>
      <c r="B1472" s="6">
        <v>64.233967999999976</v>
      </c>
      <c r="C1472" s="4">
        <v>3.9044000000004075</v>
      </c>
      <c r="D1472" s="4">
        <v>3.1140797314032551</v>
      </c>
      <c r="E1472" s="15">
        <v>0.79758214614356371</v>
      </c>
      <c r="G1472">
        <v>1828</v>
      </c>
      <c r="H1472" s="6">
        <v>1.2618391310022383</v>
      </c>
    </row>
    <row r="1473" spans="1:8" x14ac:dyDescent="0.2">
      <c r="A1473" t="s">
        <v>1563</v>
      </c>
      <c r="B1473" s="6">
        <v>64.27301199999998</v>
      </c>
      <c r="C1473" s="4">
        <v>3.9044000000004075</v>
      </c>
      <c r="D1473" s="4">
        <v>3.1146590032127413</v>
      </c>
      <c r="E1473" s="15">
        <v>0.79773050999191075</v>
      </c>
      <c r="G1473">
        <v>1827</v>
      </c>
      <c r="H1473" s="6">
        <v>1.7115688996339582</v>
      </c>
    </row>
    <row r="1474" spans="1:8" x14ac:dyDescent="0.2">
      <c r="A1474" t="s">
        <v>1564</v>
      </c>
      <c r="B1474" s="6">
        <v>64.312055999999984</v>
      </c>
      <c r="C1474" s="4">
        <v>3.9044000000004075</v>
      </c>
      <c r="D1474" s="4">
        <v>3.1152380290786397</v>
      </c>
      <c r="E1474" s="15">
        <v>0.79787881084886658</v>
      </c>
      <c r="G1474">
        <v>1827</v>
      </c>
      <c r="H1474" s="6">
        <v>1.3374821688065817</v>
      </c>
    </row>
    <row r="1475" spans="1:8" x14ac:dyDescent="0.2">
      <c r="A1475" t="s">
        <v>1565</v>
      </c>
      <c r="B1475" s="6">
        <v>64.351099999999988</v>
      </c>
      <c r="C1475" s="4">
        <v>2.3900000000011801</v>
      </c>
      <c r="D1475" s="4">
        <v>1.9072159489918596</v>
      </c>
      <c r="E1475" s="15">
        <v>0.79799830501712044</v>
      </c>
      <c r="G1475">
        <v>1827</v>
      </c>
      <c r="H1475" s="6">
        <v>0.3772347757916924</v>
      </c>
    </row>
    <row r="1476" spans="1:8" x14ac:dyDescent="0.2">
      <c r="A1476" t="s">
        <v>1566</v>
      </c>
      <c r="B1476" s="6">
        <v>64.375</v>
      </c>
      <c r="C1476" s="4">
        <v>3.688900000000217</v>
      </c>
      <c r="D1476" s="4">
        <v>2.9441615138368387</v>
      </c>
      <c r="E1476" s="15">
        <v>0.7981136690711772</v>
      </c>
      <c r="G1476">
        <v>1827</v>
      </c>
      <c r="H1476" s="6">
        <v>0.88311321858191361</v>
      </c>
    </row>
    <row r="1477" spans="1:8" x14ac:dyDescent="0.2">
      <c r="A1477" t="s">
        <v>1567</v>
      </c>
      <c r="B1477" s="6">
        <v>64.411889000000002</v>
      </c>
      <c r="C1477" s="4">
        <v>3.688900000000217</v>
      </c>
      <c r="D1477" s="4">
        <v>2.9446778222113452</v>
      </c>
      <c r="E1477" s="15">
        <v>0.79825363176317388</v>
      </c>
      <c r="G1477">
        <v>1827</v>
      </c>
      <c r="H1477" s="6">
        <v>0.54549486726027341</v>
      </c>
    </row>
    <row r="1478" spans="1:8" x14ac:dyDescent="0.2">
      <c r="A1478" t="s">
        <v>1568</v>
      </c>
      <c r="B1478" s="6">
        <v>64.448778000000004</v>
      </c>
      <c r="C1478" s="4">
        <v>3.688900000000217</v>
      </c>
      <c r="D1478" s="4">
        <v>2.945193921394853</v>
      </c>
      <c r="E1478" s="15">
        <v>0.798393537746938</v>
      </c>
      <c r="G1478">
        <v>1827</v>
      </c>
      <c r="H1478" s="6">
        <v>1.0786931692749875</v>
      </c>
    </row>
    <row r="1479" spans="1:8" x14ac:dyDescent="0.2">
      <c r="A1479" t="s">
        <v>1569</v>
      </c>
      <c r="B1479" s="6">
        <v>64.485667000000007</v>
      </c>
      <c r="C1479" s="4">
        <v>3.688900000000217</v>
      </c>
      <c r="D1479" s="4">
        <v>2.9457098109143725</v>
      </c>
      <c r="E1479" s="15">
        <v>0.79853338689425013</v>
      </c>
      <c r="G1479">
        <v>1827</v>
      </c>
      <c r="H1479" s="6">
        <v>0.79529729917418812</v>
      </c>
    </row>
    <row r="1480" spans="1:8" x14ac:dyDescent="0.2">
      <c r="A1480" t="s">
        <v>1570</v>
      </c>
      <c r="B1480" s="6">
        <v>64.522556000000009</v>
      </c>
      <c r="C1480" s="4">
        <v>3.688900000000217</v>
      </c>
      <c r="D1480" s="4">
        <v>2.9462254902966882</v>
      </c>
      <c r="E1480" s="15">
        <v>0.79867317907682911</v>
      </c>
      <c r="G1480">
        <v>1827</v>
      </c>
      <c r="H1480" s="6">
        <v>0.87837173472127128</v>
      </c>
    </row>
    <row r="1481" spans="1:8" x14ac:dyDescent="0.2">
      <c r="A1481" t="s">
        <v>1571</v>
      </c>
      <c r="B1481" s="6">
        <v>64.559445000000011</v>
      </c>
      <c r="C1481" s="4">
        <v>3.688900000000217</v>
      </c>
      <c r="D1481" s="4">
        <v>2.9467409590684022</v>
      </c>
      <c r="E1481" s="15">
        <v>0.7988129141663447</v>
      </c>
      <c r="G1481">
        <v>1827</v>
      </c>
      <c r="H1481" s="6">
        <v>1.2645748578370539</v>
      </c>
    </row>
    <row r="1482" spans="1:8" x14ac:dyDescent="0.2">
      <c r="A1482" t="s">
        <v>1572</v>
      </c>
      <c r="B1482" s="6">
        <v>64.596334000000013</v>
      </c>
      <c r="C1482" s="4">
        <v>3.688900000000217</v>
      </c>
      <c r="D1482" s="4">
        <v>2.9472562167558989</v>
      </c>
      <c r="E1482" s="15">
        <v>0.79895259203440738</v>
      </c>
      <c r="G1482">
        <v>1827</v>
      </c>
      <c r="H1482" s="6">
        <v>1.5666170596636635</v>
      </c>
    </row>
    <row r="1483" spans="1:8" x14ac:dyDescent="0.2">
      <c r="A1483" t="s">
        <v>1573</v>
      </c>
      <c r="B1483" s="6">
        <v>64.633223000000015</v>
      </c>
      <c r="C1483" s="4">
        <v>3.688900000000217</v>
      </c>
      <c r="D1483" s="4">
        <v>2.9477712628853836</v>
      </c>
      <c r="E1483" s="15">
        <v>0.79909221255257945</v>
      </c>
      <c r="G1483">
        <v>1826</v>
      </c>
      <c r="H1483" s="6">
        <v>0.28598499399633182</v>
      </c>
    </row>
    <row r="1484" spans="1:8" x14ac:dyDescent="0.2">
      <c r="A1484" t="s">
        <v>1574</v>
      </c>
      <c r="B1484" s="6">
        <v>64.670112000000017</v>
      </c>
      <c r="C1484" s="4">
        <v>3.688900000000217</v>
      </c>
      <c r="D1484" s="4">
        <v>2.9482860969828546</v>
      </c>
      <c r="E1484" s="15">
        <v>0.79923177559236658</v>
      </c>
      <c r="G1484">
        <v>1826</v>
      </c>
      <c r="H1484" s="6">
        <v>0.62010355944828988</v>
      </c>
    </row>
    <row r="1485" spans="1:8" x14ac:dyDescent="0.2">
      <c r="A1485" t="s">
        <v>1575</v>
      </c>
      <c r="B1485" s="6">
        <v>64.70700100000002</v>
      </c>
      <c r="C1485" s="4">
        <v>3.688900000000217</v>
      </c>
      <c r="D1485" s="4">
        <v>2.9488007185741378</v>
      </c>
      <c r="E1485" s="15">
        <v>0.79937128102522825</v>
      </c>
      <c r="G1485">
        <v>1826</v>
      </c>
      <c r="H1485" s="6">
        <v>0.48552619493341653</v>
      </c>
    </row>
    <row r="1486" spans="1:8" x14ac:dyDescent="0.2">
      <c r="A1486" t="s">
        <v>1576</v>
      </c>
      <c r="B1486" s="6">
        <v>64.743890000000022</v>
      </c>
      <c r="C1486" s="4">
        <v>3.688900000000217</v>
      </c>
      <c r="D1486" s="4">
        <v>2.9493151271848688</v>
      </c>
      <c r="E1486" s="15">
        <v>0.79951072872257178</v>
      </c>
      <c r="G1486">
        <v>1826</v>
      </c>
      <c r="H1486" s="6">
        <v>0.25621845566599522</v>
      </c>
    </row>
    <row r="1487" spans="1:8" x14ac:dyDescent="0.2">
      <c r="A1487" t="s">
        <v>1577</v>
      </c>
      <c r="B1487" s="6">
        <v>64.780779000000024</v>
      </c>
      <c r="C1487" s="4">
        <v>3.688900000000217</v>
      </c>
      <c r="D1487" s="4">
        <v>2.9498293223405128</v>
      </c>
      <c r="E1487" s="15">
        <v>0.79965011855575896</v>
      </c>
      <c r="G1487">
        <v>1826</v>
      </c>
      <c r="H1487" s="6">
        <v>0.69269449240099601</v>
      </c>
    </row>
    <row r="1488" spans="1:8" x14ac:dyDescent="0.2">
      <c r="A1488" t="s">
        <v>1578</v>
      </c>
      <c r="B1488" s="6">
        <v>64.817668000000026</v>
      </c>
      <c r="C1488" s="4">
        <v>3.688900000000217</v>
      </c>
      <c r="D1488" s="4">
        <v>2.9503433035663518</v>
      </c>
      <c r="E1488" s="15">
        <v>0.79978945039610139</v>
      </c>
      <c r="G1488">
        <v>1826</v>
      </c>
      <c r="H1488" s="6">
        <v>1.066851976740226</v>
      </c>
    </row>
    <row r="1489" spans="1:8" x14ac:dyDescent="0.2">
      <c r="A1489" t="s">
        <v>1579</v>
      </c>
      <c r="B1489" s="6">
        <v>64.854557000000028</v>
      </c>
      <c r="C1489" s="4">
        <v>3.688900000000217</v>
      </c>
      <c r="D1489" s="4">
        <v>2.9508570703875048</v>
      </c>
      <c r="E1489" s="15">
        <v>0.79992872411486649</v>
      </c>
      <c r="G1489">
        <v>1826</v>
      </c>
      <c r="H1489" s="6">
        <v>0.28689457115368838</v>
      </c>
    </row>
    <row r="1490" spans="1:8" x14ac:dyDescent="0.2">
      <c r="A1490" t="s">
        <v>1580</v>
      </c>
      <c r="B1490" s="6">
        <v>64.89144600000003</v>
      </c>
      <c r="C1490" s="4">
        <v>3.688900000000217</v>
      </c>
      <c r="D1490" s="4">
        <v>2.951370622328926</v>
      </c>
      <c r="E1490" s="15">
        <v>0.80006793958327749</v>
      </c>
      <c r="G1490">
        <v>1826</v>
      </c>
      <c r="H1490" s="6">
        <v>0.63985473535422843</v>
      </c>
    </row>
    <row r="1491" spans="1:8" x14ac:dyDescent="0.2">
      <c r="A1491" t="s">
        <v>1581</v>
      </c>
      <c r="B1491" s="6">
        <v>64.928335000000033</v>
      </c>
      <c r="C1491" s="4">
        <v>3.688900000000217</v>
      </c>
      <c r="D1491" s="4">
        <v>2.9518839589154009</v>
      </c>
      <c r="E1491" s="15">
        <v>0.80020709667251144</v>
      </c>
      <c r="G1491">
        <v>1825</v>
      </c>
      <c r="H1491" s="6">
        <v>0.37491410232874867</v>
      </c>
    </row>
    <row r="1492" spans="1:8" x14ac:dyDescent="0.2">
      <c r="A1492" t="s">
        <v>1582</v>
      </c>
      <c r="B1492" s="6">
        <v>64.965224000000035</v>
      </c>
      <c r="C1492" s="4">
        <v>3.688900000000217</v>
      </c>
      <c r="D1492" s="4">
        <v>2.9523970796715742</v>
      </c>
      <c r="E1492" s="15">
        <v>0.8003461952537072</v>
      </c>
      <c r="G1492">
        <v>1825</v>
      </c>
      <c r="H1492" s="6">
        <v>0.36690314754836034</v>
      </c>
    </row>
    <row r="1493" spans="1:8" x14ac:dyDescent="0.2">
      <c r="A1493" t="s">
        <v>1583</v>
      </c>
      <c r="B1493" s="6">
        <v>65.002113000000037</v>
      </c>
      <c r="C1493" s="4">
        <v>3.688900000000217</v>
      </c>
      <c r="D1493" s="4">
        <v>2.95290998412192</v>
      </c>
      <c r="E1493" s="15">
        <v>0.80048523519795767</v>
      </c>
      <c r="G1493">
        <v>1825</v>
      </c>
      <c r="H1493" s="6">
        <v>0.65450614163007903</v>
      </c>
    </row>
    <row r="1494" spans="1:8" x14ac:dyDescent="0.2">
      <c r="A1494" t="s">
        <v>1584</v>
      </c>
      <c r="B1494" s="6">
        <v>65.039002000000039</v>
      </c>
      <c r="C1494" s="4">
        <v>3.688900000000217</v>
      </c>
      <c r="D1494" s="4">
        <v>2.9534226717907806</v>
      </c>
      <c r="E1494" s="15">
        <v>0.80062421637631997</v>
      </c>
      <c r="G1494">
        <v>1825</v>
      </c>
      <c r="H1494" s="6">
        <v>0.93795217671536635</v>
      </c>
    </row>
    <row r="1495" spans="1:8" x14ac:dyDescent="0.2">
      <c r="A1495" t="s">
        <v>1585</v>
      </c>
      <c r="B1495" s="6">
        <v>65.075891000000041</v>
      </c>
      <c r="C1495" s="4">
        <v>3.688900000000217</v>
      </c>
      <c r="D1495" s="4">
        <v>2.953935142202345</v>
      </c>
      <c r="E1495" s="15">
        <v>0.80076313865980953</v>
      </c>
      <c r="G1495">
        <v>1825</v>
      </c>
      <c r="H1495" s="6">
        <v>1.3857976546911295</v>
      </c>
    </row>
    <row r="1496" spans="1:8" x14ac:dyDescent="0.2">
      <c r="A1496" t="s">
        <v>1586</v>
      </c>
      <c r="B1496" s="6">
        <v>65.112780000000043</v>
      </c>
      <c r="C1496" s="4">
        <v>3.688900000000217</v>
      </c>
      <c r="D1496" s="4">
        <v>2.9544473948806633</v>
      </c>
      <c r="E1496" s="15">
        <v>0.80090200191940397</v>
      </c>
      <c r="G1496">
        <v>1825</v>
      </c>
      <c r="H1496" s="6">
        <v>1.4264958093618865</v>
      </c>
    </row>
    <row r="1497" spans="1:8" x14ac:dyDescent="0.2">
      <c r="A1497" t="s">
        <v>1587</v>
      </c>
      <c r="B1497" s="6">
        <v>65.149669000000046</v>
      </c>
      <c r="C1497" s="4">
        <v>3.688900000000217</v>
      </c>
      <c r="D1497" s="4">
        <v>2.9549594293496555</v>
      </c>
      <c r="E1497" s="15">
        <v>0.8010408060260461</v>
      </c>
      <c r="G1497">
        <v>1825</v>
      </c>
      <c r="H1497" s="6">
        <v>1.1742529016452026</v>
      </c>
    </row>
    <row r="1498" spans="1:8" x14ac:dyDescent="0.2">
      <c r="A1498" t="s">
        <v>1588</v>
      </c>
      <c r="B1498" s="6">
        <v>65.186558000000048</v>
      </c>
      <c r="C1498" s="4">
        <v>3.688900000000217</v>
      </c>
      <c r="D1498" s="4">
        <v>2.9554712451330984</v>
      </c>
      <c r="E1498" s="15">
        <v>0.80117955085063963</v>
      </c>
      <c r="G1498">
        <v>1824</v>
      </c>
      <c r="H1498" s="6">
        <v>0.60000276812380926</v>
      </c>
    </row>
    <row r="1499" spans="1:8" x14ac:dyDescent="0.2">
      <c r="A1499" t="s">
        <v>1589</v>
      </c>
      <c r="B1499" s="6">
        <v>65.22344700000005</v>
      </c>
      <c r="C1499" s="4">
        <v>3.688900000000217</v>
      </c>
      <c r="D1499" s="4">
        <v>2.9559828417546603</v>
      </c>
      <c r="E1499" s="15">
        <v>0.80131823626405874</v>
      </c>
      <c r="G1499">
        <v>1824</v>
      </c>
      <c r="H1499" s="6">
        <v>0.98351311157760546</v>
      </c>
    </row>
    <row r="1500" spans="1:8" x14ac:dyDescent="0.2">
      <c r="A1500" t="s">
        <v>1590</v>
      </c>
      <c r="B1500" s="6">
        <v>65.260336000000052</v>
      </c>
      <c r="C1500" s="4">
        <v>3.688900000000217</v>
      </c>
      <c r="D1500" s="4">
        <v>2.9564942187378742</v>
      </c>
      <c r="E1500" s="15">
        <v>0.80145686213714118</v>
      </c>
      <c r="G1500">
        <v>1824</v>
      </c>
      <c r="H1500" s="6">
        <v>0.99846581529850176</v>
      </c>
    </row>
    <row r="1501" spans="1:8" x14ac:dyDescent="0.2">
      <c r="A1501" t="s">
        <v>1591</v>
      </c>
      <c r="B1501" s="6">
        <v>65.297225000000054</v>
      </c>
      <c r="C1501" s="4">
        <v>3.688900000000217</v>
      </c>
      <c r="D1501" s="4">
        <v>2.9570053756061512</v>
      </c>
      <c r="E1501" s="15">
        <v>0.80159542834069164</v>
      </c>
      <c r="G1501">
        <v>1824</v>
      </c>
      <c r="H1501" s="6">
        <v>1.0875690095812744</v>
      </c>
    </row>
    <row r="1502" spans="1:8" x14ac:dyDescent="0.2">
      <c r="A1502" t="s">
        <v>1592</v>
      </c>
      <c r="B1502" s="6">
        <v>65.334114000000056</v>
      </c>
      <c r="C1502" s="4">
        <v>3.688900000000217</v>
      </c>
      <c r="D1502" s="4">
        <v>2.9575163118827987</v>
      </c>
      <c r="E1502" s="15">
        <v>0.80173393474548638</v>
      </c>
      <c r="G1502">
        <v>1824</v>
      </c>
      <c r="H1502" s="6">
        <v>0.9675579774940829</v>
      </c>
    </row>
    <row r="1503" spans="1:8" x14ac:dyDescent="0.2">
      <c r="A1503" t="s">
        <v>1593</v>
      </c>
      <c r="B1503" s="6">
        <v>65.371003000000059</v>
      </c>
      <c r="C1503" s="4">
        <v>3.688900000000217</v>
      </c>
      <c r="D1503" s="4">
        <v>2.9580270270910143</v>
      </c>
      <c r="E1503" s="15">
        <v>0.80187238122227233</v>
      </c>
      <c r="G1503">
        <v>1823</v>
      </c>
      <c r="H1503" s="6">
        <v>1.0854976655330917</v>
      </c>
    </row>
    <row r="1504" spans="1:8" x14ac:dyDescent="0.2">
      <c r="A1504" t="s">
        <v>1594</v>
      </c>
      <c r="B1504" s="6">
        <v>65.407892000000061</v>
      </c>
      <c r="C1504" s="4">
        <v>1.2100000000003774</v>
      </c>
      <c r="D1504" s="4">
        <v>0.97037677550615342</v>
      </c>
      <c r="E1504" s="15">
        <v>0.80196427727756259</v>
      </c>
      <c r="G1504">
        <v>1823</v>
      </c>
      <c r="H1504" s="6">
        <v>1.1298947105341592</v>
      </c>
    </row>
    <row r="1505" spans="1:8" x14ac:dyDescent="0.2">
      <c r="A1505" t="s">
        <v>1595</v>
      </c>
      <c r="B1505" s="6">
        <v>65.42</v>
      </c>
      <c r="C1505" s="4">
        <v>4.0790999999998689</v>
      </c>
      <c r="D1505" s="4">
        <v>3.2716971948342191</v>
      </c>
      <c r="E1505" s="15">
        <v>0.80206349313189773</v>
      </c>
      <c r="G1505">
        <v>1823</v>
      </c>
      <c r="H1505" s="6">
        <v>1.1435127289524736</v>
      </c>
    </row>
    <row r="1506" spans="1:8" x14ac:dyDescent="0.2">
      <c r="A1506" t="s">
        <v>1596</v>
      </c>
      <c r="B1506" s="6">
        <v>65.460791</v>
      </c>
      <c r="C1506" s="4">
        <v>4.0790999999998689</v>
      </c>
      <c r="D1506" s="4">
        <v>3.2723210075492291</v>
      </c>
      <c r="E1506" s="15">
        <v>0.80221642213952449</v>
      </c>
      <c r="G1506">
        <v>1823</v>
      </c>
      <c r="H1506" s="6">
        <v>1.1787108507791553</v>
      </c>
    </row>
    <row r="1507" spans="1:8" x14ac:dyDescent="0.2">
      <c r="A1507" t="s">
        <v>1597</v>
      </c>
      <c r="B1507" s="6">
        <v>65.501581999999999</v>
      </c>
      <c r="C1507" s="4">
        <v>4.0790999999998689</v>
      </c>
      <c r="D1507" s="4">
        <v>3.2729445191129911</v>
      </c>
      <c r="E1507" s="15">
        <v>0.8023692773192852</v>
      </c>
      <c r="G1507">
        <v>1823</v>
      </c>
      <c r="H1507" s="6">
        <v>0.93770713100309788</v>
      </c>
    </row>
    <row r="1508" spans="1:8" x14ac:dyDescent="0.2">
      <c r="A1508" t="s">
        <v>1598</v>
      </c>
      <c r="B1508" s="6">
        <v>65.542372999999998</v>
      </c>
      <c r="C1508" s="4">
        <v>4.0790999999998689</v>
      </c>
      <c r="D1508" s="4">
        <v>3.2735677288119627</v>
      </c>
      <c r="E1508" s="15">
        <v>0.80252205849625358</v>
      </c>
      <c r="G1508">
        <v>1823</v>
      </c>
      <c r="H1508" s="6">
        <v>0.97925858240921226</v>
      </c>
    </row>
    <row r="1509" spans="1:8" x14ac:dyDescent="0.2">
      <c r="A1509" t="s">
        <v>1599</v>
      </c>
      <c r="B1509" s="6">
        <v>65.583163999999996</v>
      </c>
      <c r="C1509" s="4">
        <v>4.0790999999998689</v>
      </c>
      <c r="D1509" s="4">
        <v>3.2741906359324555</v>
      </c>
      <c r="E1509" s="15">
        <v>0.80267476549546735</v>
      </c>
      <c r="G1509">
        <v>1823</v>
      </c>
      <c r="H1509" s="6">
        <v>1.4403637200665862</v>
      </c>
    </row>
    <row r="1510" spans="1:8" x14ac:dyDescent="0.2">
      <c r="A1510" t="s">
        <v>1600</v>
      </c>
      <c r="B1510" s="6">
        <v>65.623954999999995</v>
      </c>
      <c r="C1510" s="4">
        <v>4.0790999999998689</v>
      </c>
      <c r="D1510" s="4">
        <v>3.274813239760646</v>
      </c>
      <c r="E1510" s="15">
        <v>0.80282739814193116</v>
      </c>
      <c r="G1510">
        <v>1823</v>
      </c>
      <c r="H1510" s="6">
        <v>2.01623237602147</v>
      </c>
    </row>
    <row r="1511" spans="1:8" x14ac:dyDescent="0.2">
      <c r="A1511" t="s">
        <v>1601</v>
      </c>
      <c r="B1511" s="6">
        <v>65.664745999999994</v>
      </c>
      <c r="C1511" s="4">
        <v>4.0790999999998689</v>
      </c>
      <c r="D1511" s="4">
        <v>3.2754355395825878</v>
      </c>
      <c r="E1511" s="15">
        <v>0.80297995626061947</v>
      </c>
      <c r="G1511">
        <v>1823</v>
      </c>
      <c r="H1511" s="6">
        <v>1.3019437079757104</v>
      </c>
    </row>
    <row r="1512" spans="1:8" x14ac:dyDescent="0.2">
      <c r="A1512" t="s">
        <v>1602</v>
      </c>
      <c r="B1512" s="6">
        <v>65.705536999999993</v>
      </c>
      <c r="C1512" s="4">
        <v>4.0790999999998689</v>
      </c>
      <c r="D1512" s="4">
        <v>3.2760575346842074</v>
      </c>
      <c r="E1512" s="15">
        <v>0.80313243967647585</v>
      </c>
      <c r="G1512">
        <v>1822</v>
      </c>
      <c r="H1512" s="6">
        <v>0.97128428233313935</v>
      </c>
    </row>
    <row r="1513" spans="1:8" x14ac:dyDescent="0.2">
      <c r="A1513" t="s">
        <v>1603</v>
      </c>
      <c r="B1513" s="6">
        <v>65.746327999999991</v>
      </c>
      <c r="C1513" s="4">
        <v>4.0790999999998689</v>
      </c>
      <c r="D1513" s="4">
        <v>3.276679224351315</v>
      </c>
      <c r="E1513" s="15">
        <v>0.80328484821441504</v>
      </c>
      <c r="G1513">
        <v>1822</v>
      </c>
      <c r="H1513" s="6">
        <v>1.2897022660239759</v>
      </c>
    </row>
    <row r="1514" spans="1:8" x14ac:dyDescent="0.2">
      <c r="A1514" t="s">
        <v>1604</v>
      </c>
      <c r="B1514" s="6">
        <v>65.78711899999999</v>
      </c>
      <c r="C1514" s="4">
        <v>4.0790999999998689</v>
      </c>
      <c r="D1514" s="4">
        <v>3.2773006078696327</v>
      </c>
      <c r="E1514" s="15">
        <v>0.80343718169933021</v>
      </c>
      <c r="G1514">
        <v>1822</v>
      </c>
      <c r="H1514" s="6">
        <v>1.0455745663128559</v>
      </c>
    </row>
    <row r="1515" spans="1:8" x14ac:dyDescent="0.2">
      <c r="A1515" t="s">
        <v>1605</v>
      </c>
      <c r="B1515" s="6">
        <v>65.827909999999989</v>
      </c>
      <c r="C1515" s="4">
        <v>4.0790999999998689</v>
      </c>
      <c r="D1515" s="4">
        <v>3.2779216845247583</v>
      </c>
      <c r="E1515" s="15">
        <v>0.80358943995608434</v>
      </c>
      <c r="G1515">
        <v>1822</v>
      </c>
      <c r="H1515" s="6">
        <v>0.51489626159934943</v>
      </c>
    </row>
    <row r="1516" spans="1:8" x14ac:dyDescent="0.2">
      <c r="A1516" t="s">
        <v>1606</v>
      </c>
      <c r="B1516" s="6">
        <v>65.868700999999987</v>
      </c>
      <c r="C1516" s="4">
        <v>4.0790999999998689</v>
      </c>
      <c r="D1516" s="4">
        <v>3.2785424536022147</v>
      </c>
      <c r="E1516" s="15">
        <v>0.80374162280952177</v>
      </c>
      <c r="G1516">
        <v>1821</v>
      </c>
      <c r="H1516" s="6">
        <v>1.2018782700727175</v>
      </c>
    </row>
    <row r="1517" spans="1:8" x14ac:dyDescent="0.2">
      <c r="A1517" t="s">
        <v>1607</v>
      </c>
      <c r="B1517" s="6">
        <v>65.909491999999986</v>
      </c>
      <c r="C1517" s="4">
        <v>4.0790999999998689</v>
      </c>
      <c r="D1517" s="4">
        <v>3.2791629143874399</v>
      </c>
      <c r="E1517" s="15">
        <v>0.80389373008446596</v>
      </c>
      <c r="G1517">
        <v>1821</v>
      </c>
      <c r="H1517" s="6">
        <v>1.4001714716402796</v>
      </c>
    </row>
    <row r="1518" spans="1:8" x14ac:dyDescent="0.2">
      <c r="A1518" t="s">
        <v>1608</v>
      </c>
      <c r="B1518" s="6">
        <v>65.950282999999985</v>
      </c>
      <c r="C1518" s="4">
        <v>4.0790999999998689</v>
      </c>
      <c r="D1518" s="4">
        <v>3.2797830661658005</v>
      </c>
      <c r="E1518" s="15">
        <v>0.80404576160572327</v>
      </c>
      <c r="G1518">
        <v>1821</v>
      </c>
      <c r="H1518" s="6">
        <v>1.02328390252504</v>
      </c>
    </row>
    <row r="1519" spans="1:8" x14ac:dyDescent="0.2">
      <c r="A1519" t="s">
        <v>1609</v>
      </c>
      <c r="B1519" s="6">
        <v>65.991073999999983</v>
      </c>
      <c r="C1519" s="4">
        <v>4.0790999999998689</v>
      </c>
      <c r="D1519" s="4">
        <v>3.2804029082225785</v>
      </c>
      <c r="E1519" s="15">
        <v>0.80419771719807898</v>
      </c>
      <c r="G1519">
        <v>1821</v>
      </c>
      <c r="H1519" s="6">
        <v>1.1470098104368445</v>
      </c>
    </row>
    <row r="1520" spans="1:8" x14ac:dyDescent="0.2">
      <c r="A1520" t="s">
        <v>1610</v>
      </c>
      <c r="B1520" s="6">
        <v>66.031864999999982</v>
      </c>
      <c r="C1520" s="4">
        <v>4.0790999999998689</v>
      </c>
      <c r="D1520" s="4">
        <v>3.2810224398430123</v>
      </c>
      <c r="E1520" s="15">
        <v>0.80434959668630768</v>
      </c>
      <c r="G1520">
        <v>1821</v>
      </c>
      <c r="H1520" s="6">
        <v>1.016149909313129</v>
      </c>
    </row>
    <row r="1521" spans="1:8" x14ac:dyDescent="0.2">
      <c r="A1521" t="s">
        <v>1611</v>
      </c>
      <c r="B1521" s="6">
        <v>66.072655999999981</v>
      </c>
      <c r="C1521" s="4">
        <v>4.0790999999998689</v>
      </c>
      <c r="D1521" s="4">
        <v>3.2816416603122769</v>
      </c>
      <c r="E1521" s="15">
        <v>0.80450139989516867</v>
      </c>
      <c r="G1521">
        <v>1821</v>
      </c>
      <c r="H1521" s="6">
        <v>1.0442451849488901</v>
      </c>
    </row>
    <row r="1522" spans="1:8" x14ac:dyDescent="0.2">
      <c r="A1522" t="s">
        <v>1612</v>
      </c>
      <c r="B1522" s="6">
        <v>66.113446999999979</v>
      </c>
      <c r="C1522" s="4">
        <v>4.0790999999998689</v>
      </c>
      <c r="D1522" s="4">
        <v>3.2822605689155071</v>
      </c>
      <c r="E1522" s="15">
        <v>0.80465312664941102</v>
      </c>
      <c r="G1522">
        <v>1821</v>
      </c>
      <c r="H1522" s="6">
        <v>2.1608566096125696</v>
      </c>
    </row>
    <row r="1523" spans="1:8" x14ac:dyDescent="0.2">
      <c r="A1523" t="s">
        <v>1613</v>
      </c>
      <c r="B1523" s="6">
        <v>66.154237999999978</v>
      </c>
      <c r="C1523" s="4">
        <v>4.0790999999998689</v>
      </c>
      <c r="D1523" s="4">
        <v>3.2828791649377935</v>
      </c>
      <c r="E1523" s="15">
        <v>0.80480477677377338</v>
      </c>
      <c r="G1523">
        <v>1821</v>
      </c>
      <c r="H1523" s="6">
        <v>1.9101800830626106</v>
      </c>
    </row>
    <row r="1524" spans="1:8" x14ac:dyDescent="0.2">
      <c r="A1524" t="s">
        <v>1614</v>
      </c>
      <c r="B1524" s="6">
        <v>66.195028999999977</v>
      </c>
      <c r="C1524" s="4">
        <v>4.0790999999998689</v>
      </c>
      <c r="D1524" s="4">
        <v>3.2834974476642018</v>
      </c>
      <c r="E1524" s="15">
        <v>0.80495635009298794</v>
      </c>
      <c r="G1524">
        <v>1820</v>
      </c>
      <c r="H1524" s="6">
        <v>1.2831494629696911</v>
      </c>
    </row>
    <row r="1525" spans="1:8" x14ac:dyDescent="0.2">
      <c r="A1525" t="s">
        <v>1615</v>
      </c>
      <c r="B1525" s="6">
        <v>66.235819999999975</v>
      </c>
      <c r="C1525" s="4">
        <v>4.0790999999998689</v>
      </c>
      <c r="D1525" s="4">
        <v>3.2841154163797603</v>
      </c>
      <c r="E1525" s="15">
        <v>0.80510784643177802</v>
      </c>
      <c r="G1525">
        <v>1820</v>
      </c>
      <c r="H1525" s="6">
        <v>1.4353172399635947</v>
      </c>
    </row>
    <row r="1526" spans="1:8" x14ac:dyDescent="0.2">
      <c r="A1526" t="s">
        <v>1616</v>
      </c>
      <c r="B1526" s="6">
        <v>66.276610999999974</v>
      </c>
      <c r="C1526" s="4">
        <v>4.0790999999998689</v>
      </c>
      <c r="D1526" s="4">
        <v>3.2847330703695037</v>
      </c>
      <c r="E1526" s="15">
        <v>0.80525926561486827</v>
      </c>
      <c r="G1526">
        <v>1820</v>
      </c>
      <c r="H1526" s="6">
        <v>1.3262655551536338</v>
      </c>
    </row>
    <row r="1527" spans="1:8" x14ac:dyDescent="0.2">
      <c r="A1527" t="s">
        <v>1617</v>
      </c>
      <c r="B1527" s="6">
        <v>66.317401999999973</v>
      </c>
      <c r="C1527" s="4">
        <v>4.0790999999998689</v>
      </c>
      <c r="D1527" s="4">
        <v>3.2853504089184327</v>
      </c>
      <c r="E1527" s="15">
        <v>0.80541060746697513</v>
      </c>
      <c r="G1527">
        <v>1820</v>
      </c>
      <c r="H1527" s="6">
        <v>1.1131205261943267</v>
      </c>
    </row>
    <row r="1528" spans="1:8" x14ac:dyDescent="0.2">
      <c r="A1528" t="s">
        <v>1618</v>
      </c>
      <c r="B1528" s="6">
        <v>66.358192999999972</v>
      </c>
      <c r="C1528" s="4">
        <v>2.6807000000033554</v>
      </c>
      <c r="D1528" s="4">
        <v>2.1594002186169434</v>
      </c>
      <c r="E1528" s="15">
        <v>0.80553594904847259</v>
      </c>
      <c r="G1528">
        <v>1820</v>
      </c>
      <c r="H1528" s="6">
        <v>0.82931019633650593</v>
      </c>
    </row>
    <row r="1529" spans="1:8" x14ac:dyDescent="0.2">
      <c r="A1529" t="s">
        <v>1619</v>
      </c>
      <c r="B1529" s="6">
        <v>66.385000000000005</v>
      </c>
      <c r="C1529" s="4">
        <v>4.1195999999999344</v>
      </c>
      <c r="D1529" s="4">
        <v>3.3190051249261181</v>
      </c>
      <c r="E1529" s="15">
        <v>0.8056619877964295</v>
      </c>
      <c r="G1529">
        <v>1820</v>
      </c>
      <c r="H1529" s="6">
        <v>0.56945258832274581</v>
      </c>
    </row>
    <row r="1530" spans="1:8" x14ac:dyDescent="0.2">
      <c r="A1530" t="s">
        <v>1620</v>
      </c>
      <c r="B1530" s="6">
        <v>66.426196000000004</v>
      </c>
      <c r="C1530" s="4">
        <v>4.1195999999999344</v>
      </c>
      <c r="D1530" s="4">
        <v>3.3196339213505128</v>
      </c>
      <c r="E1530" s="15">
        <v>0.80581462310674956</v>
      </c>
      <c r="G1530">
        <v>1820</v>
      </c>
      <c r="H1530" s="6">
        <v>0.77440462535647436</v>
      </c>
    </row>
    <row r="1531" spans="1:8" x14ac:dyDescent="0.2">
      <c r="A1531" t="s">
        <v>1621</v>
      </c>
      <c r="B1531" s="6">
        <v>66.467392000000004</v>
      </c>
      <c r="C1531" s="4">
        <v>4.1195999999999344</v>
      </c>
      <c r="D1531" s="4">
        <v>3.3202623901403587</v>
      </c>
      <c r="E1531" s="15">
        <v>0.80596717888639957</v>
      </c>
      <c r="G1531">
        <v>1820</v>
      </c>
      <c r="H1531" s="6">
        <v>1.1108057061024357</v>
      </c>
    </row>
    <row r="1532" spans="1:8" x14ac:dyDescent="0.2">
      <c r="A1532" t="s">
        <v>1622</v>
      </c>
      <c r="B1532" s="6">
        <v>66.508588000000003</v>
      </c>
      <c r="C1532" s="4">
        <v>4.1195999999999344</v>
      </c>
      <c r="D1532" s="4">
        <v>3.3208905305519032</v>
      </c>
      <c r="E1532" s="15">
        <v>0.80611965495483928</v>
      </c>
      <c r="G1532">
        <v>1819</v>
      </c>
      <c r="H1532" s="6">
        <v>1.4463200908040368</v>
      </c>
    </row>
    <row r="1533" spans="1:8" x14ac:dyDescent="0.2">
      <c r="A1533" t="s">
        <v>1623</v>
      </c>
      <c r="B1533" s="6">
        <v>66.549784000000002</v>
      </c>
      <c r="C1533" s="4">
        <v>4.1195999999999344</v>
      </c>
      <c r="D1533" s="4">
        <v>3.3215183418414349</v>
      </c>
      <c r="E1533" s="15">
        <v>0.80627205113153888</v>
      </c>
      <c r="G1533">
        <v>1819</v>
      </c>
      <c r="H1533" s="6">
        <v>0.87379211852599892</v>
      </c>
    </row>
    <row r="1534" spans="1:8" x14ac:dyDescent="0.2">
      <c r="A1534" t="s">
        <v>1624</v>
      </c>
      <c r="B1534" s="6">
        <v>66.590980000000002</v>
      </c>
      <c r="C1534" s="4">
        <v>4.1195999999999344</v>
      </c>
      <c r="D1534" s="4">
        <v>3.3221458232652732</v>
      </c>
      <c r="E1534" s="15">
        <v>0.80642436723597588</v>
      </c>
      <c r="G1534">
        <v>1819</v>
      </c>
      <c r="H1534" s="6">
        <v>0.51282862956765751</v>
      </c>
    </row>
    <row r="1535" spans="1:8" x14ac:dyDescent="0.2">
      <c r="A1535" t="s">
        <v>1625</v>
      </c>
      <c r="B1535" s="6">
        <v>66.632176000000001</v>
      </c>
      <c r="C1535" s="4">
        <v>4.1195999999999344</v>
      </c>
      <c r="D1535" s="4">
        <v>3.3227729740797933</v>
      </c>
      <c r="E1535" s="15">
        <v>0.80657660308764112</v>
      </c>
      <c r="G1535">
        <v>1819</v>
      </c>
      <c r="H1535" s="6">
        <v>0.89042661584250415</v>
      </c>
    </row>
    <row r="1536" spans="1:8" x14ac:dyDescent="0.2">
      <c r="A1536" t="s">
        <v>1626</v>
      </c>
      <c r="B1536" s="6">
        <v>66.673372000000001</v>
      </c>
      <c r="C1536" s="4">
        <v>4.1195999999999344</v>
      </c>
      <c r="D1536" s="4">
        <v>3.3233997935414208</v>
      </c>
      <c r="E1536" s="15">
        <v>0.80672875850603787</v>
      </c>
      <c r="G1536">
        <v>1819</v>
      </c>
      <c r="H1536" s="6">
        <v>0.89833729647144811</v>
      </c>
    </row>
    <row r="1537" spans="1:8" x14ac:dyDescent="0.2">
      <c r="A1537" t="s">
        <v>1627</v>
      </c>
      <c r="B1537" s="6">
        <v>66.714568</v>
      </c>
      <c r="C1537" s="4">
        <v>4.1195999999999344</v>
      </c>
      <c r="D1537" s="4">
        <v>3.3240262809066539</v>
      </c>
      <c r="E1537" s="15">
        <v>0.80688083331068716</v>
      </c>
      <c r="G1537">
        <v>1819</v>
      </c>
      <c r="H1537" s="6">
        <v>1.084881444099951</v>
      </c>
    </row>
    <row r="1538" spans="1:8" x14ac:dyDescent="0.2">
      <c r="A1538" t="s">
        <v>1628</v>
      </c>
      <c r="B1538" s="6">
        <v>66.755763999999999</v>
      </c>
      <c r="C1538" s="4">
        <v>4.1195999999999344</v>
      </c>
      <c r="D1538" s="4">
        <v>3.3246524354320512</v>
      </c>
      <c r="E1538" s="15">
        <v>0.80703282732112447</v>
      </c>
      <c r="G1538">
        <v>1819</v>
      </c>
      <c r="H1538" s="6">
        <v>0.71621933933642901</v>
      </c>
    </row>
    <row r="1539" spans="1:8" x14ac:dyDescent="0.2">
      <c r="A1539" t="s">
        <v>1629</v>
      </c>
      <c r="B1539" s="6">
        <v>66.796959999999999</v>
      </c>
      <c r="C1539" s="4">
        <v>4.1195999999999344</v>
      </c>
      <c r="D1539" s="4">
        <v>3.3252782563742769</v>
      </c>
      <c r="E1539" s="15">
        <v>0.80718474035691079</v>
      </c>
      <c r="G1539">
        <v>1818</v>
      </c>
      <c r="H1539" s="6">
        <v>0.70132443627735686</v>
      </c>
    </row>
    <row r="1540" spans="1:8" x14ac:dyDescent="0.2">
      <c r="A1540" t="s">
        <v>1630</v>
      </c>
      <c r="B1540" s="6">
        <v>66.838155999999998</v>
      </c>
      <c r="C1540" s="4">
        <v>4.1195999999999344</v>
      </c>
      <c r="D1540" s="4">
        <v>3.3259037429900613</v>
      </c>
      <c r="E1540" s="15">
        <v>0.80733657223762356</v>
      </c>
      <c r="G1540">
        <v>1818</v>
      </c>
      <c r="H1540" s="6">
        <v>0.69622096375297904</v>
      </c>
    </row>
    <row r="1541" spans="1:8" x14ac:dyDescent="0.2">
      <c r="A1541" t="s">
        <v>1631</v>
      </c>
      <c r="B1541" s="6">
        <v>66.879351999999997</v>
      </c>
      <c r="C1541" s="4">
        <v>4.1195999999999344</v>
      </c>
      <c r="D1541" s="4">
        <v>3.3265288945362226</v>
      </c>
      <c r="E1541" s="15">
        <v>0.80748832278286131</v>
      </c>
      <c r="G1541">
        <v>1818</v>
      </c>
      <c r="H1541" s="6">
        <v>0.8386741837108026</v>
      </c>
    </row>
    <row r="1542" spans="1:8" x14ac:dyDescent="0.2">
      <c r="A1542" t="s">
        <v>1632</v>
      </c>
      <c r="B1542" s="6">
        <v>66.920547999999997</v>
      </c>
      <c r="C1542" s="4">
        <v>4.1195999999999344</v>
      </c>
      <c r="D1542" s="4">
        <v>3.3271537102697053</v>
      </c>
      <c r="E1542" s="15">
        <v>0.80763999181225321</v>
      </c>
      <c r="G1542">
        <v>1818</v>
      </c>
      <c r="H1542" s="6">
        <v>1.8840145973230951</v>
      </c>
    </row>
    <row r="1543" spans="1:8" x14ac:dyDescent="0.2">
      <c r="A1543" t="s">
        <v>1633</v>
      </c>
      <c r="B1543" s="6">
        <v>66.961743999999996</v>
      </c>
      <c r="C1543" s="4">
        <v>4.1195999999999344</v>
      </c>
      <c r="D1543" s="4">
        <v>3.3277781894475518</v>
      </c>
      <c r="E1543" s="15">
        <v>0.80779157914545219</v>
      </c>
      <c r="G1543">
        <v>1818</v>
      </c>
      <c r="H1543" s="6">
        <v>3.6279853312763954</v>
      </c>
    </row>
    <row r="1544" spans="1:8" x14ac:dyDescent="0.2">
      <c r="A1544" t="s">
        <v>1634</v>
      </c>
      <c r="B1544" s="6">
        <v>67.002939999999995</v>
      </c>
      <c r="C1544" s="4">
        <v>4.1195999999999344</v>
      </c>
      <c r="D1544" s="4">
        <v>3.3284023313269278</v>
      </c>
      <c r="E1544" s="15">
        <v>0.80794308460214115</v>
      </c>
      <c r="G1544">
        <v>1818</v>
      </c>
      <c r="H1544" s="6">
        <v>2.6904611814479056</v>
      </c>
    </row>
    <row r="1545" spans="1:8" x14ac:dyDescent="0.2">
      <c r="A1545" t="s">
        <v>1635</v>
      </c>
      <c r="B1545" s="6">
        <v>67.044135999999995</v>
      </c>
      <c r="C1545" s="4">
        <v>4.1195999999999344</v>
      </c>
      <c r="D1545" s="4">
        <v>3.329026135165114</v>
      </c>
      <c r="E1545" s="15">
        <v>0.80809450800203098</v>
      </c>
      <c r="G1545">
        <v>1818</v>
      </c>
      <c r="H1545" s="6">
        <v>1.5756102877426823</v>
      </c>
    </row>
    <row r="1546" spans="1:8" x14ac:dyDescent="0.2">
      <c r="A1546" t="s">
        <v>1636</v>
      </c>
      <c r="B1546" s="6">
        <v>67.085331999999994</v>
      </c>
      <c r="C1546" s="4">
        <v>4.1195999999999344</v>
      </c>
      <c r="D1546" s="4">
        <v>3.3296496002195366</v>
      </c>
      <c r="E1546" s="15">
        <v>0.80824584916486786</v>
      </c>
      <c r="G1546">
        <v>1818</v>
      </c>
      <c r="H1546" s="6">
        <v>0.68815240017597168</v>
      </c>
    </row>
    <row r="1547" spans="1:8" x14ac:dyDescent="0.2">
      <c r="A1547" t="s">
        <v>1637</v>
      </c>
      <c r="B1547" s="6">
        <v>67.126527999999993</v>
      </c>
      <c r="C1547" s="4">
        <v>4.1195999999999344</v>
      </c>
      <c r="D1547" s="4">
        <v>3.3302727257477542</v>
      </c>
      <c r="E1547" s="15">
        <v>0.80839710791042996</v>
      </c>
      <c r="G1547">
        <v>1817</v>
      </c>
      <c r="H1547" s="6">
        <v>2.3643861555102617</v>
      </c>
    </row>
    <row r="1548" spans="1:8" x14ac:dyDescent="0.2">
      <c r="A1548" t="s">
        <v>1638</v>
      </c>
      <c r="B1548" s="6">
        <v>67.167723999999993</v>
      </c>
      <c r="C1548" s="4">
        <v>4.1195999999999344</v>
      </c>
      <c r="D1548" s="4">
        <v>3.3308955110074856</v>
      </c>
      <c r="E1548" s="15">
        <v>0.80854828405853452</v>
      </c>
      <c r="G1548">
        <v>1817</v>
      </c>
      <c r="H1548" s="6">
        <v>2.9047284882310387</v>
      </c>
    </row>
    <row r="1549" spans="1:8" x14ac:dyDescent="0.2">
      <c r="A1549" t="s">
        <v>1639</v>
      </c>
      <c r="B1549" s="6">
        <v>67.208919999999992</v>
      </c>
      <c r="C1549" s="4">
        <v>4.1195999999999344</v>
      </c>
      <c r="D1549" s="4">
        <v>3.331517955256591</v>
      </c>
      <c r="E1549" s="15">
        <v>0.80869937742903297</v>
      </c>
      <c r="G1549">
        <v>1817</v>
      </c>
      <c r="H1549" s="6">
        <v>6.8875157591864715</v>
      </c>
    </row>
    <row r="1550" spans="1:8" x14ac:dyDescent="0.2">
      <c r="A1550" t="s">
        <v>1640</v>
      </c>
      <c r="B1550" s="6">
        <v>67.250115999999991</v>
      </c>
      <c r="C1550" s="4">
        <v>4.1195999999999344</v>
      </c>
      <c r="D1550" s="4">
        <v>3.3321400577531035</v>
      </c>
      <c r="E1550" s="15">
        <v>0.80885038784181873</v>
      </c>
      <c r="G1550">
        <v>1817</v>
      </c>
      <c r="H1550" s="6">
        <v>6.0513048681855208</v>
      </c>
    </row>
    <row r="1551" spans="1:8" x14ac:dyDescent="0.2">
      <c r="A1551" t="s">
        <v>1641</v>
      </c>
      <c r="B1551" s="6">
        <v>67.291311999999991</v>
      </c>
      <c r="C1551" s="4">
        <v>4.1195999999999344</v>
      </c>
      <c r="D1551" s="4">
        <v>3.3327618177552134</v>
      </c>
      <c r="E1551" s="15">
        <v>0.8090013151168236</v>
      </c>
      <c r="G1551">
        <v>1816</v>
      </c>
      <c r="H1551" s="6">
        <v>9.3000874861563805</v>
      </c>
    </row>
    <row r="1552" spans="1:8" x14ac:dyDescent="0.2">
      <c r="A1552" t="s">
        <v>1642</v>
      </c>
      <c r="B1552" s="6">
        <v>67.33250799999999</v>
      </c>
      <c r="C1552" s="4">
        <v>4.1195999999999344</v>
      </c>
      <c r="D1552" s="4">
        <v>3.3333832345213157</v>
      </c>
      <c r="E1552" s="15">
        <v>0.80915215907402871</v>
      </c>
      <c r="G1552">
        <v>1816</v>
      </c>
      <c r="H1552" s="6">
        <v>8.7892533457729041</v>
      </c>
    </row>
    <row r="1553" spans="1:8" x14ac:dyDescent="0.2">
      <c r="A1553" t="s">
        <v>1643</v>
      </c>
      <c r="B1553" s="6">
        <v>67.373703999999989</v>
      </c>
      <c r="C1553" s="4">
        <v>4.1195999999999344</v>
      </c>
      <c r="D1553" s="4">
        <v>3.3340043073099679</v>
      </c>
      <c r="E1553" s="15">
        <v>0.8093029195334549</v>
      </c>
      <c r="G1553">
        <v>1816</v>
      </c>
      <c r="H1553" s="6">
        <v>6.0499513244238043</v>
      </c>
    </row>
    <row r="1554" spans="1:8" x14ac:dyDescent="0.2">
      <c r="A1554" t="s">
        <v>1644</v>
      </c>
      <c r="B1554" s="6">
        <v>67.414899999999989</v>
      </c>
      <c r="C1554" s="4">
        <v>3.51</v>
      </c>
      <c r="D1554" s="4">
        <v>2.8411430028247442</v>
      </c>
      <c r="E1554" s="15">
        <v>0.80944245094722067</v>
      </c>
      <c r="G1554">
        <v>1816</v>
      </c>
      <c r="H1554" s="6">
        <v>3.4215022695238115</v>
      </c>
    </row>
    <row r="1555" spans="1:8" x14ac:dyDescent="0.2">
      <c r="C1555" s="4"/>
      <c r="D1555" s="4"/>
      <c r="H1555" s="6"/>
    </row>
    <row r="1556" spans="1:8" x14ac:dyDescent="0.2">
      <c r="A1556" t="s">
        <v>1645</v>
      </c>
      <c r="B1556" s="6">
        <v>69.474999999999994</v>
      </c>
      <c r="C1556" s="4">
        <v>4.2644999999993161</v>
      </c>
      <c r="D1556" s="4">
        <v>3.4835865744806611</v>
      </c>
      <c r="E1556" s="15">
        <v>0.81688042548510253</v>
      </c>
      <c r="G1556">
        <v>1808</v>
      </c>
      <c r="H1556" s="6">
        <v>0.77737525250804584</v>
      </c>
    </row>
    <row r="1557" spans="1:8" x14ac:dyDescent="0.2">
      <c r="A1557" t="s">
        <v>1646</v>
      </c>
      <c r="B1557" s="6">
        <v>69.517644999999987</v>
      </c>
      <c r="C1557" s="4">
        <v>4.2644999999993161</v>
      </c>
      <c r="D1557" s="4">
        <v>3.4842318341555032</v>
      </c>
      <c r="E1557" s="15">
        <v>0.8170317350582863</v>
      </c>
      <c r="G1557">
        <v>1808</v>
      </c>
      <c r="H1557" s="6">
        <v>1.4870559968873653</v>
      </c>
    </row>
    <row r="1558" spans="1:8" x14ac:dyDescent="0.2">
      <c r="A1558" t="s">
        <v>1647</v>
      </c>
      <c r="B1558" s="6">
        <v>69.560289999999981</v>
      </c>
      <c r="C1558" s="4">
        <v>4.2644999999993161</v>
      </c>
      <c r="D1558" s="4">
        <v>3.4848766691330995</v>
      </c>
      <c r="E1558" s="15">
        <v>0.81718294504248057</v>
      </c>
      <c r="G1558">
        <v>1808</v>
      </c>
      <c r="H1558" s="6">
        <v>1.0060084206373621</v>
      </c>
    </row>
    <row r="1559" spans="1:8" x14ac:dyDescent="0.2">
      <c r="A1559" t="s">
        <v>1648</v>
      </c>
      <c r="B1559" s="6">
        <v>69.602934999999974</v>
      </c>
      <c r="C1559" s="4">
        <v>4.2644999999993161</v>
      </c>
      <c r="D1559" s="4">
        <v>3.485521078585915</v>
      </c>
      <c r="E1559" s="15">
        <v>0.81733405524363323</v>
      </c>
      <c r="G1559">
        <v>1808</v>
      </c>
      <c r="H1559" s="6">
        <v>0.90946266979086354</v>
      </c>
    </row>
    <row r="1560" spans="1:8" x14ac:dyDescent="0.2">
      <c r="A1560" t="s">
        <v>1649</v>
      </c>
      <c r="B1560" s="6">
        <v>69.645579999999967</v>
      </c>
      <c r="C1560" s="4">
        <v>4.2644999999993161</v>
      </c>
      <c r="D1560" s="4">
        <v>3.4861650616871103</v>
      </c>
      <c r="E1560" s="15">
        <v>0.81748506546785538</v>
      </c>
      <c r="G1560">
        <v>1808</v>
      </c>
      <c r="H1560" s="6">
        <v>0.80886254320519901</v>
      </c>
    </row>
    <row r="1561" spans="1:8" x14ac:dyDescent="0.2">
      <c r="A1561" t="s">
        <v>1650</v>
      </c>
      <c r="B1561" s="6">
        <v>69.68822499999996</v>
      </c>
      <c r="C1561" s="4">
        <v>4.2644999999993161</v>
      </c>
      <c r="D1561" s="4">
        <v>3.4868086176105439</v>
      </c>
      <c r="E1561" s="15">
        <v>0.81763597552142175</v>
      </c>
      <c r="G1561">
        <v>1807</v>
      </c>
      <c r="H1561" s="6">
        <v>0.77968354897516612</v>
      </c>
    </row>
    <row r="1562" spans="1:8" x14ac:dyDescent="0.2">
      <c r="A1562" t="s">
        <v>1651</v>
      </c>
      <c r="B1562" s="6">
        <v>69.730869999999953</v>
      </c>
      <c r="C1562" s="4">
        <v>4.2644999999993161</v>
      </c>
      <c r="D1562" s="4">
        <v>3.4874517455307661</v>
      </c>
      <c r="E1562" s="15">
        <v>0.8177867852107692</v>
      </c>
      <c r="G1562">
        <v>1807</v>
      </c>
      <c r="H1562" s="6">
        <v>0.59928298619184406</v>
      </c>
    </row>
    <row r="1563" spans="1:8" x14ac:dyDescent="0.2">
      <c r="A1563" t="s">
        <v>1652</v>
      </c>
      <c r="B1563" s="6">
        <v>69.773514999999946</v>
      </c>
      <c r="C1563" s="4">
        <v>4.2644999999993161</v>
      </c>
      <c r="D1563" s="4">
        <v>3.4880944446230355</v>
      </c>
      <c r="E1563" s="15">
        <v>0.81793749434250085</v>
      </c>
      <c r="G1563">
        <v>1807</v>
      </c>
      <c r="H1563" s="6">
        <v>0.66876568123650315</v>
      </c>
    </row>
    <row r="1564" spans="1:8" x14ac:dyDescent="0.2">
      <c r="A1564" t="s">
        <v>1653</v>
      </c>
      <c r="B1564" s="6">
        <v>69.81615999999994</v>
      </c>
      <c r="C1564" s="4">
        <v>4.2644999999993161</v>
      </c>
      <c r="D1564" s="4">
        <v>3.4887367140633323</v>
      </c>
      <c r="E1564" s="15">
        <v>0.81808810272338883</v>
      </c>
      <c r="G1564">
        <v>1807</v>
      </c>
      <c r="H1564" s="6">
        <v>1.8155190775033918</v>
      </c>
    </row>
    <row r="1565" spans="1:8" x14ac:dyDescent="0.2">
      <c r="A1565" t="s">
        <v>1654</v>
      </c>
      <c r="B1565" s="6">
        <v>69.858804999999933</v>
      </c>
      <c r="C1565" s="4">
        <v>4.2644999999993161</v>
      </c>
      <c r="D1565" s="4">
        <v>3.489378553028363</v>
      </c>
      <c r="E1565" s="15">
        <v>0.8182386101603758</v>
      </c>
      <c r="G1565">
        <v>1807</v>
      </c>
      <c r="H1565" s="6">
        <v>0.97669884188496836</v>
      </c>
    </row>
    <row r="1566" spans="1:8" x14ac:dyDescent="0.2">
      <c r="A1566" t="s">
        <v>1655</v>
      </c>
      <c r="B1566" s="6">
        <v>69.901449999999926</v>
      </c>
      <c r="C1566" s="4">
        <v>4.2644999999993161</v>
      </c>
      <c r="D1566" s="4">
        <v>3.4900199606955651</v>
      </c>
      <c r="E1566" s="15">
        <v>0.8183890164605756</v>
      </c>
      <c r="G1566">
        <v>1807</v>
      </c>
      <c r="H1566" s="6">
        <v>0.81355498463446341</v>
      </c>
    </row>
    <row r="1567" spans="1:8" x14ac:dyDescent="0.2">
      <c r="A1567" t="s">
        <v>1656</v>
      </c>
      <c r="B1567" s="6">
        <v>69.944094999999919</v>
      </c>
      <c r="C1567" s="4">
        <v>4.2644999999993161</v>
      </c>
      <c r="D1567" s="4">
        <v>3.4906609362431165</v>
      </c>
      <c r="E1567" s="15">
        <v>0.81853932143127595</v>
      </c>
      <c r="G1567">
        <v>1807</v>
      </c>
      <c r="H1567" s="6">
        <v>0.56897330202568108</v>
      </c>
    </row>
    <row r="1568" spans="1:8" x14ac:dyDescent="0.2">
      <c r="A1568" t="s">
        <v>1657</v>
      </c>
      <c r="B1568" s="6">
        <v>69.986739999999912</v>
      </c>
      <c r="C1568" s="4">
        <v>4.2644999999993161</v>
      </c>
      <c r="D1568" s="4">
        <v>3.4913014788499459</v>
      </c>
      <c r="E1568" s="15">
        <v>0.8186895248799404</v>
      </c>
      <c r="G1568">
        <v>1807</v>
      </c>
      <c r="H1568" s="6">
        <v>0.34406452958501438</v>
      </c>
    </row>
    <row r="1569" spans="1:8" x14ac:dyDescent="0.2">
      <c r="A1569" t="s">
        <v>1658</v>
      </c>
      <c r="B1569" s="6">
        <v>70.029384999999905</v>
      </c>
      <c r="C1569" s="4">
        <v>4.2644999999993161</v>
      </c>
      <c r="D1569" s="4">
        <v>3.491941587695746</v>
      </c>
      <c r="E1569" s="15">
        <v>0.81883962661421172</v>
      </c>
      <c r="G1569">
        <v>1807</v>
      </c>
      <c r="H1569" s="6">
        <v>0.73582826192962536</v>
      </c>
    </row>
    <row r="1570" spans="1:8" x14ac:dyDescent="0.2">
      <c r="A1570" t="s">
        <v>1659</v>
      </c>
      <c r="B1570" s="6">
        <v>70.072029999999899</v>
      </c>
      <c r="C1570" s="4">
        <v>4.2644999999993161</v>
      </c>
      <c r="D1570" s="4">
        <v>3.4925812619609635</v>
      </c>
      <c r="E1570" s="15">
        <v>0.81898962644190965</v>
      </c>
      <c r="G1570">
        <v>1806</v>
      </c>
      <c r="H1570" s="6">
        <v>1.0883783223468613</v>
      </c>
    </row>
    <row r="1571" spans="1:8" x14ac:dyDescent="0.2">
      <c r="A1571" t="s">
        <v>1660</v>
      </c>
      <c r="B1571" s="6">
        <v>70.114674999999892</v>
      </c>
      <c r="C1571" s="4">
        <v>4.2644999999993161</v>
      </c>
      <c r="D1571" s="4">
        <v>3.4932205008268342</v>
      </c>
      <c r="E1571" s="15">
        <v>0.81913952417103864</v>
      </c>
      <c r="G1571">
        <v>1806</v>
      </c>
      <c r="H1571" s="6">
        <v>2.7296818908645095</v>
      </c>
    </row>
    <row r="1572" spans="1:8" x14ac:dyDescent="0.2">
      <c r="A1572" t="s">
        <v>1661</v>
      </c>
      <c r="B1572" s="6">
        <v>70.157319999999885</v>
      </c>
      <c r="C1572" s="4">
        <v>4.2644999999993161</v>
      </c>
      <c r="D1572" s="4">
        <v>3.4938593034753573</v>
      </c>
      <c r="E1572" s="15">
        <v>0.81928931960978257</v>
      </c>
      <c r="G1572">
        <v>1806</v>
      </c>
      <c r="H1572" s="6">
        <v>0.96447706892389495</v>
      </c>
    </row>
    <row r="1573" spans="1:8" x14ac:dyDescent="0.2">
      <c r="A1573" t="s">
        <v>1662</v>
      </c>
      <c r="B1573" s="6">
        <v>70.199964999999878</v>
      </c>
      <c r="C1573" s="4">
        <v>4.2644999999993161</v>
      </c>
      <c r="D1573" s="4">
        <v>3.4944976690893408</v>
      </c>
      <c r="E1573" s="15">
        <v>0.81943901256651452</v>
      </c>
      <c r="G1573">
        <v>1806</v>
      </c>
      <c r="H1573" s="6">
        <v>1.157970489446194</v>
      </c>
    </row>
    <row r="1574" spans="1:8" x14ac:dyDescent="0.2">
      <c r="A1574" t="s">
        <v>1663</v>
      </c>
      <c r="B1574" s="6">
        <v>70.242609999999871</v>
      </c>
      <c r="C1574" s="4">
        <v>4.2644999999993161</v>
      </c>
      <c r="D1574" s="4">
        <v>3.4951355968523758</v>
      </c>
      <c r="E1574" s="15">
        <v>0.81958860284979163</v>
      </c>
      <c r="G1574">
        <v>1806</v>
      </c>
      <c r="H1574" s="6">
        <v>1.42378584094544</v>
      </c>
    </row>
    <row r="1575" spans="1:8" x14ac:dyDescent="0.2">
      <c r="A1575" t="s">
        <v>1664</v>
      </c>
      <c r="B1575" s="6">
        <v>70.285254999999864</v>
      </c>
      <c r="C1575" s="4">
        <v>4.2644999999993161</v>
      </c>
      <c r="D1575" s="4">
        <v>3.4957730859488767</v>
      </c>
      <c r="E1575" s="15">
        <v>0.81973809026836375</v>
      </c>
      <c r="G1575">
        <v>1806</v>
      </c>
      <c r="H1575" s="6">
        <v>1.1854847265019388</v>
      </c>
    </row>
    <row r="1576" spans="1:8" x14ac:dyDescent="0.2">
      <c r="A1576" t="s">
        <v>1665</v>
      </c>
      <c r="B1576" s="6">
        <v>70.327899999999858</v>
      </c>
      <c r="C1576" s="4">
        <v>4.2644999999993161</v>
      </c>
      <c r="D1576" s="4">
        <v>3.4964101355640511</v>
      </c>
      <c r="E1576" s="15">
        <v>0.81988747463116707</v>
      </c>
      <c r="G1576">
        <v>1806</v>
      </c>
      <c r="H1576" s="6">
        <v>1.3872534524143236</v>
      </c>
    </row>
    <row r="1577" spans="1:8" x14ac:dyDescent="0.2">
      <c r="A1577" t="s">
        <v>1666</v>
      </c>
      <c r="B1577" s="6">
        <v>70.370544999999851</v>
      </c>
      <c r="C1577" s="4">
        <v>4.2644999999993161</v>
      </c>
      <c r="D1577" s="4">
        <v>3.4970467448839444</v>
      </c>
      <c r="E1577" s="15">
        <v>0.82003675574733381</v>
      </c>
      <c r="G1577">
        <v>1805</v>
      </c>
      <c r="H1577" s="6">
        <v>1.4462440329617541</v>
      </c>
    </row>
    <row r="1578" spans="1:8" x14ac:dyDescent="0.2">
      <c r="A1578" t="s">
        <v>1667</v>
      </c>
      <c r="B1578" s="6">
        <v>70.413189999999844</v>
      </c>
      <c r="C1578" s="4">
        <v>4.1810000000154446</v>
      </c>
      <c r="D1578" s="4">
        <v>3.4291912835474108</v>
      </c>
      <c r="E1578" s="15">
        <v>0.8201844734596373</v>
      </c>
      <c r="G1578">
        <v>1805</v>
      </c>
      <c r="H1578" s="6">
        <v>0.92403496415443132</v>
      </c>
    </row>
    <row r="1579" spans="1:8" x14ac:dyDescent="0.2">
      <c r="A1579" t="s">
        <v>1668</v>
      </c>
      <c r="B1579" s="6">
        <v>70.454999999999998</v>
      </c>
      <c r="C1579" s="4">
        <v>3.8684000000003493</v>
      </c>
      <c r="D1579" s="4">
        <v>3.1733458819713998</v>
      </c>
      <c r="E1579" s="15">
        <v>0.82032516853766757</v>
      </c>
      <c r="G1579">
        <v>1805</v>
      </c>
      <c r="H1579" s="6">
        <v>0.58829042801610709</v>
      </c>
    </row>
    <row r="1580" spans="1:8" x14ac:dyDescent="0.2">
      <c r="A1580" t="s">
        <v>1669</v>
      </c>
      <c r="B1580" s="6">
        <v>70.493684000000002</v>
      </c>
      <c r="C1580" s="4">
        <v>3.8684000000003493</v>
      </c>
      <c r="D1580" s="4">
        <v>3.173868673084375</v>
      </c>
      <c r="E1580" s="15">
        <v>0.82046031255405039</v>
      </c>
      <c r="G1580">
        <v>1805</v>
      </c>
      <c r="H1580" s="6">
        <v>1.1049680302894163</v>
      </c>
    </row>
    <row r="1581" spans="1:8" x14ac:dyDescent="0.2">
      <c r="A1581" t="s">
        <v>1670</v>
      </c>
      <c r="B1581" s="6">
        <v>70.532368000000005</v>
      </c>
      <c r="C1581" s="4">
        <v>3.8684000000003493</v>
      </c>
      <c r="D1581" s="4">
        <v>3.1743911332193187</v>
      </c>
      <c r="E1581" s="15">
        <v>0.82059537101102054</v>
      </c>
      <c r="G1581">
        <v>1805</v>
      </c>
      <c r="H1581" s="6">
        <v>0.94042293073908745</v>
      </c>
    </row>
    <row r="1582" spans="1:8" x14ac:dyDescent="0.2">
      <c r="A1582" t="s">
        <v>1671</v>
      </c>
      <c r="B1582" s="6">
        <v>70.571052000000009</v>
      </c>
      <c r="C1582" s="4">
        <v>3.8684000000003493</v>
      </c>
      <c r="D1582" s="4">
        <v>3.1749132618278373</v>
      </c>
      <c r="E1582" s="15">
        <v>0.82073034376681586</v>
      </c>
      <c r="G1582">
        <v>1805</v>
      </c>
      <c r="H1582" s="6">
        <v>1.1965697249588201</v>
      </c>
    </row>
    <row r="1583" spans="1:8" x14ac:dyDescent="0.2">
      <c r="A1583" t="s">
        <v>1672</v>
      </c>
      <c r="B1583" s="6">
        <v>70.609736000000012</v>
      </c>
      <c r="C1583" s="4">
        <v>3.8684000000003493</v>
      </c>
      <c r="D1583" s="4">
        <v>3.1754350583620781</v>
      </c>
      <c r="E1583" s="15">
        <v>0.82086523067981365</v>
      </c>
      <c r="G1583">
        <v>1804</v>
      </c>
      <c r="H1583" s="6">
        <v>0.72384994785120493</v>
      </c>
    </row>
    <row r="1584" spans="1:8" x14ac:dyDescent="0.2">
      <c r="A1584" t="s">
        <v>1673</v>
      </c>
      <c r="B1584" s="6">
        <v>70.648420000000016</v>
      </c>
      <c r="C1584" s="4">
        <v>3.8684000000003493</v>
      </c>
      <c r="D1584" s="4">
        <v>3.1759565222747188</v>
      </c>
      <c r="E1584" s="15">
        <v>0.82100003160852864</v>
      </c>
      <c r="G1584">
        <v>1804</v>
      </c>
      <c r="H1584" s="6">
        <v>0.89334775965768376</v>
      </c>
    </row>
    <row r="1585" spans="1:8" x14ac:dyDescent="0.2">
      <c r="A1585" t="s">
        <v>1674</v>
      </c>
      <c r="B1585" s="6">
        <v>70.687104000000019</v>
      </c>
      <c r="C1585" s="4">
        <v>3.8684000000003493</v>
      </c>
      <c r="D1585" s="4">
        <v>3.1764776530189835</v>
      </c>
      <c r="E1585" s="15">
        <v>0.82113474641161632</v>
      </c>
      <c r="G1585">
        <v>1804</v>
      </c>
      <c r="H1585" s="6">
        <v>0.43811948638283316</v>
      </c>
    </row>
    <row r="1586" spans="1:8" x14ac:dyDescent="0.2">
      <c r="A1586" t="s">
        <v>1675</v>
      </c>
      <c r="B1586" s="6">
        <v>70.725788000000023</v>
      </c>
      <c r="C1586" s="4">
        <v>3.8684000000003493</v>
      </c>
      <c r="D1586" s="4">
        <v>3.1769984500486421</v>
      </c>
      <c r="E1586" s="15">
        <v>0.82126937494787389</v>
      </c>
      <c r="G1586">
        <v>1804</v>
      </c>
      <c r="H1586" s="6">
        <v>0.74035116831635372</v>
      </c>
    </row>
    <row r="1587" spans="1:8" x14ac:dyDescent="0.2">
      <c r="A1587" t="s">
        <v>1676</v>
      </c>
      <c r="B1587" s="6">
        <v>70.764472000000026</v>
      </c>
      <c r="C1587" s="4">
        <v>3.8684000000003493</v>
      </c>
      <c r="D1587" s="4">
        <v>3.1775189128180101</v>
      </c>
      <c r="E1587" s="15">
        <v>0.82140391707623905</v>
      </c>
      <c r="G1587">
        <v>1804</v>
      </c>
      <c r="H1587" s="6">
        <v>0.71134138181251694</v>
      </c>
    </row>
    <row r="1588" spans="1:8" x14ac:dyDescent="0.2">
      <c r="A1588" t="s">
        <v>1677</v>
      </c>
      <c r="B1588" s="6">
        <v>70.80315600000003</v>
      </c>
      <c r="C1588" s="4">
        <v>3.8684000000003493</v>
      </c>
      <c r="D1588" s="4">
        <v>3.1780390407819636</v>
      </c>
      <c r="E1588" s="15">
        <v>0.82153837265579477</v>
      </c>
      <c r="G1588">
        <v>1804</v>
      </c>
      <c r="H1588" s="6">
        <v>0.80695232159458485</v>
      </c>
    </row>
    <row r="1589" spans="1:8" x14ac:dyDescent="0.2">
      <c r="A1589" t="s">
        <v>1678</v>
      </c>
      <c r="B1589" s="6">
        <v>70.841840000000033</v>
      </c>
      <c r="C1589" s="4">
        <v>3.8684000000003493</v>
      </c>
      <c r="D1589" s="4">
        <v>3.1785588333959356</v>
      </c>
      <c r="E1589" s="15">
        <v>0.82167274154576786</v>
      </c>
      <c r="G1589">
        <v>1803</v>
      </c>
      <c r="H1589" s="6">
        <v>1.2255182207148823</v>
      </c>
    </row>
    <row r="1590" spans="1:8" x14ac:dyDescent="0.2">
      <c r="A1590" t="s">
        <v>1679</v>
      </c>
      <c r="B1590" s="6">
        <v>70.880524000000037</v>
      </c>
      <c r="C1590" s="4">
        <v>3.8684000000003493</v>
      </c>
      <c r="D1590" s="4">
        <v>3.1790782901159171</v>
      </c>
      <c r="E1590" s="15">
        <v>0.82180702360552949</v>
      </c>
      <c r="G1590">
        <v>1803</v>
      </c>
      <c r="H1590" s="6">
        <v>0.51464623847210778</v>
      </c>
    </row>
    <row r="1591" spans="1:8" x14ac:dyDescent="0.2">
      <c r="A1591" t="s">
        <v>1680</v>
      </c>
      <c r="B1591" s="6">
        <v>70.91920800000004</v>
      </c>
      <c r="C1591" s="4">
        <v>3.8684000000003493</v>
      </c>
      <c r="D1591" s="4">
        <v>3.1795974103984777</v>
      </c>
      <c r="E1591" s="15">
        <v>0.82194121869460002</v>
      </c>
      <c r="G1591">
        <v>1803</v>
      </c>
      <c r="H1591" s="6">
        <v>0.4628660635878899</v>
      </c>
    </row>
    <row r="1592" spans="1:8" x14ac:dyDescent="0.2">
      <c r="A1592" t="s">
        <v>1681</v>
      </c>
      <c r="B1592" s="6">
        <v>70.957892000000044</v>
      </c>
      <c r="C1592" s="4">
        <v>3.8684000000003493</v>
      </c>
      <c r="D1592" s="4">
        <v>3.1801161937007505</v>
      </c>
      <c r="E1592" s="15">
        <v>0.82207532667264593</v>
      </c>
      <c r="G1592">
        <v>1803</v>
      </c>
      <c r="H1592" s="6">
        <v>0.49269539494768455</v>
      </c>
    </row>
    <row r="1593" spans="1:8" x14ac:dyDescent="0.2">
      <c r="A1593" t="s">
        <v>1682</v>
      </c>
      <c r="B1593" s="6">
        <v>70.996576000000047</v>
      </c>
      <c r="C1593" s="4">
        <v>3.8684000000003493</v>
      </c>
      <c r="D1593" s="4">
        <v>3.1806346394804463</v>
      </c>
      <c r="E1593" s="15">
        <v>0.8222093473994827</v>
      </c>
      <c r="G1593">
        <v>1803</v>
      </c>
      <c r="H1593" s="6">
        <v>0.5819382260359699</v>
      </c>
    </row>
    <row r="1594" spans="1:8" x14ac:dyDescent="0.2">
      <c r="A1594" t="s">
        <v>1683</v>
      </c>
      <c r="B1594" s="6">
        <v>71.035260000000051</v>
      </c>
      <c r="C1594" s="4">
        <v>3.8684000000003493</v>
      </c>
      <c r="D1594" s="4">
        <v>3.1811527471958532</v>
      </c>
      <c r="E1594" s="15">
        <v>0.82234328073507545</v>
      </c>
      <c r="G1594">
        <v>1803</v>
      </c>
      <c r="H1594" s="6">
        <v>1.4438761410651739</v>
      </c>
    </row>
    <row r="1595" spans="1:8" x14ac:dyDescent="0.2">
      <c r="A1595" t="s">
        <v>1684</v>
      </c>
      <c r="B1595" s="6">
        <v>71.073944000000054</v>
      </c>
      <c r="C1595" s="4">
        <v>3.8684000000003493</v>
      </c>
      <c r="D1595" s="4">
        <v>3.1816705163058527</v>
      </c>
      <c r="E1595" s="15">
        <v>0.8224771265395423</v>
      </c>
      <c r="G1595">
        <v>1803</v>
      </c>
      <c r="H1595" s="6">
        <v>0.18245038553368839</v>
      </c>
    </row>
    <row r="1596" spans="1:8" x14ac:dyDescent="0.2">
      <c r="A1596" t="s">
        <v>1685</v>
      </c>
      <c r="B1596" s="6">
        <v>71.112628000000058</v>
      </c>
      <c r="C1596" s="4">
        <v>3.8684000000003493</v>
      </c>
      <c r="D1596" s="4">
        <v>3.1821879462699099</v>
      </c>
      <c r="E1596" s="15">
        <v>0.82261088467315235</v>
      </c>
      <c r="G1596">
        <v>1803</v>
      </c>
      <c r="H1596" s="6">
        <v>0.67989572587569458</v>
      </c>
    </row>
    <row r="1597" spans="1:8" x14ac:dyDescent="0.2">
      <c r="A1597" t="s">
        <v>1686</v>
      </c>
      <c r="B1597" s="6">
        <v>71.151312000000061</v>
      </c>
      <c r="C1597" s="4">
        <v>3.8684000000003493</v>
      </c>
      <c r="D1597" s="4">
        <v>3.182705036548084</v>
      </c>
      <c r="E1597" s="15">
        <v>0.82274455499632837</v>
      </c>
      <c r="G1597">
        <v>1803</v>
      </c>
      <c r="H1597" s="6">
        <v>0.43594016250839002</v>
      </c>
    </row>
    <row r="1598" spans="1:8" x14ac:dyDescent="0.2">
      <c r="A1598" t="s">
        <v>1687</v>
      </c>
      <c r="B1598" s="6">
        <v>71.189996000000065</v>
      </c>
      <c r="C1598" s="4">
        <v>3.8684000000003493</v>
      </c>
      <c r="D1598" s="4">
        <v>3.1832217866010275</v>
      </c>
      <c r="E1598" s="15">
        <v>0.82287813736964632</v>
      </c>
      <c r="G1598">
        <v>1803</v>
      </c>
      <c r="H1598" s="6">
        <v>1.0507205103901214</v>
      </c>
    </row>
    <row r="1599" spans="1:8" x14ac:dyDescent="0.2">
      <c r="A1599" t="s">
        <v>1688</v>
      </c>
      <c r="B1599" s="6">
        <v>71.228680000000068</v>
      </c>
      <c r="C1599" s="4">
        <v>3.8684000000003493</v>
      </c>
      <c r="D1599" s="4">
        <v>3.1837381958900015</v>
      </c>
      <c r="E1599" s="15">
        <v>0.82301163165383984</v>
      </c>
      <c r="G1599">
        <v>1802</v>
      </c>
      <c r="H1599" s="6">
        <v>0.44236693520361403</v>
      </c>
    </row>
    <row r="1600" spans="1:8" x14ac:dyDescent="0.2">
      <c r="A1600" t="s">
        <v>1689</v>
      </c>
      <c r="B1600" s="6">
        <v>71.267364000000072</v>
      </c>
      <c r="C1600" s="4">
        <v>3.8684000000003493</v>
      </c>
      <c r="D1600" s="4">
        <v>3.1842542638768685</v>
      </c>
      <c r="E1600" s="15">
        <v>0.82314503770979752</v>
      </c>
      <c r="G1600">
        <v>1802</v>
      </c>
      <c r="H1600" s="6">
        <v>0.66319049477866743</v>
      </c>
    </row>
    <row r="1601" spans="1:8" x14ac:dyDescent="0.2">
      <c r="A1601" t="s">
        <v>1690</v>
      </c>
      <c r="B1601" s="6">
        <v>71.306048000000075</v>
      </c>
      <c r="C1601" s="4">
        <v>3.8684000000003493</v>
      </c>
      <c r="D1601" s="4">
        <v>3.184769990024106</v>
      </c>
      <c r="E1601" s="15">
        <v>0.82327835539856742</v>
      </c>
      <c r="G1601">
        <v>1802</v>
      </c>
      <c r="H1601" s="6">
        <v>0.50422506018620084</v>
      </c>
    </row>
    <row r="1602" spans="1:8" x14ac:dyDescent="0.2">
      <c r="A1602" t="s">
        <v>1691</v>
      </c>
      <c r="B1602" s="6">
        <v>71.344732000000079</v>
      </c>
      <c r="C1602" s="4">
        <v>3.8684000000003493</v>
      </c>
      <c r="D1602" s="4">
        <v>3.1852853737947928</v>
      </c>
      <c r="E1602" s="15">
        <v>0.82341158458135277</v>
      </c>
      <c r="G1602">
        <v>1802</v>
      </c>
      <c r="H1602" s="6">
        <v>0.80260418083103136</v>
      </c>
    </row>
    <row r="1603" spans="1:8" x14ac:dyDescent="0.2">
      <c r="A1603" t="s">
        <v>1692</v>
      </c>
      <c r="B1603" s="6">
        <v>71.383416000000082</v>
      </c>
      <c r="C1603" s="4">
        <v>3.8684000000003493</v>
      </c>
      <c r="D1603" s="4">
        <v>3.1858004146526517</v>
      </c>
      <c r="E1603" s="15">
        <v>0.82354472511952337</v>
      </c>
      <c r="G1603">
        <v>1802</v>
      </c>
      <c r="H1603" s="6">
        <v>0.45480457909130578</v>
      </c>
    </row>
    <row r="1604" spans="1:8" x14ac:dyDescent="0.2">
      <c r="A1604" t="s">
        <v>1693</v>
      </c>
      <c r="B1604" s="6">
        <v>71.422100000000086</v>
      </c>
      <c r="C1604" s="4">
        <v>3.2899999999912666</v>
      </c>
      <c r="D1604" s="4">
        <v>2.709867170738935</v>
      </c>
      <c r="E1604" s="15">
        <v>0.82366783305353453</v>
      </c>
      <c r="G1604">
        <v>1802</v>
      </c>
      <c r="H1604" s="6">
        <v>0.46567580658230057</v>
      </c>
    </row>
    <row r="1605" spans="1:8" x14ac:dyDescent="0.2">
      <c r="A1605" t="s">
        <v>1694</v>
      </c>
      <c r="B1605" s="6">
        <v>71.454999999999998</v>
      </c>
      <c r="C1605" s="4">
        <v>3.9484000000001629</v>
      </c>
      <c r="D1605" s="4">
        <v>3.252661278076479</v>
      </c>
      <c r="E1605" s="15">
        <v>0.82379223940744217</v>
      </c>
      <c r="G1605">
        <v>1802</v>
      </c>
      <c r="H1605" s="6">
        <v>0.93330232254984502</v>
      </c>
    </row>
    <row r="1606" spans="1:8" x14ac:dyDescent="0.2">
      <c r="A1606" t="s">
        <v>1695</v>
      </c>
      <c r="B1606" s="6">
        <v>71.494484</v>
      </c>
      <c r="C1606" s="4">
        <v>3.9484000000001629</v>
      </c>
      <c r="D1606" s="4">
        <v>3.25319681289105</v>
      </c>
      <c r="E1606" s="15">
        <v>0.82392787278161173</v>
      </c>
      <c r="G1606">
        <v>1801</v>
      </c>
      <c r="H1606" s="6">
        <v>0.78290883682471402</v>
      </c>
    </row>
    <row r="1607" spans="1:8" x14ac:dyDescent="0.2">
      <c r="A1607" t="s">
        <v>1696</v>
      </c>
      <c r="B1607" s="6">
        <v>71.533968000000002</v>
      </c>
      <c r="C1607" s="4">
        <v>3.9484000000001629</v>
      </c>
      <c r="D1607" s="4">
        <v>3.2537319808679346</v>
      </c>
      <c r="E1607" s="15">
        <v>0.82406341324784727</v>
      </c>
      <c r="G1607">
        <v>1801</v>
      </c>
      <c r="H1607" s="6">
        <v>0.53432757316464807</v>
      </c>
    </row>
    <row r="1608" spans="1:8" x14ac:dyDescent="0.2">
      <c r="A1608" t="s">
        <v>1697</v>
      </c>
      <c r="B1608" s="6">
        <v>71.573452000000003</v>
      </c>
      <c r="C1608" s="4">
        <v>3.9484000000001629</v>
      </c>
      <c r="D1608" s="4">
        <v>3.2542667814284334</v>
      </c>
      <c r="E1608" s="15">
        <v>0.82419886065958337</v>
      </c>
      <c r="G1608">
        <v>1801</v>
      </c>
      <c r="H1608" s="6">
        <v>0.50376975748844655</v>
      </c>
    </row>
    <row r="1609" spans="1:8" x14ac:dyDescent="0.2">
      <c r="A1609" t="s">
        <v>1698</v>
      </c>
      <c r="B1609" s="6">
        <v>71.612936000000005</v>
      </c>
      <c r="C1609" s="4">
        <v>3.9484000000001629</v>
      </c>
      <c r="D1609" s="4">
        <v>3.2548012139945524</v>
      </c>
      <c r="E1609" s="15">
        <v>0.82433421487043312</v>
      </c>
      <c r="G1609">
        <v>1801</v>
      </c>
      <c r="H1609" s="6">
        <v>0.59857165939988966</v>
      </c>
    </row>
    <row r="1610" spans="1:8" x14ac:dyDescent="0.2">
      <c r="A1610" t="s">
        <v>1699</v>
      </c>
      <c r="B1610" s="6">
        <v>71.652420000000006</v>
      </c>
      <c r="C1610" s="4">
        <v>3.9484000000001629</v>
      </c>
      <c r="D1610" s="4">
        <v>3.2553352779890283</v>
      </c>
      <c r="E1610" s="15">
        <v>0.8244694757341946</v>
      </c>
      <c r="G1610">
        <v>1801</v>
      </c>
      <c r="H1610" s="6">
        <v>0.43585172871517236</v>
      </c>
    </row>
    <row r="1611" spans="1:8" x14ac:dyDescent="0.2">
      <c r="A1611" t="s">
        <v>1700</v>
      </c>
      <c r="B1611" s="6">
        <v>71.691904000000008</v>
      </c>
      <c r="C1611" s="4">
        <v>3.9484000000001629</v>
      </c>
      <c r="D1611" s="4">
        <v>3.2558689728353061</v>
      </c>
      <c r="E1611" s="15">
        <v>0.82460464310484549</v>
      </c>
      <c r="G1611">
        <v>1801</v>
      </c>
      <c r="H1611" s="6">
        <v>0.5603500026863103</v>
      </c>
    </row>
    <row r="1612" spans="1:8" x14ac:dyDescent="0.2">
      <c r="A1612" t="s">
        <v>1701</v>
      </c>
      <c r="B1612" s="6">
        <v>71.73138800000001</v>
      </c>
      <c r="C1612" s="4">
        <v>3.9484000000001629</v>
      </c>
      <c r="D1612" s="4">
        <v>3.2564022979575746</v>
      </c>
      <c r="E1612" s="15">
        <v>0.82473971683655156</v>
      </c>
      <c r="G1612">
        <v>1800</v>
      </c>
      <c r="H1612" s="6">
        <v>0.4287271346787862</v>
      </c>
    </row>
    <row r="1613" spans="1:8" x14ac:dyDescent="0.2">
      <c r="A1613" t="s">
        <v>1702</v>
      </c>
      <c r="B1613" s="6">
        <v>71.770872000000011</v>
      </c>
      <c r="C1613" s="4">
        <v>3.9484000000001629</v>
      </c>
      <c r="D1613" s="4">
        <v>3.2569352527807234</v>
      </c>
      <c r="E1613" s="15">
        <v>0.82487469678365644</v>
      </c>
      <c r="G1613">
        <v>1800</v>
      </c>
      <c r="H1613" s="6">
        <v>0.37095268872554132</v>
      </c>
    </row>
    <row r="1614" spans="1:8" x14ac:dyDescent="0.2">
      <c r="A1614" t="s">
        <v>1703</v>
      </c>
      <c r="B1614" s="6">
        <v>71.810356000000013</v>
      </c>
      <c r="C1614" s="4">
        <v>3.9484000000001629</v>
      </c>
      <c r="D1614" s="4">
        <v>3.2574678367304113</v>
      </c>
      <c r="E1614" s="15">
        <v>0.82500958280069825</v>
      </c>
      <c r="G1614">
        <v>1800</v>
      </c>
      <c r="H1614" s="6">
        <v>0.36578096834793022</v>
      </c>
    </row>
    <row r="1615" spans="1:8" x14ac:dyDescent="0.2">
      <c r="A1615" t="s">
        <v>1704</v>
      </c>
      <c r="B1615" s="6">
        <v>71.849840000000015</v>
      </c>
      <c r="C1615" s="4">
        <v>3.9484000000001629</v>
      </c>
      <c r="D1615" s="4">
        <v>3.2580000492330208</v>
      </c>
      <c r="E1615" s="15">
        <v>0.82514437474239855</v>
      </c>
      <c r="G1615">
        <v>1800</v>
      </c>
      <c r="H1615" s="6">
        <v>0.95599392590560184</v>
      </c>
    </row>
    <row r="1616" spans="1:8" x14ac:dyDescent="0.2">
      <c r="A1616" t="s">
        <v>1705</v>
      </c>
      <c r="B1616" s="6">
        <v>71.889324000000016</v>
      </c>
      <c r="C1616" s="4">
        <v>3.9484000000001629</v>
      </c>
      <c r="D1616" s="4">
        <v>3.2585318897156812</v>
      </c>
      <c r="E1616" s="15">
        <v>0.82527907246366805</v>
      </c>
      <c r="G1616">
        <v>1800</v>
      </c>
      <c r="H1616" s="6">
        <v>1.4043917375627806</v>
      </c>
    </row>
    <row r="1617" spans="1:8" x14ac:dyDescent="0.2">
      <c r="A1617" t="s">
        <v>1706</v>
      </c>
      <c r="B1617" s="6">
        <v>71.928808000000018</v>
      </c>
      <c r="C1617" s="4">
        <v>3.9484000000001629</v>
      </c>
      <c r="D1617" s="4">
        <v>3.2590633576062693</v>
      </c>
      <c r="E1617" s="15">
        <v>0.82541367581960667</v>
      </c>
      <c r="G1617">
        <v>1800</v>
      </c>
      <c r="H1617" s="6">
        <v>2.1211231346051749</v>
      </c>
    </row>
    <row r="1618" spans="1:8" x14ac:dyDescent="0.2">
      <c r="A1618" t="s">
        <v>1707</v>
      </c>
      <c r="B1618" s="6">
        <v>71.968292000000019</v>
      </c>
      <c r="C1618" s="4">
        <v>3.9484000000001629</v>
      </c>
      <c r="D1618" s="4">
        <v>3.2595944523334235</v>
      </c>
      <c r="E1618" s="15">
        <v>0.82554818466550728</v>
      </c>
      <c r="G1618">
        <v>1799</v>
      </c>
      <c r="H1618" s="6">
        <v>0.36411427588605255</v>
      </c>
    </row>
    <row r="1619" spans="1:8" x14ac:dyDescent="0.2">
      <c r="A1619" t="s">
        <v>1708</v>
      </c>
      <c r="B1619" s="6">
        <v>72.007776000000021</v>
      </c>
      <c r="C1619" s="4">
        <v>3.9484000000001629</v>
      </c>
      <c r="D1619" s="4">
        <v>3.2601251733265366</v>
      </c>
      <c r="E1619" s="15">
        <v>0.82568259885685391</v>
      </c>
      <c r="G1619">
        <v>1799</v>
      </c>
      <c r="H1619" s="6">
        <v>0.47489617378806126</v>
      </c>
    </row>
    <row r="1620" spans="1:8" x14ac:dyDescent="0.2">
      <c r="A1620" t="s">
        <v>1709</v>
      </c>
      <c r="B1620" s="6">
        <v>72.047260000000023</v>
      </c>
      <c r="C1620" s="4">
        <v>3.9484000000001629</v>
      </c>
      <c r="D1620" s="4">
        <v>3.260655520015769</v>
      </c>
      <c r="E1620" s="15">
        <v>0.8258169182493249</v>
      </c>
      <c r="G1620">
        <v>1799</v>
      </c>
      <c r="H1620" s="6">
        <v>0.48691605944788713</v>
      </c>
    </row>
    <row r="1621" spans="1:8" x14ac:dyDescent="0.2">
      <c r="A1621" t="s">
        <v>1710</v>
      </c>
      <c r="B1621" s="6">
        <v>72.086744000000024</v>
      </c>
      <c r="C1621" s="4">
        <v>3.9484000000001629</v>
      </c>
      <c r="D1621" s="4">
        <v>3.2611854918320362</v>
      </c>
      <c r="E1621" s="15">
        <v>0.82595114269878978</v>
      </c>
      <c r="G1621">
        <v>1799</v>
      </c>
      <c r="H1621" s="6">
        <v>0.67054090255912191</v>
      </c>
    </row>
    <row r="1622" spans="1:8" x14ac:dyDescent="0.2">
      <c r="A1622" s="3" t="s">
        <v>1711</v>
      </c>
      <c r="B1622" s="8">
        <v>72.126228000000026</v>
      </c>
      <c r="C1622" s="12">
        <v>3.9484000000001629</v>
      </c>
      <c r="D1622" s="12">
        <v>3.2617150882070454</v>
      </c>
      <c r="E1622" s="16">
        <v>0.82608527206131876</v>
      </c>
      <c r="F1622" s="16"/>
      <c r="G1622" s="3">
        <v>1799</v>
      </c>
      <c r="H1622" s="8">
        <v>3.1142684685845197</v>
      </c>
    </row>
    <row r="1623" spans="1:8" x14ac:dyDescent="0.2">
      <c r="A1623" t="s">
        <v>1712</v>
      </c>
      <c r="B1623" s="6">
        <v>72.165712000000028</v>
      </c>
      <c r="C1623" s="4">
        <v>3.9484000000001629</v>
      </c>
      <c r="D1623" s="4">
        <v>3.2622443085732731</v>
      </c>
      <c r="E1623" s="15">
        <v>0.82621930619317663</v>
      </c>
      <c r="G1623">
        <v>1799</v>
      </c>
      <c r="H1623" s="6">
        <v>1.0581078527127195</v>
      </c>
    </row>
    <row r="1624" spans="1:8" x14ac:dyDescent="0.2">
      <c r="A1624" t="s">
        <v>1713</v>
      </c>
      <c r="B1624" s="6">
        <v>72.205196000000029</v>
      </c>
      <c r="C1624" s="4">
        <v>3.9484000000001629</v>
      </c>
      <c r="D1624" s="4">
        <v>3.2627731523639678</v>
      </c>
      <c r="E1624" s="15">
        <v>0.82635324495082396</v>
      </c>
      <c r="G1624">
        <v>1799</v>
      </c>
      <c r="H1624" s="6">
        <v>0.91536915048607204</v>
      </c>
    </row>
    <row r="1625" spans="1:8" x14ac:dyDescent="0.2">
      <c r="A1625" t="s">
        <v>1714</v>
      </c>
      <c r="B1625" s="6">
        <v>72.244680000000031</v>
      </c>
      <c r="C1625" s="4">
        <v>3.9484000000001629</v>
      </c>
      <c r="D1625" s="4">
        <v>3.2633016190131783</v>
      </c>
      <c r="E1625" s="15">
        <v>0.82648708819092387</v>
      </c>
      <c r="G1625">
        <v>1799</v>
      </c>
      <c r="H1625" s="6">
        <v>0.71262756914328296</v>
      </c>
    </row>
    <row r="1626" spans="1:8" x14ac:dyDescent="0.2">
      <c r="A1626" t="s">
        <v>1715</v>
      </c>
      <c r="B1626" s="6">
        <v>72.284164000000033</v>
      </c>
      <c r="C1626" s="4">
        <v>3.9484000000001629</v>
      </c>
      <c r="D1626" s="4">
        <v>3.2638297079557326</v>
      </c>
      <c r="E1626" s="15">
        <v>0.82662083577033685</v>
      </c>
      <c r="G1626">
        <v>1798</v>
      </c>
      <c r="H1626" s="6">
        <v>1.0325135420225393</v>
      </c>
    </row>
    <row r="1627" spans="1:8" x14ac:dyDescent="0.2">
      <c r="A1627" t="s">
        <v>1716</v>
      </c>
      <c r="B1627" s="6">
        <v>72.323648000000034</v>
      </c>
      <c r="C1627" s="4">
        <v>3.9484000000001629</v>
      </c>
      <c r="D1627" s="4">
        <v>3.2643574186272768</v>
      </c>
      <c r="E1627" s="15">
        <v>0.82675448754613057</v>
      </c>
      <c r="G1627">
        <v>1798</v>
      </c>
      <c r="H1627" s="6">
        <v>1.564650703146732</v>
      </c>
    </row>
    <row r="1628" spans="1:8" x14ac:dyDescent="0.2">
      <c r="A1628" t="s">
        <v>1717</v>
      </c>
      <c r="B1628" s="6">
        <v>72.363132000000036</v>
      </c>
      <c r="C1628" s="4">
        <v>3.9484000000001629</v>
      </c>
      <c r="D1628" s="4">
        <v>3.2648847504642218</v>
      </c>
      <c r="E1628" s="15">
        <v>0.82688804337556654</v>
      </c>
      <c r="G1628">
        <v>1798</v>
      </c>
      <c r="H1628" s="6">
        <v>0.55904317536102299</v>
      </c>
    </row>
    <row r="1629" spans="1:8" x14ac:dyDescent="0.2">
      <c r="A1629" s="3" t="s">
        <v>1718</v>
      </c>
      <c r="B1629" s="8">
        <v>72.402616000000037</v>
      </c>
      <c r="C1629" s="12">
        <v>3.9484000000001629</v>
      </c>
      <c r="D1629" s="12">
        <v>3.2654117029038128</v>
      </c>
      <c r="E1629" s="16">
        <v>0.82702150311611744</v>
      </c>
      <c r="F1629" s="16"/>
      <c r="G1629" s="3">
        <v>1798</v>
      </c>
      <c r="H1629" s="8">
        <v>0.34147367990091049</v>
      </c>
    </row>
    <row r="1630" spans="1:8" x14ac:dyDescent="0.2">
      <c r="A1630" t="s">
        <v>1719</v>
      </c>
      <c r="B1630" s="6">
        <v>72.442100000000039</v>
      </c>
      <c r="C1630" s="4">
        <v>2.7899999999959846</v>
      </c>
      <c r="D1630" s="4">
        <v>2.3077075128033337</v>
      </c>
      <c r="E1630" s="15">
        <v>0.82713530924969714</v>
      </c>
      <c r="G1630">
        <v>1798</v>
      </c>
      <c r="H1630" s="6">
        <v>0.64873639111227521</v>
      </c>
    </row>
    <row r="1631" spans="1:8" x14ac:dyDescent="0.2">
      <c r="A1631" t="s">
        <v>1720</v>
      </c>
      <c r="B1631" s="6">
        <v>72.47</v>
      </c>
      <c r="C1631" s="4">
        <v>4.2508999999995467</v>
      </c>
      <c r="D1631" s="4">
        <v>3.5165746637268445</v>
      </c>
      <c r="E1631" s="15">
        <v>0.82725414941005893</v>
      </c>
      <c r="G1631">
        <v>1798</v>
      </c>
      <c r="H1631" s="6">
        <v>0.65179670763970177</v>
      </c>
    </row>
    <row r="1632" spans="1:8" x14ac:dyDescent="0.2">
      <c r="A1632" t="s">
        <v>1721</v>
      </c>
      <c r="B1632" s="6">
        <v>72.512508999999994</v>
      </c>
      <c r="C1632" s="4">
        <v>4.2508999999995467</v>
      </c>
      <c r="D1632" s="4">
        <v>3.5171842249314387</v>
      </c>
      <c r="E1632" s="15">
        <v>0.82739754520967645</v>
      </c>
      <c r="G1632">
        <v>1797</v>
      </c>
      <c r="H1632" s="6">
        <v>0.7548614976126069</v>
      </c>
    </row>
    <row r="1633" spans="1:8" x14ac:dyDescent="0.2">
      <c r="A1633" t="s">
        <v>1722</v>
      </c>
      <c r="B1633" s="6">
        <v>72.55501799999999</v>
      </c>
      <c r="C1633" s="4">
        <v>4.2508999999995467</v>
      </c>
      <c r="D1633" s="4">
        <v>3.517793310012268</v>
      </c>
      <c r="E1633" s="15">
        <v>0.8275408290038917</v>
      </c>
      <c r="G1633">
        <v>1797</v>
      </c>
      <c r="H1633" s="6">
        <v>0.63619377452233439</v>
      </c>
    </row>
    <row r="1634" spans="1:8" x14ac:dyDescent="0.2">
      <c r="A1634" t="s">
        <v>1723</v>
      </c>
      <c r="B1634" s="6">
        <v>72.597526999999985</v>
      </c>
      <c r="C1634" s="4">
        <v>4.2508999999995467</v>
      </c>
      <c r="D1634" s="4">
        <v>3.5184019182185757</v>
      </c>
      <c r="E1634" s="15">
        <v>0.82768400061609326</v>
      </c>
      <c r="G1634">
        <v>1797</v>
      </c>
      <c r="H1634" s="6">
        <v>1.0264270425172273</v>
      </c>
    </row>
    <row r="1635" spans="1:8" x14ac:dyDescent="0.2">
      <c r="A1635" t="s">
        <v>1724</v>
      </c>
      <c r="B1635" s="6">
        <v>72.640035999999981</v>
      </c>
      <c r="C1635" s="4">
        <v>4.2508999999995467</v>
      </c>
      <c r="D1635" s="4">
        <v>3.5190100488008413</v>
      </c>
      <c r="E1635" s="15">
        <v>0.82782705986996086</v>
      </c>
      <c r="G1635">
        <v>1797</v>
      </c>
      <c r="H1635" s="6">
        <v>0.92956675660661925</v>
      </c>
    </row>
    <row r="1636" spans="1:8" x14ac:dyDescent="0.2">
      <c r="A1636" t="s">
        <v>1725</v>
      </c>
      <c r="B1636" s="6">
        <v>72.682544999999976</v>
      </c>
      <c r="C1636" s="4">
        <v>4.2508999999995467</v>
      </c>
      <c r="D1636" s="4">
        <v>3.5196177010107279</v>
      </c>
      <c r="E1636" s="15">
        <v>0.82797000658945241</v>
      </c>
      <c r="G1636">
        <v>1797</v>
      </c>
      <c r="H1636" s="6">
        <v>0.69129897690146613</v>
      </c>
    </row>
    <row r="1637" spans="1:8" x14ac:dyDescent="0.2">
      <c r="A1637" t="s">
        <v>1726</v>
      </c>
      <c r="B1637" s="6">
        <v>72.725053999999972</v>
      </c>
      <c r="C1637" s="4">
        <v>4.2508999999995467</v>
      </c>
      <c r="D1637" s="4">
        <v>3.5202248741011157</v>
      </c>
      <c r="E1637" s="15">
        <v>0.82811284059881229</v>
      </c>
      <c r="G1637">
        <v>1797</v>
      </c>
      <c r="H1637" s="6">
        <v>0.98909566700627594</v>
      </c>
    </row>
    <row r="1638" spans="1:8" x14ac:dyDescent="0.2">
      <c r="A1638" t="s">
        <v>1727</v>
      </c>
      <c r="B1638" s="6">
        <v>72.767562999999967</v>
      </c>
      <c r="C1638" s="4">
        <v>4.2508999999995467</v>
      </c>
      <c r="D1638" s="4">
        <v>3.5208315673261152</v>
      </c>
      <c r="E1638" s="15">
        <v>0.8282555617225742</v>
      </c>
      <c r="G1638">
        <v>1796</v>
      </c>
      <c r="H1638" s="6">
        <v>0.47163105596338806</v>
      </c>
    </row>
    <row r="1639" spans="1:8" x14ac:dyDescent="0.2">
      <c r="A1639" t="s">
        <v>1728</v>
      </c>
      <c r="B1639" s="6">
        <v>72.810071999999963</v>
      </c>
      <c r="C1639" s="4">
        <v>4.2508999999995467</v>
      </c>
      <c r="D1639" s="4">
        <v>3.5214377799410661</v>
      </c>
      <c r="E1639" s="15">
        <v>0.82839816978556113</v>
      </c>
      <c r="G1639">
        <v>1796</v>
      </c>
      <c r="H1639" s="6">
        <v>0.25834220781240297</v>
      </c>
    </row>
    <row r="1640" spans="1:8" x14ac:dyDescent="0.2">
      <c r="A1640" t="s">
        <v>1729</v>
      </c>
      <c r="B1640" s="6">
        <v>72.852580999999958</v>
      </c>
      <c r="C1640" s="4">
        <v>4.2508999999995467</v>
      </c>
      <c r="D1640" s="4">
        <v>3.5220435112025363</v>
      </c>
      <c r="E1640" s="15">
        <v>0.82854066461288478</v>
      </c>
      <c r="G1640">
        <v>1796</v>
      </c>
      <c r="H1640" s="6">
        <v>0.62127741337287912</v>
      </c>
    </row>
    <row r="1641" spans="1:8" x14ac:dyDescent="0.2">
      <c r="A1641" t="s">
        <v>1730</v>
      </c>
      <c r="B1641" s="6">
        <v>72.895089999999954</v>
      </c>
      <c r="C1641" s="4">
        <v>4.2508999999995467</v>
      </c>
      <c r="D1641" s="4">
        <v>3.5226487603683339</v>
      </c>
      <c r="E1641" s="15">
        <v>0.8286830460299488</v>
      </c>
      <c r="G1641">
        <v>1796</v>
      </c>
      <c r="H1641" s="6">
        <v>1.0705695240280342</v>
      </c>
    </row>
    <row r="1642" spans="1:8" x14ac:dyDescent="0.2">
      <c r="A1642" t="s">
        <v>1731</v>
      </c>
      <c r="B1642" s="6">
        <v>72.937598999999949</v>
      </c>
      <c r="C1642" s="4">
        <v>4.2508999999995467</v>
      </c>
      <c r="D1642" s="4">
        <v>3.5232535266975376</v>
      </c>
      <c r="E1642" s="15">
        <v>0.82882531386245573</v>
      </c>
      <c r="G1642">
        <v>1796</v>
      </c>
      <c r="H1642" s="6">
        <v>0.87580251510231588</v>
      </c>
    </row>
    <row r="1643" spans="1:8" x14ac:dyDescent="0.2">
      <c r="A1643" t="s">
        <v>1732</v>
      </c>
      <c r="B1643" s="6">
        <v>72.980107999999944</v>
      </c>
      <c r="C1643" s="4">
        <v>4.2508999999995467</v>
      </c>
      <c r="D1643" s="4">
        <v>3.5238578094504551</v>
      </c>
      <c r="E1643" s="15">
        <v>0.8289674679363972</v>
      </c>
      <c r="G1643">
        <v>1796</v>
      </c>
      <c r="H1643" s="6">
        <v>0.62278904199541296</v>
      </c>
    </row>
    <row r="1644" spans="1:8" x14ac:dyDescent="0.2">
      <c r="A1644" t="s">
        <v>1733</v>
      </c>
      <c r="B1644" s="6">
        <v>73.02261699999994</v>
      </c>
      <c r="C1644" s="4">
        <v>4.2508999999995467</v>
      </c>
      <c r="D1644" s="4">
        <v>3.5244616078886701</v>
      </c>
      <c r="E1644" s="15">
        <v>0.82910950807806483</v>
      </c>
      <c r="G1644">
        <v>1796</v>
      </c>
      <c r="H1644" s="6">
        <v>1.120426936976292</v>
      </c>
    </row>
    <row r="1645" spans="1:8" x14ac:dyDescent="0.2">
      <c r="A1645" t="s">
        <v>1734</v>
      </c>
      <c r="B1645" s="6">
        <v>73.065125999999935</v>
      </c>
      <c r="C1645" s="4">
        <v>4.2508999999995467</v>
      </c>
      <c r="D1645" s="4">
        <v>3.5250649212750504</v>
      </c>
      <c r="E1645" s="15">
        <v>0.82925143411405267</v>
      </c>
      <c r="G1645">
        <v>1795</v>
      </c>
      <c r="H1645" s="6">
        <v>1.4991981590352876</v>
      </c>
    </row>
    <row r="1646" spans="1:8" x14ac:dyDescent="0.2">
      <c r="A1646" t="s">
        <v>1735</v>
      </c>
      <c r="B1646" s="6">
        <v>73.107634999999931</v>
      </c>
      <c r="C1646" s="4">
        <v>4.2508999999995467</v>
      </c>
      <c r="D1646" s="4">
        <v>3.5256677488737052</v>
      </c>
      <c r="E1646" s="15">
        <v>0.8293932458712463</v>
      </c>
      <c r="G1646">
        <v>1795</v>
      </c>
      <c r="H1646" s="6">
        <v>1.7811325010462176</v>
      </c>
    </row>
    <row r="1647" spans="1:8" x14ac:dyDescent="0.2">
      <c r="A1647" t="s">
        <v>1736</v>
      </c>
      <c r="B1647" s="6">
        <v>73.150143999999926</v>
      </c>
      <c r="C1647" s="4">
        <v>4.2508999999995467</v>
      </c>
      <c r="D1647" s="4">
        <v>3.5262700899500556</v>
      </c>
      <c r="E1647" s="15">
        <v>0.82953494317684062</v>
      </c>
      <c r="G1647">
        <v>1795</v>
      </c>
      <c r="H1647" s="6">
        <v>1.8627224121364157</v>
      </c>
    </row>
    <row r="1648" spans="1:8" x14ac:dyDescent="0.2">
      <c r="A1648" t="s">
        <v>1737</v>
      </c>
      <c r="B1648" s="6">
        <v>73.192652999999922</v>
      </c>
      <c r="C1648" s="4">
        <v>4.2508999999995467</v>
      </c>
      <c r="D1648" s="4">
        <v>3.5268719437708058</v>
      </c>
      <c r="E1648" s="15">
        <v>0.82967652585833163</v>
      </c>
      <c r="G1648">
        <v>1795</v>
      </c>
      <c r="H1648" s="6">
        <v>2.1437692818592775</v>
      </c>
    </row>
    <row r="1649" spans="1:8" x14ac:dyDescent="0.2">
      <c r="A1649" t="s">
        <v>1738</v>
      </c>
      <c r="B1649" s="6">
        <v>73.235161999999917</v>
      </c>
      <c r="C1649" s="4">
        <v>4.2508999999995467</v>
      </c>
      <c r="D1649" s="4">
        <v>3.5274733096039519</v>
      </c>
      <c r="E1649" s="15">
        <v>0.82981799374351972</v>
      </c>
      <c r="G1649">
        <v>1795</v>
      </c>
      <c r="H1649" s="6">
        <v>2.2385883815073284</v>
      </c>
    </row>
    <row r="1650" spans="1:8" x14ac:dyDescent="0.2">
      <c r="A1650" t="s">
        <v>1739</v>
      </c>
      <c r="B1650" s="6">
        <v>73.277670999999913</v>
      </c>
      <c r="C1650" s="4">
        <v>4.2508999999995467</v>
      </c>
      <c r="D1650" s="4">
        <v>3.5280741867187952</v>
      </c>
      <c r="E1650" s="15">
        <v>0.82995934666051219</v>
      </c>
      <c r="G1650">
        <v>1795</v>
      </c>
      <c r="H1650" s="6">
        <v>2.4794863432012737</v>
      </c>
    </row>
    <row r="1651" spans="1:8" x14ac:dyDescent="0.2">
      <c r="A1651" t="s">
        <v>1740</v>
      </c>
      <c r="B1651" s="6">
        <v>73.320179999999908</v>
      </c>
      <c r="C1651" s="4">
        <v>4.2508999999995467</v>
      </c>
      <c r="D1651" s="4">
        <v>3.5286745743859487</v>
      </c>
      <c r="E1651" s="15">
        <v>0.83010058443772494</v>
      </c>
      <c r="G1651">
        <v>1794</v>
      </c>
      <c r="H1651" s="6">
        <v>2.4973839152679189</v>
      </c>
    </row>
    <row r="1652" spans="1:8" x14ac:dyDescent="0.2">
      <c r="A1652" t="s">
        <v>1741</v>
      </c>
      <c r="B1652" s="6">
        <v>73.362688999999904</v>
      </c>
      <c r="C1652" s="4">
        <v>4.2508999999995467</v>
      </c>
      <c r="D1652" s="4">
        <v>3.529274471877335</v>
      </c>
      <c r="E1652" s="15">
        <v>0.83024170690388188</v>
      </c>
      <c r="G1652">
        <v>1794</v>
      </c>
      <c r="H1652" s="6">
        <v>2.1155449464443099</v>
      </c>
    </row>
    <row r="1653" spans="1:8" x14ac:dyDescent="0.2">
      <c r="A1653" t="s">
        <v>1742</v>
      </c>
      <c r="B1653" s="6">
        <v>73.405197999999899</v>
      </c>
      <c r="C1653" s="4">
        <v>5.4800000000000182</v>
      </c>
      <c r="D1653" s="4">
        <v>4.5506089310987576</v>
      </c>
      <c r="E1653" s="15">
        <v>0.83040308961655884</v>
      </c>
      <c r="G1653">
        <v>1794</v>
      </c>
      <c r="H1653" s="6">
        <v>0.68859335651827536</v>
      </c>
    </row>
    <row r="1654" spans="1:8" x14ac:dyDescent="0.2">
      <c r="A1654" t="s">
        <v>1743</v>
      </c>
      <c r="B1654" s="6">
        <v>74.465000000000003</v>
      </c>
      <c r="C1654" s="4">
        <v>3.8420000000002119</v>
      </c>
      <c r="D1654" s="4">
        <v>3.2036660518638844</v>
      </c>
      <c r="E1654" s="15">
        <v>0.83385373551892439</v>
      </c>
      <c r="G1654">
        <v>1790</v>
      </c>
      <c r="H1654" s="6">
        <v>0.43618860154193456</v>
      </c>
    </row>
    <row r="1655" spans="1:8" x14ac:dyDescent="0.2">
      <c r="A1655" t="s">
        <v>1744</v>
      </c>
      <c r="B1655" s="6">
        <v>74.503420000000006</v>
      </c>
      <c r="C1655" s="4">
        <v>3.8420000000002119</v>
      </c>
      <c r="D1655" s="4">
        <v>3.2041451269918615</v>
      </c>
      <c r="E1655" s="15">
        <v>0.8339784297219377</v>
      </c>
      <c r="G1655">
        <v>1790</v>
      </c>
      <c r="H1655" s="6">
        <v>1.1743333672830729</v>
      </c>
    </row>
    <row r="1656" spans="1:8" x14ac:dyDescent="0.2">
      <c r="A1656" t="s">
        <v>1745</v>
      </c>
      <c r="B1656" s="6">
        <v>74.541840000000008</v>
      </c>
      <c r="C1656" s="4">
        <v>3.8420000000002119</v>
      </c>
      <c r="D1656" s="4">
        <v>3.2046238256973076</v>
      </c>
      <c r="E1656" s="15">
        <v>0.83410302594927921</v>
      </c>
      <c r="G1656">
        <v>1790</v>
      </c>
      <c r="H1656" s="6">
        <v>2.1837859202678054</v>
      </c>
    </row>
    <row r="1657" spans="1:8" x14ac:dyDescent="0.2">
      <c r="A1657" t="s">
        <v>1746</v>
      </c>
      <c r="B1657" s="6">
        <v>74.58026000000001</v>
      </c>
      <c r="C1657" s="4">
        <v>3.8420000000002119</v>
      </c>
      <c r="D1657" s="4">
        <v>3.2051021475214756</v>
      </c>
      <c r="E1657" s="15">
        <v>0.83422752408154577</v>
      </c>
      <c r="G1657">
        <v>1790</v>
      </c>
      <c r="H1657" s="6">
        <v>1.7029162559808833</v>
      </c>
    </row>
    <row r="1658" spans="1:8" x14ac:dyDescent="0.2">
      <c r="A1658" t="s">
        <v>1747</v>
      </c>
      <c r="B1658" s="6">
        <v>74.618680000000012</v>
      </c>
      <c r="C1658" s="4">
        <v>3.8420000000002119</v>
      </c>
      <c r="D1658" s="4">
        <v>3.2055800920065343</v>
      </c>
      <c r="E1658" s="15">
        <v>0.83435192399957248</v>
      </c>
      <c r="G1658">
        <v>1789</v>
      </c>
      <c r="H1658" s="6">
        <v>0.85259942044208648</v>
      </c>
    </row>
    <row r="1659" spans="1:8" x14ac:dyDescent="0.2">
      <c r="A1659" t="s">
        <v>1748</v>
      </c>
      <c r="B1659" s="6">
        <v>74.657100000000014</v>
      </c>
      <c r="C1659" s="4">
        <v>3.8420000000002119</v>
      </c>
      <c r="D1659" s="4">
        <v>3.2060576586955563</v>
      </c>
      <c r="E1659" s="15">
        <v>0.8344762255844298</v>
      </c>
      <c r="G1659">
        <v>1789</v>
      </c>
      <c r="H1659" s="6">
        <v>0.71580641746340357</v>
      </c>
    </row>
    <row r="1660" spans="1:8" x14ac:dyDescent="0.2">
      <c r="A1660" t="s">
        <v>1749</v>
      </c>
      <c r="B1660" s="6">
        <v>74.695520000000016</v>
      </c>
      <c r="C1660" s="4">
        <v>3.8420000000002119</v>
      </c>
      <c r="D1660" s="4">
        <v>3.2065348471325295</v>
      </c>
      <c r="E1660" s="15">
        <v>0.83460042871742646</v>
      </c>
      <c r="G1660">
        <v>1789</v>
      </c>
      <c r="H1660" s="6">
        <v>0.38213631679343696</v>
      </c>
    </row>
    <row r="1661" spans="1:8" x14ac:dyDescent="0.2">
      <c r="A1661" t="s">
        <v>1750</v>
      </c>
      <c r="B1661" s="6">
        <v>74.733940000000018</v>
      </c>
      <c r="C1661" s="4">
        <v>3.8420000000002119</v>
      </c>
      <c r="D1661" s="4">
        <v>3.2070116568623641</v>
      </c>
      <c r="E1661" s="15">
        <v>0.8347245332801112</v>
      </c>
      <c r="G1661">
        <v>1789</v>
      </c>
      <c r="H1661" s="6">
        <v>0.46643516540072377</v>
      </c>
    </row>
    <row r="1662" spans="1:8" x14ac:dyDescent="0.2">
      <c r="A1662" t="s">
        <v>1751</v>
      </c>
      <c r="B1662" s="6">
        <v>74.77236000000002</v>
      </c>
      <c r="C1662" s="4">
        <v>3.8420000000002119</v>
      </c>
      <c r="D1662" s="4">
        <v>3.2074880874308906</v>
      </c>
      <c r="E1662" s="15">
        <v>0.83484853915427215</v>
      </c>
      <c r="G1662">
        <v>1789</v>
      </c>
      <c r="H1662" s="6">
        <v>0.77971830011095922</v>
      </c>
    </row>
    <row r="1663" spans="1:8" x14ac:dyDescent="0.2">
      <c r="A1663" t="s">
        <v>1752</v>
      </c>
      <c r="B1663" s="6">
        <v>74.810780000000022</v>
      </c>
      <c r="C1663" s="4">
        <v>3.8420000000002119</v>
      </c>
      <c r="D1663" s="4">
        <v>3.2079641383848605</v>
      </c>
      <c r="E1663" s="15">
        <v>0.83497244622193745</v>
      </c>
      <c r="G1663">
        <v>1788</v>
      </c>
      <c r="H1663" s="6">
        <v>0.59882583175838977</v>
      </c>
    </row>
    <row r="1664" spans="1:8" x14ac:dyDescent="0.2">
      <c r="A1664" t="s">
        <v>1753</v>
      </c>
      <c r="B1664" s="6">
        <v>74.849200000000025</v>
      </c>
      <c r="C1664" s="4">
        <v>3.8420000000002119</v>
      </c>
      <c r="D1664" s="4">
        <v>3.2084398092719506</v>
      </c>
      <c r="E1664" s="15">
        <v>0.83509625436537571</v>
      </c>
      <c r="G1664">
        <v>1788</v>
      </c>
      <c r="H1664" s="6">
        <v>0.49685770857560813</v>
      </c>
    </row>
    <row r="1665" spans="1:8" x14ac:dyDescent="0.2">
      <c r="A1665" t="s">
        <v>1754</v>
      </c>
      <c r="B1665" s="6">
        <v>74.887620000000027</v>
      </c>
      <c r="C1665" s="4">
        <v>3.8420000000002119</v>
      </c>
      <c r="D1665" s="4">
        <v>3.2089150996407709</v>
      </c>
      <c r="E1665" s="15">
        <v>0.83521996346709892</v>
      </c>
      <c r="G1665">
        <v>1788</v>
      </c>
      <c r="H1665" s="6">
        <v>0.46204995109154312</v>
      </c>
    </row>
    <row r="1666" spans="1:8" x14ac:dyDescent="0.2">
      <c r="A1666" t="s">
        <v>1755</v>
      </c>
      <c r="B1666" s="6">
        <v>74.926040000000029</v>
      </c>
      <c r="C1666" s="4">
        <v>3.8420000000002119</v>
      </c>
      <c r="D1666" s="4">
        <v>3.2093900090408778</v>
      </c>
      <c r="E1666" s="15">
        <v>0.83534357340986487</v>
      </c>
      <c r="G1666">
        <v>1788</v>
      </c>
      <c r="H1666" s="6">
        <v>0.42085842501118492</v>
      </c>
    </row>
    <row r="1667" spans="1:8" x14ac:dyDescent="0.2">
      <c r="A1667" t="s">
        <v>1756</v>
      </c>
      <c r="B1667" s="6">
        <v>74.964460000000031</v>
      </c>
      <c r="C1667" s="4">
        <v>3.8420000000002119</v>
      </c>
      <c r="D1667" s="4">
        <v>3.2098645370227432</v>
      </c>
      <c r="E1667" s="15">
        <v>0.83546708407667003</v>
      </c>
      <c r="G1667">
        <v>1788</v>
      </c>
      <c r="H1667" s="6">
        <v>1.0295119025322674</v>
      </c>
    </row>
    <row r="1668" spans="1:8" x14ac:dyDescent="0.2">
      <c r="A1668" t="s">
        <v>1757</v>
      </c>
      <c r="B1668" s="6">
        <v>75.002880000000033</v>
      </c>
      <c r="C1668" s="4">
        <v>3.8420000000002119</v>
      </c>
      <c r="D1668" s="4">
        <v>3.2103386831377971</v>
      </c>
      <c r="E1668" s="15">
        <v>0.83559049535076002</v>
      </c>
      <c r="G1668">
        <v>1788</v>
      </c>
      <c r="H1668" s="6">
        <v>0.94096101315230407</v>
      </c>
    </row>
    <row r="1669" spans="1:8" x14ac:dyDescent="0.2">
      <c r="A1669" t="s">
        <v>1758</v>
      </c>
      <c r="B1669" s="6">
        <v>75.041300000000035</v>
      </c>
      <c r="C1669" s="4">
        <v>3.8420000000002119</v>
      </c>
      <c r="D1669" s="4">
        <v>3.2108124469384047</v>
      </c>
      <c r="E1669" s="15">
        <v>0.83571380711562404</v>
      </c>
      <c r="G1669">
        <v>1788</v>
      </c>
      <c r="H1669" s="6">
        <v>0.80957580699524634</v>
      </c>
    </row>
    <row r="1670" spans="1:8" x14ac:dyDescent="0.2">
      <c r="A1670" s="3" t="s">
        <v>1759</v>
      </c>
      <c r="B1670" s="8">
        <v>75.079720000000037</v>
      </c>
      <c r="C1670" s="12">
        <v>3.8420000000002119</v>
      </c>
      <c r="D1670" s="12">
        <v>3.2112858279778784</v>
      </c>
      <c r="E1670" s="16">
        <v>0.83583701925499776</v>
      </c>
      <c r="F1670" s="16"/>
      <c r="G1670" s="3">
        <v>1788</v>
      </c>
      <c r="H1670" s="8">
        <v>0.71348497196311689</v>
      </c>
    </row>
    <row r="1671" spans="1:8" x14ac:dyDescent="0.2">
      <c r="A1671" t="s">
        <v>1760</v>
      </c>
      <c r="B1671" s="6">
        <v>75.118140000000039</v>
      </c>
      <c r="C1671" s="4">
        <v>3.8420000000002119</v>
      </c>
      <c r="D1671" s="4">
        <v>3.2117588258104899</v>
      </c>
      <c r="E1671" s="15">
        <v>0.83596013165286642</v>
      </c>
      <c r="G1671">
        <v>1787</v>
      </c>
      <c r="H1671" s="6">
        <v>0.79563444020232832</v>
      </c>
    </row>
    <row r="1672" spans="1:8" x14ac:dyDescent="0.2">
      <c r="A1672" t="s">
        <v>1761</v>
      </c>
      <c r="B1672" s="6">
        <v>75.156560000000042</v>
      </c>
      <c r="C1672" s="4">
        <v>3.8420000000002119</v>
      </c>
      <c r="D1672" s="4">
        <v>3.2122314399914478</v>
      </c>
      <c r="E1672" s="15">
        <v>0.8360831441934593</v>
      </c>
      <c r="G1672">
        <v>1787</v>
      </c>
      <c r="H1672" s="6">
        <v>0.64790313367890151</v>
      </c>
    </row>
    <row r="1673" spans="1:8" x14ac:dyDescent="0.2">
      <c r="A1673" t="s">
        <v>1762</v>
      </c>
      <c r="B1673" s="6">
        <v>75.194980000000044</v>
      </c>
      <c r="C1673" s="4">
        <v>3.8420000000002119</v>
      </c>
      <c r="D1673" s="4">
        <v>3.2127036700769334</v>
      </c>
      <c r="E1673" s="15">
        <v>0.83620605676125881</v>
      </c>
      <c r="G1673">
        <v>1787</v>
      </c>
      <c r="H1673" s="6">
        <v>0.65330046686551568</v>
      </c>
    </row>
    <row r="1674" spans="1:8" x14ac:dyDescent="0.2">
      <c r="A1674" t="s">
        <v>1763</v>
      </c>
      <c r="B1674" s="6">
        <v>75.233400000000046</v>
      </c>
      <c r="C1674" s="4">
        <v>3.8420000000002119</v>
      </c>
      <c r="D1674" s="4">
        <v>3.2131755156240849</v>
      </c>
      <c r="E1674" s="15">
        <v>0.83632886924099625</v>
      </c>
      <c r="G1674">
        <v>1787</v>
      </c>
      <c r="H1674" s="6">
        <v>0.6252151192562837</v>
      </c>
    </row>
    <row r="1675" spans="1:8" x14ac:dyDescent="0.2">
      <c r="A1675" t="s">
        <v>1764</v>
      </c>
      <c r="B1675" s="6">
        <v>75.271820000000048</v>
      </c>
      <c r="C1675" s="4">
        <v>3.8420000000002119</v>
      </c>
      <c r="D1675" s="4">
        <v>3.213646976190994</v>
      </c>
      <c r="E1675" s="15">
        <v>0.83645158151765142</v>
      </c>
      <c r="G1675">
        <v>1787</v>
      </c>
      <c r="H1675" s="6">
        <v>0.762000512318595</v>
      </c>
    </row>
    <row r="1676" spans="1:8" x14ac:dyDescent="0.2">
      <c r="A1676" t="s">
        <v>1765</v>
      </c>
      <c r="B1676" s="6">
        <v>75.31024000000005</v>
      </c>
      <c r="C1676" s="4">
        <v>3.8420000000002119</v>
      </c>
      <c r="D1676" s="4">
        <v>3.2141180513367278</v>
      </c>
      <c r="E1676" s="15">
        <v>0.83657419347645767</v>
      </c>
      <c r="G1676">
        <v>1786</v>
      </c>
      <c r="H1676" s="6">
        <v>1.0336659656316582</v>
      </c>
    </row>
    <row r="1677" spans="1:8" x14ac:dyDescent="0.2">
      <c r="A1677" t="s">
        <v>1766</v>
      </c>
      <c r="B1677" s="6">
        <v>75.348660000000052</v>
      </c>
      <c r="C1677" s="4">
        <v>3.8420000000002119</v>
      </c>
      <c r="D1677" s="4">
        <v>3.2145887406213225</v>
      </c>
      <c r="E1677" s="15">
        <v>0.83669670500290083</v>
      </c>
      <c r="G1677">
        <v>1786</v>
      </c>
      <c r="H1677" s="6">
        <v>1.3284075391022951</v>
      </c>
    </row>
    <row r="1678" spans="1:8" x14ac:dyDescent="0.2">
      <c r="A1678" t="s">
        <v>1767</v>
      </c>
      <c r="B1678" s="6">
        <v>75.387080000000054</v>
      </c>
      <c r="C1678" s="4">
        <v>3.8420000000002119</v>
      </c>
      <c r="D1678" s="4">
        <v>3.2150590436057844</v>
      </c>
      <c r="E1678" s="15">
        <v>0.83681911598271919</v>
      </c>
      <c r="G1678">
        <v>1786</v>
      </c>
      <c r="H1678" s="6">
        <v>1.1009889932928196</v>
      </c>
    </row>
    <row r="1679" spans="1:8" x14ac:dyDescent="0.2">
      <c r="A1679" t="s">
        <v>1768</v>
      </c>
      <c r="B1679" s="6">
        <v>75.425500000000056</v>
      </c>
      <c r="C1679" s="4">
        <v>2.4499999999946453</v>
      </c>
      <c r="D1679" s="4">
        <v>2.0504522275866166</v>
      </c>
      <c r="E1679" s="15">
        <v>0.83691927656779508</v>
      </c>
      <c r="G1679">
        <v>1786</v>
      </c>
      <c r="H1679" s="6">
        <v>0.66482378273133236</v>
      </c>
    </row>
    <row r="1680" spans="1:8" x14ac:dyDescent="0.2">
      <c r="A1680" t="s">
        <v>1769</v>
      </c>
      <c r="B1680" s="6">
        <v>75.45</v>
      </c>
      <c r="C1680" s="4">
        <v>3.4103000000001771</v>
      </c>
      <c r="D1680" s="4">
        <v>2.8544637433475524</v>
      </c>
      <c r="E1680" s="15">
        <v>0.83701250428038709</v>
      </c>
      <c r="G1680">
        <v>1786</v>
      </c>
      <c r="H1680" s="6">
        <v>1.2077409001547488</v>
      </c>
    </row>
    <row r="1681" spans="1:8" x14ac:dyDescent="0.2">
      <c r="A1681" t="s">
        <v>1770</v>
      </c>
      <c r="B1681" s="6">
        <v>75.484103000000005</v>
      </c>
      <c r="C1681" s="4">
        <v>3.4103000000001771</v>
      </c>
      <c r="D1681" s="4">
        <v>2.8548335243600342</v>
      </c>
      <c r="E1681" s="15">
        <v>0.8371209349206481</v>
      </c>
      <c r="G1681">
        <v>1786</v>
      </c>
      <c r="H1681" s="6">
        <v>3.7840409894447511</v>
      </c>
    </row>
    <row r="1682" spans="1:8" x14ac:dyDescent="0.2">
      <c r="A1682" t="s">
        <v>1771</v>
      </c>
      <c r="B1682" s="6">
        <v>75.518206000000006</v>
      </c>
      <c r="C1682" s="4">
        <v>3.4103000000001771</v>
      </c>
      <c r="D1682" s="4">
        <v>2.8552030341468311</v>
      </c>
      <c r="E1682" s="15">
        <v>0.8372292860295818</v>
      </c>
      <c r="G1682">
        <v>1786</v>
      </c>
      <c r="H1682" s="6">
        <v>4.4228839564518356</v>
      </c>
    </row>
    <row r="1683" spans="1:8" x14ac:dyDescent="0.2">
      <c r="A1683" t="s">
        <v>1772</v>
      </c>
      <c r="B1683" s="6">
        <v>75.552309000000008</v>
      </c>
      <c r="C1683" s="4">
        <v>3.4103000000001771</v>
      </c>
      <c r="D1683" s="4">
        <v>2.855572272438097</v>
      </c>
      <c r="E1683" s="15">
        <v>0.83733755752806172</v>
      </c>
      <c r="G1683">
        <v>1786</v>
      </c>
      <c r="H1683" s="6">
        <v>1.9315114851093296</v>
      </c>
    </row>
    <row r="1684" spans="1:8" x14ac:dyDescent="0.2">
      <c r="A1684" t="s">
        <v>1773</v>
      </c>
      <c r="B1684" s="6">
        <v>75.58641200000001</v>
      </c>
      <c r="C1684" s="4">
        <v>3.4103000000001771</v>
      </c>
      <c r="D1684" s="4">
        <v>2.8559412389645433</v>
      </c>
      <c r="E1684" s="15">
        <v>0.83744574933712435</v>
      </c>
      <c r="G1684">
        <v>1786</v>
      </c>
      <c r="H1684" s="6">
        <v>1.8882291345058524</v>
      </c>
    </row>
    <row r="1685" spans="1:8" x14ac:dyDescent="0.2">
      <c r="A1685" t="s">
        <v>1774</v>
      </c>
      <c r="B1685" s="6">
        <v>75.620515000000012</v>
      </c>
      <c r="C1685" s="4">
        <v>3.4103000000001771</v>
      </c>
      <c r="D1685" s="4">
        <v>2.8563099334574442</v>
      </c>
      <c r="E1685" s="15">
        <v>0.83755386137797139</v>
      </c>
      <c r="G1685">
        <v>1785</v>
      </c>
      <c r="H1685" s="6">
        <v>1.6626369686255802</v>
      </c>
    </row>
    <row r="1686" spans="1:8" x14ac:dyDescent="0.2">
      <c r="A1686" t="s">
        <v>1775</v>
      </c>
      <c r="B1686" s="6">
        <v>75.654618000000013</v>
      </c>
      <c r="C1686" s="4">
        <v>3.4103000000001771</v>
      </c>
      <c r="D1686" s="4">
        <v>2.8566783556485889</v>
      </c>
      <c r="E1686" s="15">
        <v>0.83766189357195575</v>
      </c>
      <c r="G1686">
        <v>1785</v>
      </c>
      <c r="H1686" s="6">
        <v>1.1587095194119197</v>
      </c>
    </row>
    <row r="1687" spans="1:8" x14ac:dyDescent="0.2">
      <c r="A1687" t="s">
        <v>1776</v>
      </c>
      <c r="B1687" s="6">
        <v>75.688721000000015</v>
      </c>
      <c r="C1687" s="4">
        <v>3.4103000000001771</v>
      </c>
      <c r="D1687" s="4">
        <v>2.8570465052703495</v>
      </c>
      <c r="E1687" s="15">
        <v>0.83776984584060088</v>
      </c>
      <c r="G1687">
        <v>1785</v>
      </c>
      <c r="H1687" s="6">
        <v>0.98778729785060626</v>
      </c>
    </row>
    <row r="1688" spans="1:8" x14ac:dyDescent="0.2">
      <c r="A1688" t="s">
        <v>1777</v>
      </c>
      <c r="B1688" s="6">
        <v>75.722824000000017</v>
      </c>
      <c r="C1688" s="4">
        <v>3.4103000000001771</v>
      </c>
      <c r="D1688" s="4">
        <v>2.8574143820556337</v>
      </c>
      <c r="E1688" s="15">
        <v>0.83787771810558764</v>
      </c>
      <c r="G1688">
        <v>1785</v>
      </c>
      <c r="H1688" s="6">
        <v>0.6928343002206695</v>
      </c>
    </row>
    <row r="1689" spans="1:8" x14ac:dyDescent="0.2">
      <c r="A1689" t="s">
        <v>1778</v>
      </c>
      <c r="B1689" s="6">
        <v>75.756927000000019</v>
      </c>
      <c r="C1689" s="4">
        <v>3.4103000000001771</v>
      </c>
      <c r="D1689" s="4">
        <v>2.8577819857378994</v>
      </c>
      <c r="E1689" s="15">
        <v>0.8379855102887579</v>
      </c>
      <c r="G1689">
        <v>1785</v>
      </c>
      <c r="H1689" s="6">
        <v>0.90577579496821159</v>
      </c>
    </row>
    <row r="1690" spans="1:8" x14ac:dyDescent="0.2">
      <c r="A1690" t="s">
        <v>1779</v>
      </c>
      <c r="B1690" s="6">
        <v>75.791030000000021</v>
      </c>
      <c r="C1690" s="4">
        <v>3.4103000000001771</v>
      </c>
      <c r="D1690" s="4">
        <v>2.858149316051164</v>
      </c>
      <c r="E1690" s="15">
        <v>0.8380932223121178</v>
      </c>
      <c r="G1690">
        <v>1785</v>
      </c>
      <c r="H1690" s="6">
        <v>1.54023243036124</v>
      </c>
    </row>
    <row r="1691" spans="1:8" x14ac:dyDescent="0.2">
      <c r="A1691" t="s">
        <v>1780</v>
      </c>
      <c r="B1691" s="6">
        <v>75.825133000000022</v>
      </c>
      <c r="C1691" s="4">
        <v>3.4103000000001771</v>
      </c>
      <c r="D1691" s="4">
        <v>2.8585163727299996</v>
      </c>
      <c r="E1691" s="15">
        <v>0.83820085409783629</v>
      </c>
      <c r="G1691">
        <v>1785</v>
      </c>
      <c r="H1691" s="6">
        <v>3.9332224158534763</v>
      </c>
    </row>
    <row r="1692" spans="1:8" x14ac:dyDescent="0.2">
      <c r="A1692" t="s">
        <v>1781</v>
      </c>
      <c r="B1692" s="6">
        <v>75.859236000000024</v>
      </c>
      <c r="C1692" s="4">
        <v>3.4103000000001771</v>
      </c>
      <c r="D1692" s="4">
        <v>2.8588831555095382</v>
      </c>
      <c r="E1692" s="15">
        <v>0.83830840556824615</v>
      </c>
      <c r="G1692">
        <v>1785</v>
      </c>
      <c r="H1692" s="6">
        <v>4.9260128328427353</v>
      </c>
    </row>
    <row r="1693" spans="1:8" x14ac:dyDescent="0.2">
      <c r="A1693" t="s">
        <v>1782</v>
      </c>
      <c r="B1693" s="6">
        <v>75.893339000000026</v>
      </c>
      <c r="C1693" s="4">
        <v>3.4103000000001771</v>
      </c>
      <c r="D1693" s="4">
        <v>2.8592496641254646</v>
      </c>
      <c r="E1693" s="15">
        <v>0.83841587664584227</v>
      </c>
      <c r="G1693">
        <v>1784</v>
      </c>
      <c r="H1693" s="6">
        <v>2.2568840395603371</v>
      </c>
    </row>
    <row r="1694" spans="1:8" x14ac:dyDescent="0.2">
      <c r="A1694" t="s">
        <v>1783</v>
      </c>
      <c r="B1694" s="6">
        <v>75.927442000000028</v>
      </c>
      <c r="C1694" s="4">
        <v>3.4103000000001771</v>
      </c>
      <c r="D1694" s="4">
        <v>2.8596158983140336</v>
      </c>
      <c r="E1694" s="15">
        <v>0.83852326725328719</v>
      </c>
      <c r="G1694">
        <v>1784</v>
      </c>
      <c r="H1694" s="6">
        <v>0.91031913774480222</v>
      </c>
    </row>
    <row r="1695" spans="1:8" x14ac:dyDescent="0.2">
      <c r="A1695" t="s">
        <v>1784</v>
      </c>
      <c r="B1695" s="6">
        <v>75.961545000000029</v>
      </c>
      <c r="C1695" s="4">
        <v>3.4103000000001771</v>
      </c>
      <c r="D1695" s="4">
        <v>2.8599818578120506</v>
      </c>
      <c r="E1695" s="15">
        <v>0.83863057731340418</v>
      </c>
      <c r="G1695">
        <v>1784</v>
      </c>
      <c r="H1695" s="6">
        <v>0.71245416672527551</v>
      </c>
    </row>
    <row r="1696" spans="1:8" x14ac:dyDescent="0.2">
      <c r="A1696" t="s">
        <v>1785</v>
      </c>
      <c r="B1696" s="6">
        <v>75.995648000000031</v>
      </c>
      <c r="C1696" s="4">
        <v>3.4103000000001771</v>
      </c>
      <c r="D1696" s="4">
        <v>2.8603475423568927</v>
      </c>
      <c r="E1696" s="15">
        <v>0.83873780674918463</v>
      </c>
      <c r="G1696">
        <v>1784</v>
      </c>
      <c r="H1696" s="6">
        <v>0.55470994368178306</v>
      </c>
    </row>
    <row r="1697" spans="1:8" x14ac:dyDescent="0.2">
      <c r="A1697" t="s">
        <v>1786</v>
      </c>
      <c r="B1697" s="6">
        <v>76.029751000000033</v>
      </c>
      <c r="C1697" s="4">
        <v>3.4103000000001771</v>
      </c>
      <c r="D1697" s="4">
        <v>2.860712951686494</v>
      </c>
      <c r="E1697" s="15">
        <v>0.83884495548378313</v>
      </c>
      <c r="G1697">
        <v>1784</v>
      </c>
      <c r="H1697" s="6">
        <v>0.64037047937947689</v>
      </c>
    </row>
    <row r="1698" spans="1:8" x14ac:dyDescent="0.2">
      <c r="A1698" t="s">
        <v>1787</v>
      </c>
      <c r="B1698" s="6">
        <v>76.063854000000035</v>
      </c>
      <c r="C1698" s="4">
        <v>3.4103000000001771</v>
      </c>
      <c r="D1698" s="4">
        <v>2.8610780855393672</v>
      </c>
      <c r="E1698" s="15">
        <v>0.83895202344052389</v>
      </c>
      <c r="G1698">
        <v>1784</v>
      </c>
      <c r="H1698" s="6">
        <v>0.68112584175817192</v>
      </c>
    </row>
    <row r="1699" spans="1:8" x14ac:dyDescent="0.2">
      <c r="A1699" t="s">
        <v>1788</v>
      </c>
      <c r="B1699" s="6">
        <v>76.097957000000036</v>
      </c>
      <c r="C1699" s="4">
        <v>3.4103000000001771</v>
      </c>
      <c r="D1699" s="4">
        <v>2.8614429436545783</v>
      </c>
      <c r="E1699" s="15">
        <v>0.83905901054289345</v>
      </c>
      <c r="G1699">
        <v>1784</v>
      </c>
      <c r="H1699" s="6">
        <v>0.94902795730821288</v>
      </c>
    </row>
    <row r="1700" spans="1:8" x14ac:dyDescent="0.2">
      <c r="A1700" t="s">
        <v>1789</v>
      </c>
      <c r="B1700" s="6">
        <v>76.132060000000038</v>
      </c>
      <c r="C1700" s="4">
        <v>3.4103000000001771</v>
      </c>
      <c r="D1700" s="4">
        <v>2.8618075257717672</v>
      </c>
      <c r="E1700" s="15">
        <v>0.83916591671454666</v>
      </c>
      <c r="G1700">
        <v>1784</v>
      </c>
      <c r="H1700" s="6">
        <v>1.5163058719815943</v>
      </c>
    </row>
    <row r="1701" spans="1:8" x14ac:dyDescent="0.2">
      <c r="A1701" t="s">
        <v>1790</v>
      </c>
      <c r="B1701" s="6">
        <v>76.16616300000004</v>
      </c>
      <c r="C1701" s="4">
        <v>3.4103000000001771</v>
      </c>
      <c r="D1701" s="4">
        <v>2.8621718316311573</v>
      </c>
      <c r="E1701" s="15">
        <v>0.83927274187930934</v>
      </c>
      <c r="G1701">
        <v>1784</v>
      </c>
      <c r="H1701" s="6">
        <v>1.483125111118456</v>
      </c>
    </row>
    <row r="1702" spans="1:8" x14ac:dyDescent="0.2">
      <c r="A1702" t="s">
        <v>1791</v>
      </c>
      <c r="B1702" s="6">
        <v>76.200266000000042</v>
      </c>
      <c r="C1702" s="4">
        <v>3.4103000000001771</v>
      </c>
      <c r="D1702" s="4">
        <v>2.8625358609735239</v>
      </c>
      <c r="E1702" s="15">
        <v>0.83937948596116918</v>
      </c>
      <c r="G1702">
        <v>1784</v>
      </c>
      <c r="H1702" s="6">
        <v>0.28807351160520511</v>
      </c>
    </row>
    <row r="1703" spans="1:8" x14ac:dyDescent="0.2">
      <c r="A1703" t="s">
        <v>1792</v>
      </c>
      <c r="B1703" s="6">
        <v>76.234369000000044</v>
      </c>
      <c r="C1703" s="4">
        <v>3.4103000000001771</v>
      </c>
      <c r="D1703" s="4">
        <v>2.8628996135402236</v>
      </c>
      <c r="E1703" s="15">
        <v>0.83948614888428441</v>
      </c>
      <c r="G1703">
        <v>1784</v>
      </c>
      <c r="H1703" s="6">
        <v>1.5463082428336414</v>
      </c>
    </row>
    <row r="1704" spans="1:8" x14ac:dyDescent="0.2">
      <c r="A1704" t="s">
        <v>1793</v>
      </c>
      <c r="B1704" s="6">
        <v>76.268472000000045</v>
      </c>
      <c r="C1704" s="4">
        <v>3.4103000000001771</v>
      </c>
      <c r="D1704" s="4">
        <v>2.8632630890731989</v>
      </c>
      <c r="E1704" s="15">
        <v>0.83959273057298489</v>
      </c>
      <c r="G1704">
        <v>1783</v>
      </c>
      <c r="H1704" s="6">
        <v>1.5259084033201786</v>
      </c>
    </row>
    <row r="1705" spans="1:8" x14ac:dyDescent="0.2">
      <c r="A1705" t="s">
        <v>1794</v>
      </c>
      <c r="B1705" s="6">
        <v>76.302575000000047</v>
      </c>
      <c r="C1705" s="4">
        <v>3.4103000000001771</v>
      </c>
      <c r="D1705" s="4">
        <v>2.8636262873149501</v>
      </c>
      <c r="E1705" s="15">
        <v>0.83969923095176413</v>
      </c>
      <c r="G1705">
        <v>1783</v>
      </c>
      <c r="H1705" s="6">
        <v>2.0717742862345125</v>
      </c>
    </row>
    <row r="1706" spans="1:8" x14ac:dyDescent="0.2">
      <c r="A1706" t="s">
        <v>1795</v>
      </c>
      <c r="B1706" s="6">
        <v>76.336678000000049</v>
      </c>
      <c r="C1706" s="4">
        <v>3.4103000000001771</v>
      </c>
      <c r="D1706" s="4">
        <v>2.8639892080085687</v>
      </c>
      <c r="E1706" s="15">
        <v>0.83980564994528928</v>
      </c>
      <c r="G1706">
        <v>1783</v>
      </c>
      <c r="H1706" s="6">
        <v>1.8212983631016681</v>
      </c>
    </row>
    <row r="1707" spans="1:8" x14ac:dyDescent="0.2">
      <c r="A1707" t="s">
        <v>1796</v>
      </c>
      <c r="B1707" s="6">
        <v>76.370781000000051</v>
      </c>
      <c r="C1707" s="4">
        <v>3.4103000000001771</v>
      </c>
      <c r="D1707" s="4">
        <v>2.864351850897727</v>
      </c>
      <c r="E1707" s="15">
        <v>0.83991198747839735</v>
      </c>
      <c r="G1707">
        <v>1783</v>
      </c>
      <c r="H1707" s="6">
        <v>1.8990368547616781</v>
      </c>
    </row>
    <row r="1708" spans="1:8" x14ac:dyDescent="0.2">
      <c r="A1708" t="s">
        <v>1797</v>
      </c>
      <c r="B1708" s="6">
        <v>76.404884000000052</v>
      </c>
      <c r="C1708" s="4">
        <v>3.4103000000001771</v>
      </c>
      <c r="D1708" s="4">
        <v>2.8647142157266665</v>
      </c>
      <c r="E1708" s="15">
        <v>0.84001824347609233</v>
      </c>
      <c r="G1708">
        <v>1783</v>
      </c>
      <c r="H1708" s="6">
        <v>1.5725951058980434</v>
      </c>
    </row>
    <row r="1709" spans="1:8" x14ac:dyDescent="0.2">
      <c r="A1709" t="s">
        <v>1798</v>
      </c>
      <c r="B1709" s="6">
        <v>76.438987000000054</v>
      </c>
      <c r="C1709" s="4">
        <v>5.1000000000001933</v>
      </c>
      <c r="D1709" s="4">
        <v>4.2847686124971585</v>
      </c>
      <c r="E1709" s="15">
        <v>0.84015070833274441</v>
      </c>
      <c r="G1709">
        <v>1783</v>
      </c>
      <c r="H1709" s="6">
        <v>1.9166908347507792</v>
      </c>
    </row>
    <row r="1710" spans="1:8" x14ac:dyDescent="0.2">
      <c r="C1710" s="4"/>
      <c r="D1710" s="4"/>
      <c r="H1710" s="6"/>
    </row>
    <row r="1711" spans="1:8" x14ac:dyDescent="0.2">
      <c r="A1711" t="s">
        <v>1799</v>
      </c>
      <c r="B1711" s="6">
        <v>76.844999999999999</v>
      </c>
      <c r="C1711" s="4">
        <v>3.7139999999993734</v>
      </c>
      <c r="D1711" s="4">
        <v>3.1249108070044955</v>
      </c>
      <c r="E1711" s="15">
        <v>0.84138686241384564</v>
      </c>
      <c r="G1711">
        <v>1782</v>
      </c>
      <c r="H1711" s="6">
        <v>0.72922004108383742</v>
      </c>
    </row>
    <row r="1712" spans="1:8" x14ac:dyDescent="0.2">
      <c r="A1712" t="s">
        <v>1800</v>
      </c>
      <c r="B1712" s="6">
        <v>76.882139999999993</v>
      </c>
      <c r="C1712" s="4">
        <v>3.7139999999993734</v>
      </c>
      <c r="D1712" s="4">
        <v>3.1253359387860304</v>
      </c>
      <c r="E1712" s="15">
        <v>0.84150132977559444</v>
      </c>
      <c r="G1712">
        <v>1781</v>
      </c>
      <c r="H1712" s="6">
        <v>0.84877838101303915</v>
      </c>
    </row>
    <row r="1713" spans="1:8" x14ac:dyDescent="0.2">
      <c r="A1713" t="s">
        <v>1801</v>
      </c>
      <c r="B1713" s="6">
        <v>76.919279999999986</v>
      </c>
      <c r="C1713" s="4">
        <v>3.7139999999993734</v>
      </c>
      <c r="D1713" s="4">
        <v>3.1257607065322004</v>
      </c>
      <c r="E1713" s="15">
        <v>0.84161569912028211</v>
      </c>
      <c r="G1713">
        <v>1781</v>
      </c>
      <c r="H1713" s="6">
        <v>0.68801442155912051</v>
      </c>
    </row>
    <row r="1714" spans="1:8" x14ac:dyDescent="0.2">
      <c r="A1714" t="s">
        <v>1802</v>
      </c>
      <c r="B1714" s="6">
        <v>76.95641999999998</v>
      </c>
      <c r="C1714" s="4">
        <v>3.7139999999993734</v>
      </c>
      <c r="D1714" s="4">
        <v>3.1261851098966562</v>
      </c>
      <c r="E1714" s="15">
        <v>0.84172997035465369</v>
      </c>
      <c r="G1714">
        <v>1781</v>
      </c>
      <c r="H1714" s="6">
        <v>0.70184919280371738</v>
      </c>
    </row>
    <row r="1715" spans="1:8" x14ac:dyDescent="0.2">
      <c r="A1715" t="s">
        <v>1803</v>
      </c>
      <c r="B1715" s="6">
        <v>76.993559999999974</v>
      </c>
      <c r="C1715" s="4">
        <v>3.7139999999993734</v>
      </c>
      <c r="D1715" s="4">
        <v>3.1266091485339724</v>
      </c>
      <c r="E1715" s="15">
        <v>0.84184414338570268</v>
      </c>
      <c r="G1715">
        <v>1781</v>
      </c>
      <c r="H1715" s="6">
        <v>0.97251843986927056</v>
      </c>
    </row>
    <row r="1716" spans="1:8" x14ac:dyDescent="0.2">
      <c r="A1716" t="s">
        <v>1804</v>
      </c>
      <c r="B1716" s="6">
        <v>77.030699999999968</v>
      </c>
      <c r="C1716" s="4">
        <v>3.7139999999993734</v>
      </c>
      <c r="D1716" s="4">
        <v>3.127032822099661</v>
      </c>
      <c r="E1716" s="15">
        <v>0.84195821812067551</v>
      </c>
      <c r="G1716">
        <v>1781</v>
      </c>
      <c r="H1716" s="6">
        <v>0.8048818546077664</v>
      </c>
    </row>
    <row r="1717" spans="1:8" x14ac:dyDescent="0.2">
      <c r="A1717" t="s">
        <v>1805</v>
      </c>
      <c r="B1717" s="6">
        <v>77.067839999999961</v>
      </c>
      <c r="C1717" s="4">
        <v>3.7139999999993734</v>
      </c>
      <c r="D1717" s="4">
        <v>3.127456130250156</v>
      </c>
      <c r="E1717" s="15">
        <v>0.84207219446706616</v>
      </c>
      <c r="G1717">
        <v>1781</v>
      </c>
      <c r="H1717" s="6">
        <v>0.56800759714982618</v>
      </c>
    </row>
    <row r="1718" spans="1:8" x14ac:dyDescent="0.2">
      <c r="A1718" t="s">
        <v>1806</v>
      </c>
      <c r="B1718" s="6">
        <v>77.104979999999955</v>
      </c>
      <c r="C1718" s="4">
        <v>3.7139999999993734</v>
      </c>
      <c r="D1718" s="4">
        <v>3.1278790726428385</v>
      </c>
      <c r="E1718" s="15">
        <v>0.84218607233262421</v>
      </c>
      <c r="G1718">
        <v>1781</v>
      </c>
      <c r="H1718" s="6">
        <v>0.50056297654079618</v>
      </c>
    </row>
    <row r="1719" spans="1:8" x14ac:dyDescent="0.2">
      <c r="A1719" s="3" t="s">
        <v>1807</v>
      </c>
      <c r="B1719" s="8">
        <v>77.142119999999949</v>
      </c>
      <c r="C1719" s="12">
        <v>3.7139999999993734</v>
      </c>
      <c r="D1719" s="12">
        <v>3.1283016489360054</v>
      </c>
      <c r="E1719" s="16">
        <v>0.84229985162534549</v>
      </c>
      <c r="F1719" s="16"/>
      <c r="G1719" s="3">
        <v>1781</v>
      </c>
      <c r="H1719" s="8">
        <v>1.1504483389243176</v>
      </c>
    </row>
    <row r="1720" spans="1:8" x14ac:dyDescent="0.2">
      <c r="A1720" s="3" t="s">
        <v>1808</v>
      </c>
      <c r="B1720" s="8">
        <v>77.179259999999942</v>
      </c>
      <c r="C1720" s="12">
        <v>3.7139999999993734</v>
      </c>
      <c r="D1720" s="12">
        <v>3.1287238587889084</v>
      </c>
      <c r="E1720" s="16">
        <v>0.84241353225348314</v>
      </c>
      <c r="F1720" s="16"/>
      <c r="G1720" s="3">
        <v>1781</v>
      </c>
      <c r="H1720" s="8">
        <v>0.42741509887580037</v>
      </c>
    </row>
    <row r="1721" spans="1:8" x14ac:dyDescent="0.2">
      <c r="A1721" t="s">
        <v>1809</v>
      </c>
      <c r="B1721" s="6">
        <v>77.216399999999936</v>
      </c>
      <c r="C1721" s="4">
        <v>3.7139999999993734</v>
      </c>
      <c r="D1721" s="4">
        <v>3.1291457018617308</v>
      </c>
      <c r="E1721" s="15">
        <v>0.84252711412554082</v>
      </c>
      <c r="G1721">
        <v>1781</v>
      </c>
      <c r="H1721" s="6">
        <v>0.52639426446138871</v>
      </c>
    </row>
    <row r="1722" spans="1:8" x14ac:dyDescent="0.2">
      <c r="A1722" t="s">
        <v>1810</v>
      </c>
      <c r="B1722" s="6">
        <v>77.25353999999993</v>
      </c>
      <c r="C1722" s="4">
        <v>3.7139999999993734</v>
      </c>
      <c r="D1722" s="4">
        <v>3.1295671778156069</v>
      </c>
      <c r="E1722" s="15">
        <v>0.84264059715027861</v>
      </c>
      <c r="G1722">
        <v>1780</v>
      </c>
      <c r="H1722" s="6">
        <v>0.50687809891364211</v>
      </c>
    </row>
    <row r="1723" spans="1:8" x14ac:dyDescent="0.2">
      <c r="A1723" t="s">
        <v>1811</v>
      </c>
      <c r="B1723" s="6">
        <v>77.290679999999924</v>
      </c>
      <c r="C1723" s="4">
        <v>3.7139999999993734</v>
      </c>
      <c r="D1723" s="4">
        <v>3.1299882863126012</v>
      </c>
      <c r="E1723" s="15">
        <v>0.84275398123670686</v>
      </c>
      <c r="G1723">
        <v>1780</v>
      </c>
      <c r="H1723" s="6">
        <v>0.62885435517029975</v>
      </c>
    </row>
    <row r="1724" spans="1:8" x14ac:dyDescent="0.2">
      <c r="A1724" t="s">
        <v>1812</v>
      </c>
      <c r="B1724" s="6">
        <v>77.327819999999917</v>
      </c>
      <c r="C1724" s="4">
        <v>3.7139999999993734</v>
      </c>
      <c r="D1724" s="4">
        <v>3.130409027015741</v>
      </c>
      <c r="E1724" s="15">
        <v>0.84286726629409503</v>
      </c>
      <c r="G1724">
        <v>1780</v>
      </c>
      <c r="H1724" s="6">
        <v>0.48517003194441505</v>
      </c>
    </row>
    <row r="1725" spans="1:8" x14ac:dyDescent="0.2">
      <c r="A1725" t="s">
        <v>1813</v>
      </c>
      <c r="B1725" s="6">
        <v>77.364959999999911</v>
      </c>
      <c r="C1725" s="4">
        <v>3.7139999999993734</v>
      </c>
      <c r="D1725" s="4">
        <v>3.1308293995889951</v>
      </c>
      <c r="E1725" s="15">
        <v>0.84298045223196638</v>
      </c>
      <c r="G1725">
        <v>1779</v>
      </c>
      <c r="H1725" s="6">
        <v>0.54199726997038244</v>
      </c>
    </row>
    <row r="1726" spans="1:8" x14ac:dyDescent="0.2">
      <c r="A1726" t="s">
        <v>1814</v>
      </c>
      <c r="B1726" s="6">
        <v>77.402099999999905</v>
      </c>
      <c r="C1726" s="4">
        <v>2.7900000000002478</v>
      </c>
      <c r="D1726" s="4">
        <v>2.3521917409274584</v>
      </c>
      <c r="E1726" s="15">
        <v>0.84307947703485642</v>
      </c>
      <c r="G1726">
        <v>1779</v>
      </c>
      <c r="H1726" s="6">
        <v>0.4608348740680841</v>
      </c>
    </row>
    <row r="1727" spans="1:8" x14ac:dyDescent="0.2">
      <c r="A1727" t="s">
        <v>1363</v>
      </c>
      <c r="B1727" s="6">
        <v>77.430000000000007</v>
      </c>
      <c r="C1727" s="4">
        <v>3.4259000000005813</v>
      </c>
      <c r="D1727" s="4">
        <v>2.8886299584160779</v>
      </c>
      <c r="E1727" s="15">
        <v>0.8431740443140745</v>
      </c>
      <c r="G1727">
        <v>1779</v>
      </c>
      <c r="H1727" s="6">
        <v>0.5572823192689822</v>
      </c>
    </row>
    <row r="1728" spans="1:8" x14ac:dyDescent="0.2">
      <c r="A1728" t="s">
        <v>1364</v>
      </c>
      <c r="B1728" s="6">
        <v>77.464259000000013</v>
      </c>
      <c r="C1728" s="4">
        <v>3.4259000000005813</v>
      </c>
      <c r="D1728" s="4">
        <v>2.8889868038990736</v>
      </c>
      <c r="E1728" s="15">
        <v>0.84327820540546528</v>
      </c>
      <c r="G1728">
        <v>1779</v>
      </c>
      <c r="H1728" s="6">
        <v>0.53929132796096235</v>
      </c>
    </row>
    <row r="1729" spans="1:8" x14ac:dyDescent="0.2">
      <c r="A1729" t="s">
        <v>1365</v>
      </c>
      <c r="B1729" s="6">
        <v>77.498518000000018</v>
      </c>
      <c r="C1729" s="4">
        <v>3.4259000000005813</v>
      </c>
      <c r="D1729" s="4">
        <v>2.8893433594951898</v>
      </c>
      <c r="E1729" s="15">
        <v>0.84338228188058606</v>
      </c>
      <c r="G1729">
        <v>1779</v>
      </c>
      <c r="H1729" s="6">
        <v>0.71131863555852715</v>
      </c>
    </row>
    <row r="1730" spans="1:8" x14ac:dyDescent="0.2">
      <c r="A1730" t="s">
        <v>1366</v>
      </c>
      <c r="B1730" s="6">
        <v>77.532777000000024</v>
      </c>
      <c r="C1730" s="4">
        <v>3.4259000000005813</v>
      </c>
      <c r="D1730" s="4">
        <v>2.889699624964325</v>
      </c>
      <c r="E1730" s="15">
        <v>0.84348627366935247</v>
      </c>
      <c r="G1730">
        <v>1779</v>
      </c>
      <c r="H1730" s="6">
        <v>0.99171124092386009</v>
      </c>
    </row>
    <row r="1731" spans="1:8" x14ac:dyDescent="0.2">
      <c r="A1731" t="s">
        <v>1367</v>
      </c>
      <c r="B1731" s="6">
        <v>77.56703600000003</v>
      </c>
      <c r="C1731" s="4">
        <v>3.4259000000005813</v>
      </c>
      <c r="D1731" s="4">
        <v>2.8900556000670177</v>
      </c>
      <c r="E1731" s="15">
        <v>0.84359018070186731</v>
      </c>
      <c r="G1731">
        <v>1779</v>
      </c>
      <c r="H1731" s="6">
        <v>1.3147455748319667</v>
      </c>
    </row>
    <row r="1732" spans="1:8" x14ac:dyDescent="0.2">
      <c r="A1732" t="s">
        <v>1368</v>
      </c>
      <c r="B1732" s="6">
        <v>77.601295000000036</v>
      </c>
      <c r="C1732" s="4">
        <v>3.4259000000005813</v>
      </c>
      <c r="D1732" s="4">
        <v>2.8904112845644629</v>
      </c>
      <c r="E1732" s="15">
        <v>0.84369400290842478</v>
      </c>
      <c r="G1732">
        <v>1779</v>
      </c>
      <c r="H1732" s="6">
        <v>1.9196680977349239</v>
      </c>
    </row>
    <row r="1733" spans="1:8" x14ac:dyDescent="0.2">
      <c r="A1733" t="s">
        <v>1369</v>
      </c>
      <c r="B1733" s="6">
        <v>77.635554000000042</v>
      </c>
      <c r="C1733" s="4">
        <v>3.4259000000005813</v>
      </c>
      <c r="D1733" s="4">
        <v>2.8907666782184727</v>
      </c>
      <c r="E1733" s="15">
        <v>0.84379774021949916</v>
      </c>
      <c r="G1733">
        <v>1778</v>
      </c>
      <c r="H1733" s="6">
        <v>1.6475715827380324</v>
      </c>
    </row>
    <row r="1734" spans="1:8" x14ac:dyDescent="0.2">
      <c r="A1734" t="s">
        <v>1370</v>
      </c>
      <c r="B1734" s="6">
        <v>77.669813000000048</v>
      </c>
      <c r="C1734" s="4">
        <v>3.4259000000005813</v>
      </c>
      <c r="D1734" s="4">
        <v>2.8911217807915359</v>
      </c>
      <c r="E1734" s="15">
        <v>0.84390139256576235</v>
      </c>
      <c r="G1734">
        <v>1778</v>
      </c>
      <c r="H1734" s="6">
        <v>2.1965886030662398</v>
      </c>
    </row>
    <row r="1735" spans="1:8" x14ac:dyDescent="0.2">
      <c r="A1735" t="s">
        <v>1371</v>
      </c>
      <c r="B1735" s="6">
        <v>77.704072000000053</v>
      </c>
      <c r="C1735" s="4">
        <v>3.4259000000005813</v>
      </c>
      <c r="D1735" s="4">
        <v>2.8914765920467649</v>
      </c>
      <c r="E1735" s="15">
        <v>0.84400495987806834</v>
      </c>
      <c r="G1735">
        <v>1778</v>
      </c>
      <c r="H1735" s="6">
        <v>2.3609180537471701</v>
      </c>
    </row>
    <row r="1736" spans="1:8" x14ac:dyDescent="0.2">
      <c r="A1736" t="s">
        <v>1372</v>
      </c>
      <c r="B1736" s="6">
        <v>77.738331000000059</v>
      </c>
      <c r="C1736" s="4">
        <v>3.4259000000005813</v>
      </c>
      <c r="D1736" s="4">
        <v>2.8918311117479343</v>
      </c>
      <c r="E1736" s="15">
        <v>0.84410844208746427</v>
      </c>
      <c r="G1736">
        <v>1778</v>
      </c>
      <c r="H1736" s="6">
        <v>1.9424654842758442</v>
      </c>
    </row>
    <row r="1737" spans="1:8" x14ac:dyDescent="0.2">
      <c r="A1737" t="s">
        <v>1373</v>
      </c>
      <c r="B1737" s="6">
        <v>77.772590000000065</v>
      </c>
      <c r="C1737" s="4">
        <v>3.4259000000005813</v>
      </c>
      <c r="D1737" s="4">
        <v>2.8921853396594686</v>
      </c>
      <c r="E1737" s="15">
        <v>0.84421183912518694</v>
      </c>
      <c r="G1737">
        <v>1778</v>
      </c>
      <c r="H1737" s="6">
        <v>2.2312890757879673</v>
      </c>
    </row>
    <row r="1738" spans="1:8" x14ac:dyDescent="0.2">
      <c r="A1738" t="s">
        <v>1374</v>
      </c>
      <c r="B1738" s="6">
        <v>77.806849000000071</v>
      </c>
      <c r="C1738" s="4">
        <v>3.4259000000005813</v>
      </c>
      <c r="D1738" s="4">
        <v>2.8925392755464387</v>
      </c>
      <c r="E1738" s="15">
        <v>0.84431515092266207</v>
      </c>
      <c r="G1738">
        <v>1777</v>
      </c>
      <c r="H1738" s="6">
        <v>2.4824562175223752</v>
      </c>
    </row>
    <row r="1739" spans="1:8" x14ac:dyDescent="0.2">
      <c r="A1739" t="s">
        <v>1375</v>
      </c>
      <c r="B1739" s="6">
        <v>77.841108000000077</v>
      </c>
      <c r="C1739" s="4">
        <v>3.4259000000005813</v>
      </c>
      <c r="D1739" s="4">
        <v>2.8928929191745723</v>
      </c>
      <c r="E1739" s="15">
        <v>0.84441837741150683</v>
      </c>
      <c r="G1739">
        <v>1777</v>
      </c>
      <c r="H1739" s="6">
        <v>1.6237214981401027</v>
      </c>
    </row>
    <row r="1740" spans="1:8" x14ac:dyDescent="0.2">
      <c r="A1740" t="s">
        <v>1376</v>
      </c>
      <c r="B1740" s="6">
        <v>77.875367000000082</v>
      </c>
      <c r="C1740" s="4">
        <v>3.4259000000005813</v>
      </c>
      <c r="D1740" s="4">
        <v>2.8932462703102417</v>
      </c>
      <c r="E1740" s="15">
        <v>0.84452151852352686</v>
      </c>
      <c r="G1740">
        <v>1777</v>
      </c>
      <c r="H1740" s="6">
        <v>1.7904421160235113</v>
      </c>
    </row>
    <row r="1741" spans="1:8" x14ac:dyDescent="0.2">
      <c r="A1741" t="s">
        <v>1377</v>
      </c>
      <c r="B1741" s="6">
        <v>77.909626000000088</v>
      </c>
      <c r="C1741" s="4">
        <v>3.4259000000005813</v>
      </c>
      <c r="D1741" s="4">
        <v>2.8935993287204926</v>
      </c>
      <c r="E1741" s="15">
        <v>0.84462457419072412</v>
      </c>
      <c r="G1741">
        <v>1777</v>
      </c>
      <c r="H1741" s="6">
        <v>1.9071158815344862</v>
      </c>
    </row>
    <row r="1742" spans="1:8" x14ac:dyDescent="0.2">
      <c r="A1742" t="s">
        <v>1378</v>
      </c>
      <c r="B1742" s="6">
        <v>77.943885000000094</v>
      </c>
      <c r="C1742" s="4">
        <v>3.4259000000005813</v>
      </c>
      <c r="D1742" s="4">
        <v>2.893952094173013</v>
      </c>
      <c r="E1742" s="15">
        <v>0.84472754434528796</v>
      </c>
      <c r="G1742">
        <v>1777</v>
      </c>
      <c r="H1742" s="6">
        <v>1.5029076866286168</v>
      </c>
    </row>
    <row r="1743" spans="1:8" x14ac:dyDescent="0.2">
      <c r="A1743" t="s">
        <v>1379</v>
      </c>
      <c r="B1743" s="6">
        <v>77.9781440000001</v>
      </c>
      <c r="C1743" s="4">
        <v>3.4259000000005813</v>
      </c>
      <c r="D1743" s="4">
        <v>2.8943045664361517</v>
      </c>
      <c r="E1743" s="15">
        <v>0.84483042891960092</v>
      </c>
      <c r="G1743">
        <v>1777</v>
      </c>
      <c r="H1743" s="6">
        <v>1.6882556719766022</v>
      </c>
    </row>
    <row r="1744" spans="1:8" x14ac:dyDescent="0.2">
      <c r="A1744" t="s">
        <v>1380</v>
      </c>
      <c r="B1744" s="6">
        <v>78.012403000000106</v>
      </c>
      <c r="C1744" s="4">
        <v>3.4259000000005813</v>
      </c>
      <c r="D1744" s="4">
        <v>2.8946567452789234</v>
      </c>
      <c r="E1744" s="15">
        <v>0.84493322784623959</v>
      </c>
      <c r="G1744">
        <v>1777</v>
      </c>
      <c r="H1744" s="6">
        <v>2.0181843995797486</v>
      </c>
    </row>
    <row r="1745" spans="1:8" x14ac:dyDescent="0.2">
      <c r="A1745" t="s">
        <v>1381</v>
      </c>
      <c r="B1745" s="6">
        <v>78.046662000000111</v>
      </c>
      <c r="C1745" s="4">
        <v>3.4259000000005813</v>
      </c>
      <c r="D1745" s="4">
        <v>2.8950086304709868</v>
      </c>
      <c r="E1745" s="15">
        <v>0.84503594105796886</v>
      </c>
      <c r="G1745">
        <v>1776</v>
      </c>
      <c r="H1745" s="6">
        <v>1.8764829485759718</v>
      </c>
    </row>
    <row r="1746" spans="1:8" x14ac:dyDescent="0.2">
      <c r="A1746" t="s">
        <v>1382</v>
      </c>
      <c r="B1746" s="6">
        <v>78.080921000000117</v>
      </c>
      <c r="C1746" s="4">
        <v>3.4259000000005813</v>
      </c>
      <c r="D1746" s="4">
        <v>2.8953602217826964</v>
      </c>
      <c r="E1746" s="15">
        <v>0.84513856848775659</v>
      </c>
      <c r="G1746">
        <v>1776</v>
      </c>
      <c r="H1746" s="6">
        <v>1.3048556095067723</v>
      </c>
    </row>
    <row r="1747" spans="1:8" x14ac:dyDescent="0.2">
      <c r="A1747" t="s">
        <v>1383</v>
      </c>
      <c r="B1747" s="6">
        <v>78.115180000000123</v>
      </c>
      <c r="C1747" s="4">
        <v>3.4259000000005813</v>
      </c>
      <c r="D1747" s="4">
        <v>2.8957115189850282</v>
      </c>
      <c r="E1747" s="15">
        <v>0.8452411100687518</v>
      </c>
      <c r="G1747">
        <v>1776</v>
      </c>
      <c r="H1747" s="6">
        <v>1.0327540676377887</v>
      </c>
    </row>
    <row r="1748" spans="1:8" x14ac:dyDescent="0.2">
      <c r="A1748" t="s">
        <v>1384</v>
      </c>
      <c r="B1748" s="6">
        <v>78.149439000000129</v>
      </c>
      <c r="C1748" s="4">
        <v>3.4259000000005813</v>
      </c>
      <c r="D1748" s="4">
        <v>2.8960625218496534</v>
      </c>
      <c r="E1748" s="15">
        <v>0.84534356573430691</v>
      </c>
      <c r="G1748">
        <v>1776</v>
      </c>
      <c r="H1748" s="6">
        <v>0.7860550302410767</v>
      </c>
    </row>
    <row r="1749" spans="1:8" x14ac:dyDescent="0.2">
      <c r="A1749" t="s">
        <v>1385</v>
      </c>
      <c r="B1749" s="6">
        <v>78.183698000000135</v>
      </c>
      <c r="C1749" s="4">
        <v>3.4259000000005813</v>
      </c>
      <c r="D1749" s="4">
        <v>2.8964132301488927</v>
      </c>
      <c r="E1749" s="15">
        <v>0.84544593541796353</v>
      </c>
      <c r="G1749">
        <v>1776</v>
      </c>
      <c r="H1749" s="6">
        <v>0.83328790072976122</v>
      </c>
    </row>
    <row r="1750" spans="1:8" x14ac:dyDescent="0.2">
      <c r="A1750" t="s">
        <v>1386</v>
      </c>
      <c r="B1750" s="6">
        <v>78.217957000000141</v>
      </c>
      <c r="C1750" s="4">
        <v>3.4259000000005813</v>
      </c>
      <c r="D1750" s="4">
        <v>2.8967636436557447</v>
      </c>
      <c r="E1750" s="15">
        <v>0.84554821905346134</v>
      </c>
      <c r="G1750">
        <v>1776</v>
      </c>
      <c r="H1750" s="6">
        <v>1.012953971093506</v>
      </c>
    </row>
    <row r="1751" spans="1:8" x14ac:dyDescent="0.2">
      <c r="A1751" t="s">
        <v>1387</v>
      </c>
      <c r="B1751" s="6">
        <v>78.252216000000146</v>
      </c>
      <c r="C1751" s="4">
        <v>3.4259000000005813</v>
      </c>
      <c r="D1751" s="4">
        <v>2.8971137621438685</v>
      </c>
      <c r="E1751" s="15">
        <v>0.84565041657473272</v>
      </c>
      <c r="G1751">
        <v>1776</v>
      </c>
      <c r="H1751" s="6">
        <v>1.0571996478973222</v>
      </c>
    </row>
    <row r="1752" spans="1:8" x14ac:dyDescent="0.2">
      <c r="A1752" t="s">
        <v>1388</v>
      </c>
      <c r="B1752" s="6">
        <v>78.286475000000152</v>
      </c>
      <c r="C1752" s="4">
        <v>3.4259000000005813</v>
      </c>
      <c r="D1752" s="4">
        <v>2.8974635853875985</v>
      </c>
      <c r="E1752" s="15">
        <v>0.84575252791590727</v>
      </c>
      <c r="G1752">
        <v>1776</v>
      </c>
      <c r="H1752" s="6">
        <v>0.7905017463156998</v>
      </c>
    </row>
    <row r="1753" spans="1:8" x14ac:dyDescent="0.2">
      <c r="A1753" t="s">
        <v>1389</v>
      </c>
      <c r="B1753" s="6">
        <v>78.320734000000158</v>
      </c>
      <c r="C1753" s="4">
        <v>3.4259000000005813</v>
      </c>
      <c r="D1753" s="4">
        <v>2.8978131131619378</v>
      </c>
      <c r="E1753" s="15">
        <v>0.84585455301130974</v>
      </c>
      <c r="G1753">
        <v>1776</v>
      </c>
      <c r="H1753" s="6">
        <v>0.61985404776102448</v>
      </c>
    </row>
    <row r="1754" spans="1:8" x14ac:dyDescent="0.2">
      <c r="A1754" t="s">
        <v>1390</v>
      </c>
      <c r="B1754" s="6">
        <v>78.354993000000164</v>
      </c>
      <c r="C1754" s="4">
        <v>5.0006999999837376</v>
      </c>
      <c r="D1754" s="4">
        <v>4.2304917306062473</v>
      </c>
      <c r="E1754" s="15">
        <v>0.8459799089367499</v>
      </c>
      <c r="G1754">
        <v>1775</v>
      </c>
      <c r="H1754" s="6">
        <v>0.56764630718119091</v>
      </c>
    </row>
    <row r="1755" spans="1:8" x14ac:dyDescent="0.2">
      <c r="A1755" t="s">
        <v>1391</v>
      </c>
      <c r="B1755" s="6">
        <v>78.405000000000001</v>
      </c>
      <c r="C1755" s="4">
        <v>4.2696000000006507</v>
      </c>
      <c r="D1755" s="4">
        <v>3.6125839823776711</v>
      </c>
      <c r="E1755" s="15">
        <v>0.84611766497496732</v>
      </c>
      <c r="G1755">
        <v>1775</v>
      </c>
      <c r="H1755" s="6">
        <v>0.34479337109575098</v>
      </c>
    </row>
    <row r="1756" spans="1:8" x14ac:dyDescent="0.2">
      <c r="A1756" t="s">
        <v>1392</v>
      </c>
      <c r="B1756" s="6">
        <v>78.447696000000008</v>
      </c>
      <c r="C1756" s="4">
        <v>4.2696000000006507</v>
      </c>
      <c r="D1756" s="4">
        <v>3.6131251621861131</v>
      </c>
      <c r="E1756" s="15">
        <v>0.84624441685065643</v>
      </c>
      <c r="G1756">
        <v>1775</v>
      </c>
      <c r="H1756" s="6">
        <v>0.75198481257050198</v>
      </c>
    </row>
    <row r="1757" spans="1:8" x14ac:dyDescent="0.2">
      <c r="A1757" t="s">
        <v>1393</v>
      </c>
      <c r="B1757" s="6">
        <v>78.490392000000014</v>
      </c>
      <c r="C1757" s="4">
        <v>4.2696000000006507</v>
      </c>
      <c r="D1757" s="4">
        <v>3.6136657679703763</v>
      </c>
      <c r="E1757" s="15">
        <v>0.84637103428185911</v>
      </c>
      <c r="G1757">
        <v>1775</v>
      </c>
      <c r="H1757" s="6">
        <v>1.1690851913150921</v>
      </c>
    </row>
    <row r="1758" spans="1:8" x14ac:dyDescent="0.2">
      <c r="A1758" t="s">
        <v>1394</v>
      </c>
      <c r="B1758" s="6">
        <v>78.533088000000021</v>
      </c>
      <c r="C1758" s="4">
        <v>4.2696000000006507</v>
      </c>
      <c r="D1758" s="4">
        <v>3.6142057991973764</v>
      </c>
      <c r="E1758" s="15">
        <v>0.84649751714371968</v>
      </c>
      <c r="G1758">
        <v>1775</v>
      </c>
      <c r="H1758" s="6">
        <v>0.59777243863383045</v>
      </c>
    </row>
    <row r="1759" spans="1:8" x14ac:dyDescent="0.2">
      <c r="A1759" t="s">
        <v>1395</v>
      </c>
      <c r="B1759" s="6">
        <v>78.575784000000027</v>
      </c>
      <c r="C1759" s="4">
        <v>4.2696000000006507</v>
      </c>
      <c r="D1759" s="4">
        <v>3.6147452553360591</v>
      </c>
      <c r="E1759" s="15">
        <v>0.84662386531185785</v>
      </c>
      <c r="G1759">
        <v>1775</v>
      </c>
      <c r="H1759" s="6">
        <v>0.61719368678346753</v>
      </c>
    </row>
    <row r="1760" spans="1:8" x14ac:dyDescent="0.2">
      <c r="A1760" t="s">
        <v>1396</v>
      </c>
      <c r="B1760" s="6">
        <v>78.618480000000034</v>
      </c>
      <c r="C1760" s="4">
        <v>4.2696000000006507</v>
      </c>
      <c r="D1760" s="4">
        <v>3.6152841358574515</v>
      </c>
      <c r="E1760" s="15">
        <v>0.84675007866238072</v>
      </c>
      <c r="G1760">
        <v>1775</v>
      </c>
      <c r="H1760" s="6">
        <v>0.55565254710698886</v>
      </c>
    </row>
    <row r="1761" spans="1:8" x14ac:dyDescent="0.2">
      <c r="A1761" t="s">
        <v>1397</v>
      </c>
      <c r="B1761" s="6">
        <v>78.66117600000004</v>
      </c>
      <c r="C1761" s="4">
        <v>4.2696000000006507</v>
      </c>
      <c r="D1761" s="4">
        <v>3.6158224402346022</v>
      </c>
      <c r="E1761" s="15">
        <v>0.84687615707186881</v>
      </c>
      <c r="G1761">
        <v>1774</v>
      </c>
      <c r="H1761" s="6">
        <v>0.31989077079710726</v>
      </c>
    </row>
    <row r="1762" spans="1:8" x14ac:dyDescent="0.2">
      <c r="A1762" t="s">
        <v>1398</v>
      </c>
      <c r="B1762" s="6">
        <v>78.703872000000047</v>
      </c>
      <c r="C1762" s="4">
        <v>4.2696000000006507</v>
      </c>
      <c r="D1762" s="4">
        <v>3.6163601679426365</v>
      </c>
      <c r="E1762" s="15">
        <v>0.84700210041738933</v>
      </c>
      <c r="G1762">
        <v>1774</v>
      </c>
      <c r="H1762" s="6">
        <v>0.37155014268837255</v>
      </c>
    </row>
    <row r="1763" spans="1:8" x14ac:dyDescent="0.2">
      <c r="A1763" t="s">
        <v>1399</v>
      </c>
      <c r="B1763" s="6">
        <v>78.746568000000053</v>
      </c>
      <c r="C1763" s="4">
        <v>4.2696000000006507</v>
      </c>
      <c r="D1763" s="4">
        <v>3.6168973184587205</v>
      </c>
      <c r="E1763" s="15">
        <v>0.84712790857648712</v>
      </c>
      <c r="G1763">
        <v>1774</v>
      </c>
      <c r="H1763" s="6">
        <v>0.38495247025236073</v>
      </c>
    </row>
    <row r="1764" spans="1:8" x14ac:dyDescent="0.2">
      <c r="A1764" t="s">
        <v>1400</v>
      </c>
      <c r="B1764" s="6">
        <v>78.78926400000006</v>
      </c>
      <c r="C1764" s="4">
        <v>4.2696000000006507</v>
      </c>
      <c r="D1764" s="4">
        <v>3.6174338912621251</v>
      </c>
      <c r="E1764" s="15">
        <v>0.8472535814272002</v>
      </c>
      <c r="G1764">
        <v>1774</v>
      </c>
      <c r="H1764" s="6">
        <v>0.65809428511784185</v>
      </c>
    </row>
    <row r="1765" spans="1:8" x14ac:dyDescent="0.2">
      <c r="A1765" t="s">
        <v>1401</v>
      </c>
      <c r="B1765" s="6">
        <v>78.831960000000066</v>
      </c>
      <c r="C1765" s="4">
        <v>4.2696000000006507</v>
      </c>
      <c r="D1765" s="4">
        <v>3.6179698858341531</v>
      </c>
      <c r="E1765" s="15">
        <v>0.8473791188480424</v>
      </c>
      <c r="G1765">
        <v>1774</v>
      </c>
      <c r="H1765" s="6">
        <v>0.69173072190870044</v>
      </c>
    </row>
    <row r="1766" spans="1:8" x14ac:dyDescent="0.2">
      <c r="A1766" t="s">
        <v>1402</v>
      </c>
      <c r="B1766" s="6">
        <v>78.874656000000073</v>
      </c>
      <c r="C1766" s="4">
        <v>4.2696000000006507</v>
      </c>
      <c r="D1766" s="4">
        <v>3.6185053016582129</v>
      </c>
      <c r="E1766" s="15">
        <v>0.84750452071802074</v>
      </c>
      <c r="G1766">
        <v>1774</v>
      </c>
      <c r="H1766" s="6">
        <v>0.71434510876854163</v>
      </c>
    </row>
    <row r="1767" spans="1:8" x14ac:dyDescent="0.2">
      <c r="A1767" t="s">
        <v>1403</v>
      </c>
      <c r="B1767" s="6">
        <v>78.917352000000079</v>
      </c>
      <c r="C1767" s="4">
        <v>4.2696000000006507</v>
      </c>
      <c r="D1767" s="4">
        <v>3.6190401382197752</v>
      </c>
      <c r="E1767" s="15">
        <v>0.84762978691662538</v>
      </c>
      <c r="G1767">
        <v>1774</v>
      </c>
      <c r="H1767" s="6">
        <v>0.64889155567062373</v>
      </c>
    </row>
    <row r="1768" spans="1:8" x14ac:dyDescent="0.2">
      <c r="A1768" t="s">
        <v>1404</v>
      </c>
      <c r="B1768" s="6">
        <v>78.960048000000086</v>
      </c>
      <c r="C1768" s="4">
        <v>4.2696000000006507</v>
      </c>
      <c r="D1768" s="4">
        <v>3.6195743950063997</v>
      </c>
      <c r="E1768" s="15">
        <v>0.84775491732383546</v>
      </c>
      <c r="G1768">
        <v>1773</v>
      </c>
      <c r="H1768" s="6">
        <v>0.38285908546491221</v>
      </c>
    </row>
    <row r="1769" spans="1:8" x14ac:dyDescent="0.2">
      <c r="A1769" t="s">
        <v>1405</v>
      </c>
      <c r="B1769" s="6">
        <v>79.002744000000092</v>
      </c>
      <c r="C1769" s="4">
        <v>4.2696000000006507</v>
      </c>
      <c r="D1769" s="4">
        <v>3.6201080715077385</v>
      </c>
      <c r="E1769" s="15">
        <v>0.84787991182012057</v>
      </c>
      <c r="G1769">
        <v>1773</v>
      </c>
      <c r="H1769" s="6">
        <v>0.38238676187777199</v>
      </c>
    </row>
    <row r="1770" spans="1:8" x14ac:dyDescent="0.2">
      <c r="A1770" t="s">
        <v>1406</v>
      </c>
      <c r="B1770" s="6">
        <v>79.045440000000099</v>
      </c>
      <c r="C1770" s="4">
        <v>4.2696000000006507</v>
      </c>
      <c r="D1770" s="4">
        <v>3.6206411672155454</v>
      </c>
      <c r="E1770" s="15">
        <v>0.84800477028644217</v>
      </c>
      <c r="G1770">
        <v>1773</v>
      </c>
      <c r="H1770" s="6">
        <v>0.35514010517071876</v>
      </c>
    </row>
    <row r="1771" spans="1:8" x14ac:dyDescent="0.2">
      <c r="A1771" t="s">
        <v>1407</v>
      </c>
      <c r="B1771" s="6">
        <v>79.088136000000105</v>
      </c>
      <c r="C1771" s="4">
        <v>4.2696000000006507</v>
      </c>
      <c r="D1771" s="4">
        <v>3.6211736816236653</v>
      </c>
      <c r="E1771" s="15">
        <v>0.84812949260425174</v>
      </c>
      <c r="G1771">
        <v>1773</v>
      </c>
      <c r="H1771" s="6">
        <v>0.56969280307138614</v>
      </c>
    </row>
    <row r="1772" spans="1:8" x14ac:dyDescent="0.2">
      <c r="A1772" t="s">
        <v>1408</v>
      </c>
      <c r="B1772" s="6">
        <v>79.130832000000112</v>
      </c>
      <c r="C1772" s="4">
        <v>4.2696000000006507</v>
      </c>
      <c r="D1772" s="4">
        <v>3.6217056142280395</v>
      </c>
      <c r="E1772" s="15">
        <v>0.84825407865549174</v>
      </c>
      <c r="G1772">
        <v>1773</v>
      </c>
      <c r="H1772" s="6">
        <v>0.53925027272407366</v>
      </c>
    </row>
    <row r="1773" spans="1:8" x14ac:dyDescent="0.2">
      <c r="A1773" t="s">
        <v>1409</v>
      </c>
      <c r="B1773" s="6">
        <v>79.173528000000118</v>
      </c>
      <c r="C1773" s="4">
        <v>4.2696000000006507</v>
      </c>
      <c r="D1773" s="4">
        <v>3.6222369645267256</v>
      </c>
      <c r="E1773" s="15">
        <v>0.84837852832260019</v>
      </c>
      <c r="G1773">
        <v>1773</v>
      </c>
      <c r="H1773" s="6">
        <v>1.1469704167693047</v>
      </c>
    </row>
    <row r="1774" spans="1:8" x14ac:dyDescent="0.2">
      <c r="A1774" t="s">
        <v>1410</v>
      </c>
      <c r="B1774" s="6">
        <v>79.216224000000125</v>
      </c>
      <c r="C1774" s="4">
        <v>4.2696000000006507</v>
      </c>
      <c r="D1774" s="4">
        <v>3.6227677320198954</v>
      </c>
      <c r="E1774" s="15">
        <v>0.8485028414885103</v>
      </c>
      <c r="G1774">
        <v>1772</v>
      </c>
      <c r="H1774" s="6">
        <v>1.1596124972141089</v>
      </c>
    </row>
    <row r="1775" spans="1:8" x14ac:dyDescent="0.2">
      <c r="A1775" t="s">
        <v>1411</v>
      </c>
      <c r="B1775" s="6">
        <v>79.258920000000131</v>
      </c>
      <c r="C1775" s="4">
        <v>4.2696000000006507</v>
      </c>
      <c r="D1775" s="4">
        <v>3.6232979162098262</v>
      </c>
      <c r="E1775" s="15">
        <v>0.84862701803664842</v>
      </c>
      <c r="G1775">
        <v>1772</v>
      </c>
      <c r="H1775" s="6">
        <v>1.089129453026944</v>
      </c>
    </row>
    <row r="1776" spans="1:8" x14ac:dyDescent="0.2">
      <c r="A1776" t="s">
        <v>1412</v>
      </c>
      <c r="B1776" s="6">
        <v>79.301616000000138</v>
      </c>
      <c r="C1776" s="4">
        <v>4.2696000000006507</v>
      </c>
      <c r="D1776" s="4">
        <v>3.6238275166009286</v>
      </c>
      <c r="E1776" s="15">
        <v>0.84875105785094074</v>
      </c>
      <c r="G1776">
        <v>1772</v>
      </c>
      <c r="H1776" s="6">
        <v>0.63662156455642749</v>
      </c>
    </row>
    <row r="1777" spans="1:8" x14ac:dyDescent="0.2">
      <c r="A1777" t="s">
        <v>1413</v>
      </c>
      <c r="B1777" s="6">
        <v>79.344312000000144</v>
      </c>
      <c r="C1777" s="4">
        <v>4.2696000000006507</v>
      </c>
      <c r="D1777" s="4">
        <v>3.6243565326997333</v>
      </c>
      <c r="E1777" s="15">
        <v>0.84887496081580971</v>
      </c>
      <c r="G1777">
        <v>1772</v>
      </c>
      <c r="H1777" s="6">
        <v>1.1516448487407773</v>
      </c>
    </row>
    <row r="1778" spans="1:8" x14ac:dyDescent="0.2">
      <c r="A1778" t="s">
        <v>1414</v>
      </c>
      <c r="B1778" s="6">
        <v>79.387008000000151</v>
      </c>
      <c r="C1778" s="4">
        <v>2.7991999999855466</v>
      </c>
      <c r="D1778" s="4">
        <v>2.3764576075039936</v>
      </c>
      <c r="E1778" s="15">
        <v>0.84897742480575311</v>
      </c>
      <c r="G1778">
        <v>1772</v>
      </c>
      <c r="H1778" s="6">
        <v>0.73123042544955485</v>
      </c>
    </row>
    <row r="1779" spans="1:8" x14ac:dyDescent="0.2">
      <c r="A1779" t="s">
        <v>1415</v>
      </c>
      <c r="B1779" s="6">
        <v>79.415000000000006</v>
      </c>
      <c r="C1779" s="4">
        <v>3.9826000000005024</v>
      </c>
      <c r="D1779" s="4">
        <v>3.3815286453857545</v>
      </c>
      <c r="E1779" s="15">
        <v>0.84907564038199368</v>
      </c>
      <c r="G1779">
        <v>1771</v>
      </c>
      <c r="H1779" s="6">
        <v>0.84067417601370242</v>
      </c>
    </row>
    <row r="1780" spans="1:8" x14ac:dyDescent="0.2">
      <c r="A1780" t="s">
        <v>1416</v>
      </c>
      <c r="B1780" s="6">
        <v>79.454826000000011</v>
      </c>
      <c r="C1780" s="4">
        <v>3.9826000000005024</v>
      </c>
      <c r="D1780" s="4">
        <v>3.3819876136475826</v>
      </c>
      <c r="E1780" s="15">
        <v>0.84919088375612817</v>
      </c>
      <c r="G1780">
        <v>1771</v>
      </c>
      <c r="H1780" s="6">
        <v>0.73575464179938865</v>
      </c>
    </row>
    <row r="1781" spans="1:8" x14ac:dyDescent="0.2">
      <c r="A1781" t="s">
        <v>1417</v>
      </c>
      <c r="B1781" s="6">
        <v>79.494652000000016</v>
      </c>
      <c r="C1781" s="4">
        <v>3.9826000000005024</v>
      </c>
      <c r="D1781" s="4">
        <v>3.3824461062919657</v>
      </c>
      <c r="E1781" s="15">
        <v>0.84930600770640763</v>
      </c>
      <c r="G1781">
        <v>1771</v>
      </c>
      <c r="H1781" s="6">
        <v>0.73912552186790048</v>
      </c>
    </row>
    <row r="1782" spans="1:8" x14ac:dyDescent="0.2">
      <c r="A1782" t="s">
        <v>1418</v>
      </c>
      <c r="B1782" s="6">
        <v>79.534478000000021</v>
      </c>
      <c r="C1782" s="4">
        <v>3.9826000000005024</v>
      </c>
      <c r="D1782" s="4">
        <v>3.3829041229526338</v>
      </c>
      <c r="E1782" s="15">
        <v>0.84942101214086452</v>
      </c>
      <c r="G1782">
        <v>1771</v>
      </c>
      <c r="H1782" s="6">
        <v>0.67523461753476144</v>
      </c>
    </row>
    <row r="1783" spans="1:8" x14ac:dyDescent="0.2">
      <c r="A1783" t="s">
        <v>1419</v>
      </c>
      <c r="B1783" s="6">
        <v>79.574304000000026</v>
      </c>
      <c r="C1783" s="4">
        <v>3.9826000000005024</v>
      </c>
      <c r="D1783" s="4">
        <v>3.383361663264846</v>
      </c>
      <c r="E1783" s="15">
        <v>0.84953589696791521</v>
      </c>
      <c r="G1783">
        <v>1771</v>
      </c>
      <c r="H1783" s="6">
        <v>0.81558764407122386</v>
      </c>
    </row>
    <row r="1784" spans="1:8" x14ac:dyDescent="0.2">
      <c r="A1784" t="s">
        <v>1420</v>
      </c>
      <c r="B1784" s="6">
        <v>79.614130000000031</v>
      </c>
      <c r="C1784" s="4">
        <v>3.9826000000005024</v>
      </c>
      <c r="D1784" s="4">
        <v>3.3838187268653779</v>
      </c>
      <c r="E1784" s="15">
        <v>0.84965066209635687</v>
      </c>
      <c r="G1784">
        <v>1771</v>
      </c>
      <c r="H1784" s="6">
        <v>0.69017639432398037</v>
      </c>
    </row>
    <row r="1785" spans="1:8" x14ac:dyDescent="0.2">
      <c r="A1785" t="s">
        <v>1421</v>
      </c>
      <c r="B1785" s="6">
        <v>79.653956000000036</v>
      </c>
      <c r="C1785" s="4">
        <v>3.9826000000005024</v>
      </c>
      <c r="D1785" s="4">
        <v>3.384275313392525</v>
      </c>
      <c r="E1785" s="15">
        <v>0.84976530743536838</v>
      </c>
      <c r="G1785">
        <v>1771</v>
      </c>
      <c r="H1785" s="6">
        <v>0.76779465464536767</v>
      </c>
    </row>
    <row r="1786" spans="1:8" x14ac:dyDescent="0.2">
      <c r="A1786" t="s">
        <v>1422</v>
      </c>
      <c r="B1786" s="6">
        <v>79.693782000000041</v>
      </c>
      <c r="C1786" s="4">
        <v>3.9826000000005024</v>
      </c>
      <c r="D1786" s="4">
        <v>3.3847314224861091</v>
      </c>
      <c r="E1786" s="15">
        <v>0.84987983289451163</v>
      </c>
      <c r="G1786">
        <v>1770</v>
      </c>
      <c r="H1786" s="6">
        <v>0.59123261927134751</v>
      </c>
    </row>
    <row r="1787" spans="1:8" x14ac:dyDescent="0.2">
      <c r="A1787" t="s">
        <v>1423</v>
      </c>
      <c r="B1787" s="6">
        <v>79.733608000000046</v>
      </c>
      <c r="C1787" s="4">
        <v>3.9826000000005024</v>
      </c>
      <c r="D1787" s="4">
        <v>3.3851870537874977</v>
      </c>
      <c r="E1787" s="15">
        <v>0.84999423838373689</v>
      </c>
      <c r="G1787">
        <v>1770</v>
      </c>
      <c r="H1787" s="6">
        <v>1.3723430827970931</v>
      </c>
    </row>
    <row r="1788" spans="1:8" x14ac:dyDescent="0.2">
      <c r="A1788" t="s">
        <v>1424</v>
      </c>
      <c r="B1788" s="6">
        <v>79.773434000000051</v>
      </c>
      <c r="C1788" s="4">
        <v>3.9826000000005024</v>
      </c>
      <c r="D1788" s="4">
        <v>3.3856422069395591</v>
      </c>
      <c r="E1788" s="15">
        <v>0.85010852381337121</v>
      </c>
      <c r="G1788">
        <v>1770</v>
      </c>
      <c r="H1788" s="6">
        <v>1.8018590986404672</v>
      </c>
    </row>
    <row r="1789" spans="1:8" x14ac:dyDescent="0.2">
      <c r="A1789" t="s">
        <v>1425</v>
      </c>
      <c r="B1789" s="6">
        <v>79.813260000000056</v>
      </c>
      <c r="C1789" s="4">
        <v>3.9826000000005024</v>
      </c>
      <c r="D1789" s="4">
        <v>3.3860968815867074</v>
      </c>
      <c r="E1789" s="15">
        <v>0.85022268909412957</v>
      </c>
      <c r="G1789">
        <v>1770</v>
      </c>
      <c r="H1789" s="6">
        <v>0.84900622078431842</v>
      </c>
    </row>
    <row r="1790" spans="1:8" x14ac:dyDescent="0.2">
      <c r="A1790" t="s">
        <v>1426</v>
      </c>
      <c r="B1790" s="6">
        <v>79.853086000000062</v>
      </c>
      <c r="C1790" s="4">
        <v>3.9826000000005024</v>
      </c>
      <c r="D1790" s="4">
        <v>3.3865510773749046</v>
      </c>
      <c r="E1790" s="15">
        <v>0.85033673413711575</v>
      </c>
      <c r="G1790">
        <v>1770</v>
      </c>
      <c r="H1790" s="6">
        <v>1.516551092502944</v>
      </c>
    </row>
    <row r="1791" spans="1:8" x14ac:dyDescent="0.2">
      <c r="A1791" t="s">
        <v>1427</v>
      </c>
      <c r="B1791" s="6">
        <v>79.892912000000067</v>
      </c>
      <c r="C1791" s="4">
        <v>3.9826000000005024</v>
      </c>
      <c r="D1791" s="4">
        <v>3.3870047939516468</v>
      </c>
      <c r="E1791" s="15">
        <v>0.85045065885381899</v>
      </c>
      <c r="G1791">
        <v>1770</v>
      </c>
      <c r="H1791" s="6">
        <v>2.1281648091539496</v>
      </c>
    </row>
    <row r="1792" spans="1:8" x14ac:dyDescent="0.2">
      <c r="A1792" t="s">
        <v>1428</v>
      </c>
      <c r="B1792" s="6">
        <v>79.932738000000072</v>
      </c>
      <c r="C1792" s="4">
        <v>3.9826000000005024</v>
      </c>
      <c r="D1792" s="4">
        <v>3.3874580309659623</v>
      </c>
      <c r="E1792" s="15">
        <v>0.85056446315611289</v>
      </c>
      <c r="G1792">
        <v>1770</v>
      </c>
      <c r="H1792" s="6">
        <v>1.4928514505251389</v>
      </c>
    </row>
    <row r="1793" spans="1:8" x14ac:dyDescent="0.2">
      <c r="A1793" t="s">
        <v>1429</v>
      </c>
      <c r="B1793" s="6">
        <v>79.972564000000077</v>
      </c>
      <c r="C1793" s="4">
        <v>3.9826000000005024</v>
      </c>
      <c r="D1793" s="4">
        <v>3.387910788068428</v>
      </c>
      <c r="E1793" s="15">
        <v>0.85067814695625987</v>
      </c>
      <c r="G1793">
        <v>1770</v>
      </c>
      <c r="H1793" s="6">
        <v>1.6938137095143506</v>
      </c>
    </row>
    <row r="1794" spans="1:8" x14ac:dyDescent="0.2">
      <c r="A1794" t="s">
        <v>1430</v>
      </c>
      <c r="B1794" s="6">
        <v>80.012390000000082</v>
      </c>
      <c r="C1794" s="4">
        <v>3.9826000000005024</v>
      </c>
      <c r="D1794" s="4">
        <v>3.3883630649111782</v>
      </c>
      <c r="E1794" s="15">
        <v>0.85079171016691379</v>
      </c>
      <c r="G1794">
        <v>1769</v>
      </c>
      <c r="H1794" s="6">
        <v>1.9343939195698976</v>
      </c>
    </row>
    <row r="1795" spans="1:8" x14ac:dyDescent="0.2">
      <c r="A1795" t="s">
        <v>1431</v>
      </c>
      <c r="B1795" s="6">
        <v>80.052216000000087</v>
      </c>
      <c r="C1795" s="4">
        <v>3.9826000000005024</v>
      </c>
      <c r="D1795" s="4">
        <v>3.3888148611478903</v>
      </c>
      <c r="E1795" s="15">
        <v>0.85090515270111555</v>
      </c>
      <c r="G1795">
        <v>1769</v>
      </c>
      <c r="H1795" s="6">
        <v>1.5980849975616429</v>
      </c>
    </row>
    <row r="1796" spans="1:8" x14ac:dyDescent="0.2">
      <c r="A1796" t="s">
        <v>1432</v>
      </c>
      <c r="B1796" s="6">
        <v>80.092042000000092</v>
      </c>
      <c r="C1796" s="4">
        <v>3.9826000000005024</v>
      </c>
      <c r="D1796" s="4">
        <v>3.3892661764337837</v>
      </c>
      <c r="E1796" s="15">
        <v>0.85101847447229351</v>
      </c>
      <c r="G1796">
        <v>1769</v>
      </c>
      <c r="H1796" s="6">
        <v>1.2593170228013117</v>
      </c>
    </row>
    <row r="1797" spans="1:8" x14ac:dyDescent="0.2">
      <c r="A1797" t="s">
        <v>1433</v>
      </c>
      <c r="B1797" s="6">
        <v>80.131868000000097</v>
      </c>
      <c r="C1797" s="4">
        <v>3.9826000000005024</v>
      </c>
      <c r="D1797" s="4">
        <v>3.3897170104256533</v>
      </c>
      <c r="E1797" s="15">
        <v>0.85113167539427148</v>
      </c>
      <c r="G1797">
        <v>1769</v>
      </c>
      <c r="H1797" s="6">
        <v>1.3727494813605765</v>
      </c>
    </row>
    <row r="1798" spans="1:8" x14ac:dyDescent="0.2">
      <c r="A1798" t="s">
        <v>1434</v>
      </c>
      <c r="B1798" s="6">
        <v>80.171694000000102</v>
      </c>
      <c r="C1798" s="4">
        <v>3.9826000000005024</v>
      </c>
      <c r="D1798" s="4">
        <v>3.3901673627818352</v>
      </c>
      <c r="E1798" s="15">
        <v>0.85124475538126032</v>
      </c>
      <c r="G1798">
        <v>1769</v>
      </c>
      <c r="H1798" s="6">
        <v>1.9614398479105857</v>
      </c>
    </row>
    <row r="1799" spans="1:8" x14ac:dyDescent="0.2">
      <c r="A1799" t="s">
        <v>1435</v>
      </c>
      <c r="B1799" s="6">
        <v>80.211520000000107</v>
      </c>
      <c r="C1799" s="4">
        <v>3.9826000000005024</v>
      </c>
      <c r="D1799" s="4">
        <v>3.3906172331622439</v>
      </c>
      <c r="E1799" s="15">
        <v>0.85135771434786722</v>
      </c>
      <c r="G1799">
        <v>1769</v>
      </c>
      <c r="H1799" s="6">
        <v>2.2746173899832343</v>
      </c>
    </row>
    <row r="1800" spans="1:8" x14ac:dyDescent="0.2">
      <c r="A1800" t="s">
        <v>1436</v>
      </c>
      <c r="B1800" s="6">
        <v>80.251346000000112</v>
      </c>
      <c r="C1800" s="4">
        <v>3.9826000000005024</v>
      </c>
      <c r="D1800" s="4">
        <v>3.3910666212283282</v>
      </c>
      <c r="E1800" s="15">
        <v>0.85147055220908463</v>
      </c>
      <c r="G1800">
        <v>1769</v>
      </c>
      <c r="H1800" s="6">
        <v>1.6542385916133013</v>
      </c>
    </row>
    <row r="1801" spans="1:8" x14ac:dyDescent="0.2">
      <c r="A1801" t="s">
        <v>1437</v>
      </c>
      <c r="B1801" s="6">
        <v>80.291172000000117</v>
      </c>
      <c r="C1801" s="4">
        <v>3.9826000000005024</v>
      </c>
      <c r="D1801" s="4">
        <v>3.3915155266431407</v>
      </c>
      <c r="E1801" s="15">
        <v>0.85158326888030755</v>
      </c>
      <c r="G1801">
        <v>1769</v>
      </c>
      <c r="H1801" s="6">
        <v>2.0325099190209914</v>
      </c>
    </row>
    <row r="1802" spans="1:8" x14ac:dyDescent="0.2">
      <c r="A1802" t="s">
        <v>1438</v>
      </c>
      <c r="B1802" s="6">
        <v>80.330998000000122</v>
      </c>
      <c r="C1802" s="4">
        <v>6.4001999999874215</v>
      </c>
      <c r="D1802" s="4">
        <v>5.4512424436819131</v>
      </c>
      <c r="E1802" s="15">
        <v>0.85173001526399594</v>
      </c>
      <c r="G1802">
        <v>1768</v>
      </c>
      <c r="H1802" s="6">
        <v>1.5626125175288696</v>
      </c>
    </row>
    <row r="1803" spans="1:8" x14ac:dyDescent="0.2">
      <c r="A1803" t="s">
        <v>1439</v>
      </c>
      <c r="B1803" s="6">
        <v>80.394999999999996</v>
      </c>
      <c r="C1803" s="4">
        <v>3.6308000000005336</v>
      </c>
      <c r="D1803" s="4">
        <v>3.0929753819036754</v>
      </c>
      <c r="E1803" s="15">
        <v>0.85187159356153486</v>
      </c>
      <c r="G1803">
        <v>1768</v>
      </c>
      <c r="H1803" s="6">
        <v>3.5911173690993272</v>
      </c>
    </row>
    <row r="1804" spans="1:8" x14ac:dyDescent="0.2">
      <c r="A1804" t="s">
        <v>1440</v>
      </c>
      <c r="B1804" s="6">
        <v>80.431308000000001</v>
      </c>
      <c r="C1804" s="4">
        <v>3.6308000000005336</v>
      </c>
      <c r="D1804" s="4">
        <v>3.0933470689229443</v>
      </c>
      <c r="E1804" s="15">
        <v>0.85197396411878645</v>
      </c>
      <c r="G1804">
        <v>1768</v>
      </c>
      <c r="H1804" s="6">
        <v>0.99285728324072697</v>
      </c>
    </row>
    <row r="1805" spans="1:8" x14ac:dyDescent="0.2">
      <c r="A1805" t="s">
        <v>1441</v>
      </c>
      <c r="B1805" s="6">
        <v>80.467616000000007</v>
      </c>
      <c r="C1805" s="4">
        <v>3.6308000000005336</v>
      </c>
      <c r="D1805" s="4">
        <v>3.0937183891013378</v>
      </c>
      <c r="E1805" s="15">
        <v>0.85207623364021234</v>
      </c>
      <c r="G1805">
        <v>1768</v>
      </c>
      <c r="H1805" s="6">
        <v>1.6502918574713548</v>
      </c>
    </row>
    <row r="1806" spans="1:8" x14ac:dyDescent="0.2">
      <c r="A1806" t="s">
        <v>1442</v>
      </c>
      <c r="B1806" s="6">
        <v>80.503924000000012</v>
      </c>
      <c r="C1806" s="4">
        <v>3.6308000000005336</v>
      </c>
      <c r="D1806" s="4">
        <v>3.0940893422119791</v>
      </c>
      <c r="E1806" s="15">
        <v>0.85217840206332607</v>
      </c>
      <c r="G1806">
        <v>1768</v>
      </c>
      <c r="H1806" s="6">
        <v>2.0788576706994193</v>
      </c>
    </row>
    <row r="1807" spans="1:8" x14ac:dyDescent="0.2">
      <c r="A1807" t="s">
        <v>1443</v>
      </c>
      <c r="B1807" s="6">
        <v>80.540232000000017</v>
      </c>
      <c r="C1807" s="4">
        <v>3.6308000000005336</v>
      </c>
      <c r="D1807" s="4">
        <v>3.0944599280290035</v>
      </c>
      <c r="E1807" s="15">
        <v>0.85228046932591961</v>
      </c>
      <c r="G1807">
        <v>1767</v>
      </c>
      <c r="H1807" s="6">
        <v>1.8488588218448088</v>
      </c>
    </row>
    <row r="1808" spans="1:8" x14ac:dyDescent="0.2">
      <c r="A1808" t="s">
        <v>1444</v>
      </c>
      <c r="B1808" s="6">
        <v>80.576540000000023</v>
      </c>
      <c r="C1808" s="4">
        <v>3.6308000000005336</v>
      </c>
      <c r="D1808" s="4">
        <v>3.0948301463275403</v>
      </c>
      <c r="E1808" s="15">
        <v>0.85238243536605851</v>
      </c>
      <c r="G1808">
        <v>1767</v>
      </c>
      <c r="H1808" s="6">
        <v>1.3315368914020671</v>
      </c>
    </row>
    <row r="1809" spans="1:8" x14ac:dyDescent="0.2">
      <c r="A1809" t="s">
        <v>1445</v>
      </c>
      <c r="B1809" s="6">
        <v>80.612848000000028</v>
      </c>
      <c r="C1809" s="4">
        <v>3.6308000000005336</v>
      </c>
      <c r="D1809" s="4">
        <v>3.0951999968837129</v>
      </c>
      <c r="E1809" s="15">
        <v>0.85248430012208276</v>
      </c>
      <c r="G1809">
        <v>1767</v>
      </c>
      <c r="H1809" s="6">
        <v>1.4538559159046178</v>
      </c>
    </row>
    <row r="1810" spans="1:8" x14ac:dyDescent="0.2">
      <c r="A1810" t="s">
        <v>1446</v>
      </c>
      <c r="B1810" s="6">
        <v>80.649156000000033</v>
      </c>
      <c r="C1810" s="4">
        <v>3.6308000000005336</v>
      </c>
      <c r="D1810" s="4">
        <v>3.09556947947465</v>
      </c>
      <c r="E1810" s="15">
        <v>0.85258606353260857</v>
      </c>
      <c r="G1810">
        <v>1767</v>
      </c>
      <c r="H1810" s="6">
        <v>1.0983737965617253</v>
      </c>
    </row>
    <row r="1811" spans="1:8" x14ac:dyDescent="0.2">
      <c r="A1811" t="s">
        <v>1447</v>
      </c>
      <c r="B1811" s="6">
        <v>80.685464000000039</v>
      </c>
      <c r="C1811" s="4">
        <v>3.6308000000005336</v>
      </c>
      <c r="D1811" s="4">
        <v>3.0959385938784743</v>
      </c>
      <c r="E1811" s="15">
        <v>0.85268772553652616</v>
      </c>
      <c r="G1811">
        <v>1767</v>
      </c>
      <c r="H1811" s="6">
        <v>1.2539061732277275</v>
      </c>
    </row>
    <row r="1812" spans="1:8" x14ac:dyDescent="0.2">
      <c r="A1812" t="s">
        <v>1448</v>
      </c>
      <c r="B1812" s="6">
        <v>80.721772000000044</v>
      </c>
      <c r="C1812" s="4">
        <v>3.6308000000005336</v>
      </c>
      <c r="D1812" s="4">
        <v>3.0963073398743299</v>
      </c>
      <c r="E1812" s="15">
        <v>0.8527892860730073</v>
      </c>
      <c r="G1812">
        <v>1766</v>
      </c>
      <c r="H1812" s="6">
        <v>1.2985130570771577</v>
      </c>
    </row>
    <row r="1813" spans="1:8" x14ac:dyDescent="0.2">
      <c r="A1813" t="s">
        <v>1449</v>
      </c>
      <c r="B1813" s="6">
        <v>80.758080000000049</v>
      </c>
      <c r="C1813" s="4">
        <v>3.6308000000005336</v>
      </c>
      <c r="D1813" s="4">
        <v>3.0966757172423534</v>
      </c>
      <c r="E1813" s="15">
        <v>0.85289074508149665</v>
      </c>
      <c r="G1813">
        <v>1766</v>
      </c>
      <c r="H1813" s="6">
        <v>1.5794318395584095</v>
      </c>
    </row>
    <row r="1814" spans="1:8" x14ac:dyDescent="0.2">
      <c r="A1814" t="s">
        <v>1450</v>
      </c>
      <c r="B1814" s="6">
        <v>80.794388000000055</v>
      </c>
      <c r="C1814" s="4">
        <v>3.6308000000005336</v>
      </c>
      <c r="D1814" s="4">
        <v>3.0970437257636823</v>
      </c>
      <c r="E1814" s="15">
        <v>0.85299210250171509</v>
      </c>
      <c r="G1814">
        <v>1766</v>
      </c>
      <c r="H1814" s="6">
        <v>1.7306432095056532</v>
      </c>
    </row>
    <row r="1815" spans="1:8" x14ac:dyDescent="0.2">
      <c r="A1815" t="s">
        <v>1451</v>
      </c>
      <c r="B1815" s="6">
        <v>80.83069600000006</v>
      </c>
      <c r="C1815" s="4">
        <v>3.6308000000005336</v>
      </c>
      <c r="D1815" s="4">
        <v>3.0974113652204758</v>
      </c>
      <c r="E1815" s="15">
        <v>0.85309335827366439</v>
      </c>
      <c r="G1815">
        <v>1766</v>
      </c>
      <c r="H1815" s="6">
        <v>1.292652042440765</v>
      </c>
    </row>
    <row r="1816" spans="1:8" x14ac:dyDescent="0.2">
      <c r="A1816" t="s">
        <v>1452</v>
      </c>
      <c r="B1816" s="6">
        <v>80.867004000000065</v>
      </c>
      <c r="C1816" s="4">
        <v>3.6308000000005336</v>
      </c>
      <c r="D1816" s="4">
        <v>3.0977786353958967</v>
      </c>
      <c r="E1816" s="15">
        <v>0.853194512337623</v>
      </c>
      <c r="G1816">
        <v>1766</v>
      </c>
      <c r="H1816" s="6">
        <v>1.5120238539786111</v>
      </c>
    </row>
    <row r="1817" spans="1:8" x14ac:dyDescent="0.2">
      <c r="A1817" t="s">
        <v>1453</v>
      </c>
      <c r="B1817" s="6">
        <v>80.903312000000071</v>
      </c>
      <c r="C1817" s="4">
        <v>3.6308000000005336</v>
      </c>
      <c r="D1817" s="4">
        <v>3.0981455360741159</v>
      </c>
      <c r="E1817" s="15">
        <v>0.85329556463414691</v>
      </c>
      <c r="G1817">
        <v>1766</v>
      </c>
      <c r="H1817" s="6">
        <v>1.4565568960628019</v>
      </c>
    </row>
    <row r="1818" spans="1:8" x14ac:dyDescent="0.2">
      <c r="A1818" t="s">
        <v>1454</v>
      </c>
      <c r="B1818" s="6">
        <v>80.939620000000076</v>
      </c>
      <c r="C1818" s="4">
        <v>3.6308000000005336</v>
      </c>
      <c r="D1818" s="4">
        <v>3.0985120670403066</v>
      </c>
      <c r="E1818" s="15">
        <v>0.85339651510406833</v>
      </c>
      <c r="G1818">
        <v>1766</v>
      </c>
      <c r="H1818" s="6">
        <v>2.1699094834251187</v>
      </c>
    </row>
    <row r="1819" spans="1:8" x14ac:dyDescent="0.2">
      <c r="A1819" t="s">
        <v>1455</v>
      </c>
      <c r="B1819" s="6">
        <v>80.975928000000081</v>
      </c>
      <c r="C1819" s="4">
        <v>3.6308000000005336</v>
      </c>
      <c r="D1819" s="4">
        <v>3.0988782280806859</v>
      </c>
      <c r="E1819" s="15">
        <v>0.85349736368850682</v>
      </c>
      <c r="G1819">
        <v>1765</v>
      </c>
      <c r="H1819" s="6">
        <v>2.4834572335946143</v>
      </c>
    </row>
    <row r="1820" spans="1:8" x14ac:dyDescent="0.2">
      <c r="A1820" t="s">
        <v>1456</v>
      </c>
      <c r="B1820" s="6">
        <v>81.012236000000087</v>
      </c>
      <c r="C1820" s="4">
        <v>3.6308000000005336</v>
      </c>
      <c r="D1820" s="4">
        <v>3.0992440189824677</v>
      </c>
      <c r="E1820" s="15">
        <v>0.85359811032885657</v>
      </c>
      <c r="G1820">
        <v>1765</v>
      </c>
      <c r="H1820" s="6">
        <v>2.1436834655596924</v>
      </c>
    </row>
    <row r="1821" spans="1:8" x14ac:dyDescent="0.2">
      <c r="A1821" t="s">
        <v>1457</v>
      </c>
      <c r="B1821" s="6">
        <v>81.048544000000092</v>
      </c>
      <c r="C1821" s="4">
        <v>3.6308000000005336</v>
      </c>
      <c r="D1821" s="4">
        <v>3.0996094395338583</v>
      </c>
      <c r="E1821" s="15">
        <v>0.85369875496678493</v>
      </c>
      <c r="G1821">
        <v>1765</v>
      </c>
      <c r="H1821" s="6">
        <v>1.6420848548285418</v>
      </c>
    </row>
    <row r="1822" spans="1:8" x14ac:dyDescent="0.2">
      <c r="A1822" t="s">
        <v>1458</v>
      </c>
      <c r="B1822" s="6">
        <v>81.084852000000097</v>
      </c>
      <c r="C1822" s="4">
        <v>3.6308000000005336</v>
      </c>
      <c r="D1822" s="4">
        <v>3.0999744895241292</v>
      </c>
      <c r="E1822" s="15">
        <v>0.85379929754425299</v>
      </c>
      <c r="G1822">
        <v>1765</v>
      </c>
      <c r="H1822" s="6">
        <v>1.1171125093668597</v>
      </c>
    </row>
    <row r="1823" spans="1:8" x14ac:dyDescent="0.2">
      <c r="A1823" t="s">
        <v>1459</v>
      </c>
      <c r="B1823" s="6">
        <v>81.121160000000103</v>
      </c>
      <c r="C1823" s="4">
        <v>3.6308000000005336</v>
      </c>
      <c r="D1823" s="4">
        <v>3.1003391687435289</v>
      </c>
      <c r="E1823" s="15">
        <v>0.8538997380034905</v>
      </c>
      <c r="G1823">
        <v>1765</v>
      </c>
      <c r="H1823" s="6">
        <v>0.99299061529860955</v>
      </c>
    </row>
    <row r="1824" spans="1:8" x14ac:dyDescent="0.2">
      <c r="A1824" t="s">
        <v>1460</v>
      </c>
      <c r="B1824" s="6">
        <v>81.157468000000108</v>
      </c>
      <c r="C1824" s="4">
        <v>3.6308000000005336</v>
      </c>
      <c r="D1824" s="4">
        <v>3.100703476983353</v>
      </c>
      <c r="E1824" s="15">
        <v>0.85400007628701591</v>
      </c>
      <c r="G1824">
        <v>1765</v>
      </c>
      <c r="H1824" s="6">
        <v>0.91996003473172128</v>
      </c>
    </row>
    <row r="1825" spans="1:8" x14ac:dyDescent="0.2">
      <c r="A1825" t="s">
        <v>1461</v>
      </c>
      <c r="B1825" s="6">
        <v>81.193776000000113</v>
      </c>
      <c r="C1825" s="4">
        <v>3.6308000000005336</v>
      </c>
      <c r="D1825" s="4">
        <v>3.1010674140359118</v>
      </c>
      <c r="E1825" s="15">
        <v>0.85410031233762695</v>
      </c>
      <c r="G1825">
        <v>1765</v>
      </c>
      <c r="H1825" s="6">
        <v>0.73334602072008848</v>
      </c>
    </row>
    <row r="1826" spans="1:8" x14ac:dyDescent="0.2">
      <c r="A1826" t="s">
        <v>1462</v>
      </c>
      <c r="B1826" s="6">
        <v>81.230084000000119</v>
      </c>
      <c r="C1826" s="4">
        <v>3.6308000000005336</v>
      </c>
      <c r="D1826" s="4">
        <v>3.1014309796945323</v>
      </c>
      <c r="E1826" s="15">
        <v>0.85420044609840162</v>
      </c>
      <c r="G1826">
        <v>1765</v>
      </c>
      <c r="H1826" s="6">
        <v>1.3895578842196663</v>
      </c>
    </row>
    <row r="1827" spans="1:8" x14ac:dyDescent="0.2">
      <c r="A1827" t="s">
        <v>1463</v>
      </c>
      <c r="B1827" s="6">
        <v>81.266392000000124</v>
      </c>
      <c r="C1827" s="4">
        <v>3.6308000000005336</v>
      </c>
      <c r="D1827" s="4">
        <v>3.1017941737535684</v>
      </c>
      <c r="E1827" s="15">
        <v>0.85430047751270033</v>
      </c>
      <c r="G1827">
        <v>1764</v>
      </c>
      <c r="H1827" s="6">
        <v>1.8932380193403351</v>
      </c>
    </row>
    <row r="1828" spans="1:8" x14ac:dyDescent="0.2">
      <c r="A1828" t="s">
        <v>1464</v>
      </c>
      <c r="B1828" s="6">
        <v>81.302700000000129</v>
      </c>
      <c r="C1828" s="4">
        <v>3.6308000000005336</v>
      </c>
      <c r="D1828" s="4">
        <v>3.1021569960084023</v>
      </c>
      <c r="E1828" s="15">
        <v>0.85440040652416727</v>
      </c>
      <c r="G1828">
        <v>1764</v>
      </c>
      <c r="H1828" s="6">
        <v>1.2190976889132064</v>
      </c>
    </row>
    <row r="1829" spans="1:8" x14ac:dyDescent="0.2">
      <c r="A1829" t="s">
        <v>1465</v>
      </c>
      <c r="B1829" s="6">
        <v>81.339008000000135</v>
      </c>
      <c r="C1829" s="4">
        <v>4.0991999999860695</v>
      </c>
      <c r="D1829" s="4">
        <v>3.5027937364823258</v>
      </c>
      <c r="E1829" s="15">
        <v>0.8545066687388343</v>
      </c>
      <c r="G1829">
        <v>1764</v>
      </c>
      <c r="H1829" s="6">
        <v>0.99126830254659637</v>
      </c>
    </row>
    <row r="1830" spans="1:8" x14ac:dyDescent="0.2">
      <c r="A1830" t="s">
        <v>1466</v>
      </c>
      <c r="B1830" s="6">
        <v>81.38</v>
      </c>
      <c r="C1830" s="4">
        <v>3.8749999999993179</v>
      </c>
      <c r="D1830" s="4">
        <v>3.3116376439105153</v>
      </c>
      <c r="E1830" s="15">
        <v>0.85461616617060598</v>
      </c>
      <c r="G1830">
        <v>1764</v>
      </c>
      <c r="H1830" s="6">
        <v>1.2683187191581109</v>
      </c>
    </row>
    <row r="1831" spans="1:8" x14ac:dyDescent="0.2">
      <c r="A1831" t="s">
        <v>1467</v>
      </c>
      <c r="B1831" s="6">
        <v>81.418749999999989</v>
      </c>
      <c r="C1831" s="4">
        <v>3.8749999999993179</v>
      </c>
      <c r="D1831" s="4">
        <v>3.3120495575986943</v>
      </c>
      <c r="E1831" s="15">
        <v>0.85472246647723282</v>
      </c>
      <c r="G1831">
        <v>1764</v>
      </c>
      <c r="H1831" s="6">
        <v>0.98747155423775912</v>
      </c>
    </row>
    <row r="1832" spans="1:8" x14ac:dyDescent="0.2">
      <c r="A1832" t="s">
        <v>1468</v>
      </c>
      <c r="B1832" s="6">
        <v>81.457499999999982</v>
      </c>
      <c r="C1832" s="4">
        <v>3.8749999999993179</v>
      </c>
      <c r="D1832" s="4">
        <v>3.3124610182652128</v>
      </c>
      <c r="E1832" s="15">
        <v>0.85482864987504414</v>
      </c>
      <c r="G1832">
        <v>1764</v>
      </c>
      <c r="H1832" s="6">
        <v>1.2591756268619445</v>
      </c>
    </row>
    <row r="1833" spans="1:8" x14ac:dyDescent="0.2">
      <c r="A1833" t="s">
        <v>1469</v>
      </c>
      <c r="B1833" s="6">
        <v>81.496249999999975</v>
      </c>
      <c r="C1833" s="4">
        <v>3.8749999999993179</v>
      </c>
      <c r="D1833" s="4">
        <v>3.3128720256516186</v>
      </c>
      <c r="E1833" s="15">
        <v>0.85493471629734241</v>
      </c>
      <c r="G1833">
        <v>1764</v>
      </c>
      <c r="H1833" s="6">
        <v>0.44939204327624838</v>
      </c>
    </row>
    <row r="1834" spans="1:8" x14ac:dyDescent="0.2">
      <c r="A1834" t="s">
        <v>1470</v>
      </c>
      <c r="B1834" s="6">
        <v>81.534999999999968</v>
      </c>
      <c r="C1834" s="4">
        <v>3.8749999999993179</v>
      </c>
      <c r="D1834" s="4">
        <v>3.3132825795009202</v>
      </c>
      <c r="E1834" s="15">
        <v>0.85504066567780734</v>
      </c>
      <c r="G1834">
        <v>1763</v>
      </c>
      <c r="H1834" s="6">
        <v>0.40266537231853627</v>
      </c>
    </row>
    <row r="1835" spans="1:8" x14ac:dyDescent="0.2">
      <c r="A1835" t="s">
        <v>1471</v>
      </c>
      <c r="B1835" s="6">
        <v>81.573749999999961</v>
      </c>
      <c r="C1835" s="4">
        <v>3.8749999999993179</v>
      </c>
      <c r="D1835" s="4">
        <v>3.313692679557521</v>
      </c>
      <c r="E1835" s="15">
        <v>0.85514649795047859</v>
      </c>
      <c r="G1835">
        <v>1763</v>
      </c>
      <c r="H1835" s="6">
        <v>2.176040138861044</v>
      </c>
    </row>
    <row r="1836" spans="1:8" x14ac:dyDescent="0.2">
      <c r="A1836" t="s">
        <v>1472</v>
      </c>
      <c r="B1836" s="6">
        <v>81.612499999999955</v>
      </c>
      <c r="C1836" s="4">
        <v>3.8749999999993179</v>
      </c>
      <c r="D1836" s="4">
        <v>3.3141023255673008</v>
      </c>
      <c r="E1836" s="15">
        <v>0.85525221304977661</v>
      </c>
      <c r="G1836">
        <v>1763</v>
      </c>
      <c r="H1836" s="6">
        <v>2.0016671766679681E-2</v>
      </c>
    </row>
    <row r="1837" spans="1:8" x14ac:dyDescent="0.2">
      <c r="A1837" t="s">
        <v>1473</v>
      </c>
      <c r="B1837" s="6">
        <v>81.651249999999948</v>
      </c>
      <c r="C1837" s="4">
        <v>3.8749999999993179</v>
      </c>
      <c r="D1837" s="4">
        <v>3.3145115172775421</v>
      </c>
      <c r="E1837" s="15">
        <v>0.85535781091048402</v>
      </c>
      <c r="G1837">
        <v>1763</v>
      </c>
      <c r="H1837" s="6">
        <v>0.2581327621318758</v>
      </c>
    </row>
    <row r="1838" spans="1:8" x14ac:dyDescent="0.2">
      <c r="A1838" t="s">
        <v>1474</v>
      </c>
      <c r="B1838" s="6">
        <v>81.689999999999941</v>
      </c>
      <c r="C1838" s="4">
        <v>3.8749999999993179</v>
      </c>
      <c r="D1838" s="4">
        <v>3.3149202544369909</v>
      </c>
      <c r="E1838" s="15">
        <v>0.85546329146776112</v>
      </c>
      <c r="G1838">
        <v>1763</v>
      </c>
      <c r="H1838" s="6">
        <v>0.3958876308856788</v>
      </c>
    </row>
    <row r="1839" spans="1:8" x14ac:dyDescent="0.2">
      <c r="A1839" t="s">
        <v>1475</v>
      </c>
      <c r="B1839" s="6">
        <v>81.728749999999934</v>
      </c>
      <c r="C1839" s="4">
        <v>3.8749999999993179</v>
      </c>
      <c r="D1839" s="4">
        <v>3.3153285367958172</v>
      </c>
      <c r="E1839" s="15">
        <v>0.85556865465713572</v>
      </c>
      <c r="G1839">
        <v>1763</v>
      </c>
      <c r="H1839" s="6">
        <v>1.1963768804099708</v>
      </c>
    </row>
    <row r="1840" spans="1:8" x14ac:dyDescent="0.2">
      <c r="A1840" t="s">
        <v>1476</v>
      </c>
      <c r="B1840" s="6">
        <v>81.767499999999927</v>
      </c>
      <c r="C1840" s="4">
        <v>3.8749999999993179</v>
      </c>
      <c r="D1840" s="4">
        <v>3.315736364105657</v>
      </c>
      <c r="E1840" s="15">
        <v>0.85567390041451374</v>
      </c>
      <c r="G1840">
        <v>1763</v>
      </c>
      <c r="H1840" s="6">
        <v>1.2601745259625834</v>
      </c>
    </row>
    <row r="1841" spans="1:8" x14ac:dyDescent="0.2">
      <c r="A1841" t="s">
        <v>1477</v>
      </c>
      <c r="B1841" s="6">
        <v>81.80624999999992</v>
      </c>
      <c r="C1841" s="4">
        <v>3.8749999999993179</v>
      </c>
      <c r="D1841" s="4">
        <v>3.3161437361195603</v>
      </c>
      <c r="E1841" s="15">
        <v>0.85577902867616618</v>
      </c>
      <c r="G1841">
        <v>1763</v>
      </c>
      <c r="H1841" s="6">
        <v>1.3209104050817233</v>
      </c>
    </row>
    <row r="1842" spans="1:8" x14ac:dyDescent="0.2">
      <c r="A1842" t="s">
        <v>1478</v>
      </c>
      <c r="B1842" s="6">
        <v>81.844999999999914</v>
      </c>
      <c r="C1842" s="4">
        <v>3.8749999999993179</v>
      </c>
      <c r="D1842" s="4">
        <v>3.3165506525920558</v>
      </c>
      <c r="E1842" s="15">
        <v>0.85588403937874569</v>
      </c>
      <c r="G1842">
        <v>1763</v>
      </c>
      <c r="H1842" s="6">
        <v>1.0098201629893815</v>
      </c>
    </row>
    <row r="1843" spans="1:8" x14ac:dyDescent="0.2">
      <c r="A1843" t="s">
        <v>1479</v>
      </c>
      <c r="B1843" s="6">
        <v>81.883749999999907</v>
      </c>
      <c r="C1843" s="4">
        <v>3.8749999999993179</v>
      </c>
      <c r="D1843" s="4">
        <v>3.3169571132790918</v>
      </c>
      <c r="E1843" s="15">
        <v>0.8559889324592711</v>
      </c>
      <c r="G1843">
        <v>1762</v>
      </c>
      <c r="H1843" s="6">
        <v>1.6523743198517127</v>
      </c>
    </row>
    <row r="1844" spans="1:8" x14ac:dyDescent="0.2">
      <c r="A1844" t="s">
        <v>1480</v>
      </c>
      <c r="B1844" s="6">
        <v>81.9224999999999</v>
      </c>
      <c r="C1844" s="4">
        <v>3.8749999999993179</v>
      </c>
      <c r="D1844" s="4">
        <v>3.3173631179380898</v>
      </c>
      <c r="E1844" s="15">
        <v>0.85609370785514161</v>
      </c>
      <c r="G1844">
        <v>1762</v>
      </c>
      <c r="H1844" s="6">
        <v>1.2373897781670202</v>
      </c>
    </row>
    <row r="1845" spans="1:8" x14ac:dyDescent="0.2">
      <c r="A1845" t="s">
        <v>1481</v>
      </c>
      <c r="B1845" s="6">
        <v>81.961249999999893</v>
      </c>
      <c r="C1845" s="4">
        <v>3.8749999999993179</v>
      </c>
      <c r="D1845" s="4">
        <v>3.3177686663279133</v>
      </c>
      <c r="E1845" s="15">
        <v>0.85619836550412831</v>
      </c>
      <c r="G1845">
        <v>1762</v>
      </c>
      <c r="H1845" s="6">
        <v>1.3892681657187678</v>
      </c>
    </row>
    <row r="1846" spans="1:8" x14ac:dyDescent="0.2">
      <c r="A1846" t="s">
        <v>1482</v>
      </c>
      <c r="B1846" s="6">
        <v>81.999999999999886</v>
      </c>
      <c r="C1846" s="4">
        <v>3.8749999999993179</v>
      </c>
      <c r="D1846" s="4">
        <v>3.3181737582088835</v>
      </c>
      <c r="E1846" s="15">
        <v>0.8563029053443787</v>
      </c>
      <c r="G1846">
        <v>1762</v>
      </c>
      <c r="H1846" s="6">
        <v>3.3904376514615935</v>
      </c>
    </row>
    <row r="1847" spans="1:8" x14ac:dyDescent="0.2">
      <c r="A1847" t="s">
        <v>1483</v>
      </c>
      <c r="B1847" s="6">
        <v>82.038749999999879</v>
      </c>
      <c r="C1847" s="4">
        <v>3.8749999999993179</v>
      </c>
      <c r="D1847" s="4">
        <v>3.3185783933427717</v>
      </c>
      <c r="E1847" s="15">
        <v>0.85640732731441438</v>
      </c>
      <c r="G1847">
        <v>1762</v>
      </c>
      <c r="H1847" s="6">
        <v>1.9263417430789307</v>
      </c>
    </row>
    <row r="1848" spans="1:8" x14ac:dyDescent="0.2">
      <c r="A1848" t="s">
        <v>1484</v>
      </c>
      <c r="B1848" s="6">
        <v>82.077499999999873</v>
      </c>
      <c r="C1848" s="4">
        <v>3.8749999999993179</v>
      </c>
      <c r="D1848" s="4">
        <v>3.3189825714928247</v>
      </c>
      <c r="E1848" s="15">
        <v>0.85651163135313779</v>
      </c>
      <c r="G1848">
        <v>1761</v>
      </c>
      <c r="H1848" s="6">
        <v>1.6434440212019852</v>
      </c>
    </row>
    <row r="1849" spans="1:8" x14ac:dyDescent="0.2">
      <c r="A1849" t="s">
        <v>1485</v>
      </c>
      <c r="B1849" s="6">
        <v>82.116249999999866</v>
      </c>
      <c r="C1849" s="4">
        <v>3.8749999999993179</v>
      </c>
      <c r="D1849" s="4">
        <v>3.3193862924237156</v>
      </c>
      <c r="E1849" s="15">
        <v>0.85661581739981929</v>
      </c>
      <c r="G1849">
        <v>1761</v>
      </c>
      <c r="H1849" s="6">
        <v>1.1438942292473435</v>
      </c>
    </row>
    <row r="1850" spans="1:8" x14ac:dyDescent="0.2">
      <c r="A1850" t="s">
        <v>1486</v>
      </c>
      <c r="B1850" s="6">
        <v>82.154999999999859</v>
      </c>
      <c r="C1850" s="4">
        <v>3.8749999999993179</v>
      </c>
      <c r="D1850" s="4">
        <v>3.3197895559016195</v>
      </c>
      <c r="E1850" s="15">
        <v>0.85671988539411714</v>
      </c>
      <c r="G1850">
        <v>1761</v>
      </c>
      <c r="H1850" s="6">
        <v>0.76130883920186554</v>
      </c>
    </row>
    <row r="1851" spans="1:8" x14ac:dyDescent="0.2">
      <c r="A1851" t="s">
        <v>1487</v>
      </c>
      <c r="B1851" s="6">
        <v>82.193749999999852</v>
      </c>
      <c r="C1851" s="4">
        <v>3.8749999999993179</v>
      </c>
      <c r="D1851" s="4">
        <v>3.3201923616941436</v>
      </c>
      <c r="E1851" s="15">
        <v>0.85682383527605888</v>
      </c>
      <c r="G1851">
        <v>1761</v>
      </c>
      <c r="H1851" s="6">
        <v>0.65044686665752183</v>
      </c>
    </row>
    <row r="1852" spans="1:8" x14ac:dyDescent="0.2">
      <c r="A1852" t="s">
        <v>1488</v>
      </c>
      <c r="B1852" s="6">
        <v>82.232499999999845</v>
      </c>
      <c r="C1852" s="4">
        <v>3.8749999999993179</v>
      </c>
      <c r="D1852" s="4">
        <v>3.3205947095703738</v>
      </c>
      <c r="E1852" s="15">
        <v>0.85692766698605372</v>
      </c>
      <c r="G1852">
        <v>1761</v>
      </c>
      <c r="H1852" s="6">
        <v>0.32231554659829131</v>
      </c>
    </row>
    <row r="1853" spans="1:8" x14ac:dyDescent="0.2">
      <c r="A1853" t="s">
        <v>1489</v>
      </c>
      <c r="B1853" s="6">
        <v>82.271249999999839</v>
      </c>
      <c r="C1853" s="4">
        <v>3.8749999999993179</v>
      </c>
      <c r="D1853" s="4">
        <v>3.3209965993008534</v>
      </c>
      <c r="E1853" s="15">
        <v>0.85703138046488725</v>
      </c>
      <c r="G1853">
        <v>1760</v>
      </c>
      <c r="H1853" s="6">
        <v>0.71633200029544908</v>
      </c>
    </row>
    <row r="1854" spans="1:8" x14ac:dyDescent="0.2">
      <c r="A1854" t="s">
        <v>1490</v>
      </c>
      <c r="B1854" s="6">
        <v>82.309999999999832</v>
      </c>
      <c r="C1854" s="4">
        <v>4.0000000000162572</v>
      </c>
      <c r="D1854" s="4">
        <v>3.4285465823107693</v>
      </c>
      <c r="E1854" s="15">
        <v>0.85713664557420866</v>
      </c>
      <c r="G1854">
        <v>1760</v>
      </c>
      <c r="H1854" s="6">
        <v>1.4956902239679701</v>
      </c>
    </row>
    <row r="1855" spans="1:8" x14ac:dyDescent="0.2">
      <c r="A1855" t="s">
        <v>502</v>
      </c>
      <c r="B1855" s="6">
        <v>82.35</v>
      </c>
      <c r="C1855" s="4">
        <v>5.8000000000006935</v>
      </c>
      <c r="D1855" s="4">
        <v>4.9721513346606612</v>
      </c>
      <c r="E1855" s="15">
        <v>0.857267471493115</v>
      </c>
      <c r="G1855">
        <v>1760</v>
      </c>
      <c r="H1855" s="6">
        <v>4.0065665721171273</v>
      </c>
    </row>
    <row r="1856" spans="1:8" x14ac:dyDescent="0.2">
      <c r="A1856" t="s">
        <v>503</v>
      </c>
      <c r="B1856" s="6">
        <v>82.408000000000001</v>
      </c>
      <c r="C1856" s="4">
        <v>3.3185000000003129</v>
      </c>
      <c r="D1856" s="4">
        <v>2.8452454947593568</v>
      </c>
      <c r="E1856" s="15">
        <v>0.85738902960948882</v>
      </c>
      <c r="G1856">
        <v>1760</v>
      </c>
      <c r="H1856" s="6">
        <v>1.466999722749472</v>
      </c>
    </row>
    <row r="1857" spans="1:8" x14ac:dyDescent="0.2">
      <c r="A1857" t="s">
        <v>504</v>
      </c>
      <c r="B1857" s="6">
        <v>82.441185000000004</v>
      </c>
      <c r="C1857" s="4">
        <v>3.3185000000003129</v>
      </c>
      <c r="D1857" s="4">
        <v>2.8455387647545605</v>
      </c>
      <c r="E1857" s="15">
        <v>0.85747740387352489</v>
      </c>
      <c r="G1857">
        <v>1760</v>
      </c>
      <c r="H1857" s="6">
        <v>1.7962027341167437</v>
      </c>
    </row>
    <row r="1858" spans="1:8" x14ac:dyDescent="0.2">
      <c r="A1858" t="s">
        <v>505</v>
      </c>
      <c r="B1858" s="6">
        <v>82.474370000000008</v>
      </c>
      <c r="C1858" s="4">
        <v>3.3185000000003129</v>
      </c>
      <c r="D1858" s="4">
        <v>2.8458317462503673</v>
      </c>
      <c r="E1858" s="15">
        <v>0.85756569120087356</v>
      </c>
      <c r="G1858">
        <v>1760</v>
      </c>
      <c r="H1858" s="6">
        <v>2.0660048198937915</v>
      </c>
    </row>
    <row r="1859" spans="1:8" x14ac:dyDescent="0.2">
      <c r="A1859" t="s">
        <v>506</v>
      </c>
      <c r="B1859" s="6">
        <v>82.507555000000011</v>
      </c>
      <c r="C1859" s="4">
        <v>3.3185000000003129</v>
      </c>
      <c r="D1859" s="4">
        <v>2.8461244391283178</v>
      </c>
      <c r="E1859" s="15">
        <v>0.85765389155583827</v>
      </c>
      <c r="G1859">
        <v>1760</v>
      </c>
      <c r="H1859" s="6">
        <v>1.8958476401714686</v>
      </c>
    </row>
    <row r="1860" spans="1:8" x14ac:dyDescent="0.2">
      <c r="A1860" t="s">
        <v>507</v>
      </c>
      <c r="B1860" s="6">
        <v>82.540740000000014</v>
      </c>
      <c r="C1860" s="4">
        <v>3.3185000000003129</v>
      </c>
      <c r="D1860" s="4">
        <v>2.8464168432706085</v>
      </c>
      <c r="E1860" s="15">
        <v>0.85774200490292007</v>
      </c>
      <c r="G1860">
        <v>1759</v>
      </c>
      <c r="H1860" s="6">
        <v>1.9396105696431998</v>
      </c>
    </row>
    <row r="1861" spans="1:8" x14ac:dyDescent="0.2">
      <c r="A1861" t="s">
        <v>508</v>
      </c>
      <c r="B1861" s="6">
        <v>82.573925000000017</v>
      </c>
      <c r="C1861" s="4">
        <v>3.3185000000003129</v>
      </c>
      <c r="D1861" s="4">
        <v>2.8467089585601464</v>
      </c>
      <c r="E1861" s="15">
        <v>0.85783003120683388</v>
      </c>
      <c r="G1861">
        <v>1759</v>
      </c>
      <c r="H1861" s="6">
        <v>1.6532427648275714</v>
      </c>
    </row>
    <row r="1862" spans="1:8" x14ac:dyDescent="0.2">
      <c r="A1862" t="s">
        <v>509</v>
      </c>
      <c r="B1862" s="6">
        <v>82.60711000000002</v>
      </c>
      <c r="C1862" s="4">
        <v>3.3185000000003129</v>
      </c>
      <c r="D1862" s="4">
        <v>2.8470007848804988</v>
      </c>
      <c r="E1862" s="15">
        <v>0.85791797043249374</v>
      </c>
      <c r="G1862">
        <v>1759</v>
      </c>
      <c r="H1862" s="6">
        <v>1.3741954402951653</v>
      </c>
    </row>
    <row r="1863" spans="1:8" x14ac:dyDescent="0.2">
      <c r="A1863" t="s">
        <v>510</v>
      </c>
      <c r="B1863" s="6">
        <v>82.640295000000023</v>
      </c>
      <c r="C1863" s="4">
        <v>3.3185000000003129</v>
      </c>
      <c r="D1863" s="4">
        <v>2.8472923221159356</v>
      </c>
      <c r="E1863" s="15">
        <v>0.85800582254502555</v>
      </c>
      <c r="G1863">
        <v>1759</v>
      </c>
      <c r="H1863" s="6">
        <v>1.2505843588048371</v>
      </c>
    </row>
    <row r="1864" spans="1:8" x14ac:dyDescent="0.2">
      <c r="A1864" t="s">
        <v>511</v>
      </c>
      <c r="B1864" s="6">
        <v>82.673480000000026</v>
      </c>
      <c r="C1864" s="4">
        <v>3.3185000000003129</v>
      </c>
      <c r="D1864" s="4">
        <v>2.8475835701513885</v>
      </c>
      <c r="E1864" s="15">
        <v>0.8580935875097544</v>
      </c>
      <c r="G1864">
        <v>1759</v>
      </c>
      <c r="H1864" s="6">
        <v>1.1427712256606026</v>
      </c>
    </row>
    <row r="1865" spans="1:8" x14ac:dyDescent="0.2">
      <c r="A1865" t="s">
        <v>512</v>
      </c>
      <c r="B1865" s="6">
        <v>82.706665000000029</v>
      </c>
      <c r="C1865" s="4">
        <v>3.3185000000003129</v>
      </c>
      <c r="D1865" s="4">
        <v>2.847874528872492</v>
      </c>
      <c r="E1865" s="15">
        <v>0.85818126529221739</v>
      </c>
      <c r="G1865">
        <v>1759</v>
      </c>
      <c r="H1865" s="6">
        <v>1.2363806009938365</v>
      </c>
    </row>
    <row r="1866" spans="1:8" x14ac:dyDescent="0.2">
      <c r="A1866" t="s">
        <v>513</v>
      </c>
      <c r="B1866" s="6">
        <v>82.739850000000033</v>
      </c>
      <c r="C1866" s="4">
        <v>3.3185000000003129</v>
      </c>
      <c r="D1866" s="4">
        <v>2.8481651981655633</v>
      </c>
      <c r="E1866" s="15">
        <v>0.85826885585815726</v>
      </c>
      <c r="G1866">
        <v>1759</v>
      </c>
      <c r="H1866" s="6">
        <v>1.4970494145748467</v>
      </c>
    </row>
    <row r="1867" spans="1:8" x14ac:dyDescent="0.2">
      <c r="A1867" t="s">
        <v>514</v>
      </c>
      <c r="B1867" s="6">
        <v>82.773035000000036</v>
      </c>
      <c r="C1867" s="4">
        <v>3.3185000000003129</v>
      </c>
      <c r="D1867" s="4">
        <v>2.8484555779175902</v>
      </c>
      <c r="E1867" s="15">
        <v>0.8583563591735186</v>
      </c>
      <c r="G1867">
        <v>1759</v>
      </c>
      <c r="H1867" s="6">
        <v>1.1942201065793314</v>
      </c>
    </row>
    <row r="1868" spans="1:8" x14ac:dyDescent="0.2">
      <c r="A1868" t="s">
        <v>515</v>
      </c>
      <c r="B1868" s="6">
        <v>82.806220000000039</v>
      </c>
      <c r="C1868" s="4">
        <v>3.3185000000003129</v>
      </c>
      <c r="D1868" s="4">
        <v>2.8487456680162686</v>
      </c>
      <c r="E1868" s="15">
        <v>0.8584437752044598</v>
      </c>
      <c r="G1868">
        <v>1759</v>
      </c>
      <c r="H1868" s="6">
        <v>1.1757796889608423</v>
      </c>
    </row>
    <row r="1869" spans="1:8" x14ac:dyDescent="0.2">
      <c r="A1869" t="s">
        <v>516</v>
      </c>
      <c r="B1869" s="6">
        <v>82.839405000000042</v>
      </c>
      <c r="C1869" s="4">
        <v>3.3185000000003129</v>
      </c>
      <c r="D1869" s="4">
        <v>2.8490354683499675</v>
      </c>
      <c r="E1869" s="15">
        <v>0.85853110391734178</v>
      </c>
      <c r="G1869">
        <v>1759</v>
      </c>
      <c r="H1869" s="6">
        <v>1.261491106926913</v>
      </c>
    </row>
    <row r="1870" spans="1:8" x14ac:dyDescent="0.2">
      <c r="A1870" t="s">
        <v>517</v>
      </c>
      <c r="B1870" s="6">
        <v>82.872590000000045</v>
      </c>
      <c r="C1870" s="4">
        <v>3.3185000000003129</v>
      </c>
      <c r="D1870" s="4">
        <v>2.8493249788077533</v>
      </c>
      <c r="E1870" s="15">
        <v>0.85861834527873571</v>
      </c>
      <c r="G1870">
        <v>1758</v>
      </c>
      <c r="H1870" s="6">
        <v>2.1698484952686137</v>
      </c>
    </row>
    <row r="1871" spans="1:8" x14ac:dyDescent="0.2">
      <c r="A1871" t="s">
        <v>518</v>
      </c>
      <c r="B1871" s="6">
        <v>82.905775000000048</v>
      </c>
      <c r="C1871" s="4">
        <v>3.3185000000003129</v>
      </c>
      <c r="D1871" s="4">
        <v>2.849614199279368</v>
      </c>
      <c r="E1871" s="15">
        <v>0.85870549925541639</v>
      </c>
      <c r="G1871">
        <v>1758</v>
      </c>
      <c r="H1871" s="6">
        <v>0.86055653964754841</v>
      </c>
    </row>
    <row r="1872" spans="1:8" x14ac:dyDescent="0.2">
      <c r="A1872" t="s">
        <v>519</v>
      </c>
      <c r="B1872" s="6">
        <v>82.938960000000051</v>
      </c>
      <c r="C1872" s="4">
        <v>3.3185000000003129</v>
      </c>
      <c r="D1872" s="4">
        <v>2.8499031296552571</v>
      </c>
      <c r="E1872" s="15">
        <v>0.85879256581437047</v>
      </c>
      <c r="G1872">
        <v>1758</v>
      </c>
      <c r="H1872" s="6">
        <v>0.66047029477530794</v>
      </c>
    </row>
    <row r="1873" spans="1:8" x14ac:dyDescent="0.2">
      <c r="A1873" t="s">
        <v>520</v>
      </c>
      <c r="B1873" s="6">
        <v>82.972145000000054</v>
      </c>
      <c r="C1873" s="4">
        <v>3.3185000000003129</v>
      </c>
      <c r="D1873" s="4">
        <v>2.8501917698265458</v>
      </c>
      <c r="E1873" s="15">
        <v>0.85887954492278951</v>
      </c>
      <c r="G1873">
        <v>1758</v>
      </c>
      <c r="H1873" s="6">
        <v>0.84271091425140754</v>
      </c>
    </row>
    <row r="1874" spans="1:8" x14ac:dyDescent="0.2">
      <c r="A1874" t="s">
        <v>521</v>
      </c>
      <c r="B1874" s="6">
        <v>83.005330000000058</v>
      </c>
      <c r="C1874" s="4">
        <v>3.3185000000003129</v>
      </c>
      <c r="D1874" s="4">
        <v>2.8504801196850522</v>
      </c>
      <c r="E1874" s="15">
        <v>0.85896643654807403</v>
      </c>
      <c r="G1874">
        <v>1758</v>
      </c>
      <c r="H1874" s="6">
        <v>1.2386269221547093</v>
      </c>
    </row>
    <row r="1875" spans="1:8" x14ac:dyDescent="0.2">
      <c r="A1875" t="s">
        <v>522</v>
      </c>
      <c r="B1875" s="6">
        <v>83.038515000000061</v>
      </c>
      <c r="C1875" s="4">
        <v>3.3185000000003129</v>
      </c>
      <c r="D1875" s="4">
        <v>2.8507681791232944</v>
      </c>
      <c r="E1875" s="15">
        <v>0.85905324065783506</v>
      </c>
      <c r="G1875">
        <v>1758</v>
      </c>
      <c r="H1875" s="6">
        <v>1.0856352102125824</v>
      </c>
    </row>
    <row r="1876" spans="1:8" x14ac:dyDescent="0.2">
      <c r="A1876" t="s">
        <v>523</v>
      </c>
      <c r="B1876" s="6">
        <v>83.071700000000064</v>
      </c>
      <c r="C1876" s="4">
        <v>3.3185000000003129</v>
      </c>
      <c r="D1876" s="4">
        <v>2.8510559480344644</v>
      </c>
      <c r="E1876" s="15">
        <v>0.85913995721988723</v>
      </c>
      <c r="G1876">
        <v>1758</v>
      </c>
      <c r="H1876" s="6">
        <v>1.2030639234353713</v>
      </c>
    </row>
    <row r="1877" spans="1:8" x14ac:dyDescent="0.2">
      <c r="A1877" t="s">
        <v>524</v>
      </c>
      <c r="B1877" s="6">
        <v>83.104885000000067</v>
      </c>
      <c r="C1877" s="4">
        <v>3.3185000000003129</v>
      </c>
      <c r="D1877" s="4">
        <v>2.8513434263124564</v>
      </c>
      <c r="E1877" s="15">
        <v>0.85922658620225634</v>
      </c>
      <c r="G1877">
        <v>1758</v>
      </c>
      <c r="H1877" s="6">
        <v>1.5068819318851381</v>
      </c>
    </row>
    <row r="1878" spans="1:8" x14ac:dyDescent="0.2">
      <c r="A1878" t="s">
        <v>525</v>
      </c>
      <c r="B1878" s="6">
        <v>83.13807000000007</v>
      </c>
      <c r="C1878" s="4">
        <v>3.3185000000003129</v>
      </c>
      <c r="D1878" s="4">
        <v>2.8516306138518623</v>
      </c>
      <c r="E1878" s="15">
        <v>0.85931312757317868</v>
      </c>
      <c r="G1878">
        <v>1758</v>
      </c>
      <c r="H1878" s="6">
        <v>1.168101293115466</v>
      </c>
    </row>
    <row r="1879" spans="1:8" x14ac:dyDescent="0.2">
      <c r="A1879" t="s">
        <v>526</v>
      </c>
      <c r="B1879" s="6">
        <v>83.171255000000073</v>
      </c>
      <c r="C1879" s="4">
        <v>3.3185000000003129</v>
      </c>
      <c r="D1879" s="4">
        <v>2.8519175105479633</v>
      </c>
      <c r="E1879" s="15">
        <v>0.85939958130109817</v>
      </c>
      <c r="G1879">
        <v>1758</v>
      </c>
      <c r="H1879" s="6">
        <v>0.88494487948951961</v>
      </c>
    </row>
    <row r="1880" spans="1:8" x14ac:dyDescent="0.2">
      <c r="A1880" t="s">
        <v>527</v>
      </c>
      <c r="B1880" s="6">
        <v>83.204440000000076</v>
      </c>
      <c r="C1880" s="4">
        <v>3.3185000000003129</v>
      </c>
      <c r="D1880" s="4">
        <v>2.8522041162967202</v>
      </c>
      <c r="E1880" s="15">
        <v>0.85948594735466366</v>
      </c>
      <c r="G1880">
        <v>1758</v>
      </c>
      <c r="H1880" s="6">
        <v>0.93175316866262825</v>
      </c>
    </row>
    <row r="1881" spans="1:8" x14ac:dyDescent="0.2">
      <c r="A1881" t="s">
        <v>528</v>
      </c>
      <c r="B1881" s="6">
        <v>83.237625000000079</v>
      </c>
      <c r="C1881" s="4">
        <v>3.3185000000003129</v>
      </c>
      <c r="D1881" s="4">
        <v>2.8524904309948194</v>
      </c>
      <c r="E1881" s="15">
        <v>0.85957222570274228</v>
      </c>
      <c r="G1881">
        <v>1757</v>
      </c>
      <c r="H1881" s="6">
        <v>1.0342302923961391</v>
      </c>
    </row>
    <row r="1882" spans="1:8" x14ac:dyDescent="0.2">
      <c r="A1882" t="s">
        <v>529</v>
      </c>
      <c r="B1882" s="6">
        <v>83.270810000000083</v>
      </c>
      <c r="C1882" s="4">
        <v>7.918999999991172</v>
      </c>
      <c r="D1882" s="4">
        <v>6.8081077024680656</v>
      </c>
      <c r="E1882" s="15">
        <v>0.85971810865963572</v>
      </c>
      <c r="G1882">
        <v>1757</v>
      </c>
      <c r="H1882" s="6">
        <v>1.3089369390133512</v>
      </c>
    </row>
    <row r="1883" spans="1:8" x14ac:dyDescent="0.2">
      <c r="C1883" s="4"/>
      <c r="D1883" s="4"/>
      <c r="H1883" s="6"/>
    </row>
    <row r="1884" spans="1:8" x14ac:dyDescent="0.2">
      <c r="A1884" s="1" t="s">
        <v>530</v>
      </c>
      <c r="B1884" s="7">
        <v>84.14</v>
      </c>
      <c r="C1884" s="4">
        <v>3.9135999999999171</v>
      </c>
      <c r="D1884" s="4">
        <v>3.3748754301245745</v>
      </c>
      <c r="E1884" s="15">
        <v>0.8623455207800097</v>
      </c>
      <c r="G1884" s="1">
        <v>1753</v>
      </c>
      <c r="H1884" s="6">
        <v>0.67524146384123274</v>
      </c>
    </row>
    <row r="1885" spans="1:8" x14ac:dyDescent="0.2">
      <c r="A1885" t="s">
        <v>531</v>
      </c>
      <c r="B1885" s="6">
        <v>84.179136</v>
      </c>
      <c r="C1885" s="4">
        <v>3.9135999999999171</v>
      </c>
      <c r="D1885" s="4">
        <v>3.3752598826792259</v>
      </c>
      <c r="E1885" s="15">
        <v>0.86244375579499621</v>
      </c>
      <c r="G1885">
        <v>1752</v>
      </c>
      <c r="H1885" s="6">
        <v>0.78804240833183881</v>
      </c>
    </row>
    <row r="1886" spans="1:8" x14ac:dyDescent="0.2">
      <c r="A1886" t="s">
        <v>532</v>
      </c>
      <c r="B1886" s="6">
        <v>84.218271999999999</v>
      </c>
      <c r="C1886" s="4">
        <v>3.9135999999999171</v>
      </c>
      <c r="D1886" s="4">
        <v>3.3756438526528125</v>
      </c>
      <c r="E1886" s="15">
        <v>0.86254186750124795</v>
      </c>
      <c r="G1886">
        <v>1752</v>
      </c>
      <c r="H1886" s="6">
        <v>0.76774554355957525</v>
      </c>
    </row>
    <row r="1887" spans="1:8" x14ac:dyDescent="0.2">
      <c r="A1887" t="s">
        <v>533</v>
      </c>
      <c r="B1887" s="6">
        <v>84.257407999999998</v>
      </c>
      <c r="C1887" s="4">
        <v>3.9135999999999171</v>
      </c>
      <c r="D1887" s="4">
        <v>3.376027339894514</v>
      </c>
      <c r="E1887" s="15">
        <v>0.86263985586022729</v>
      </c>
      <c r="G1887">
        <v>1752</v>
      </c>
      <c r="H1887" s="6">
        <v>0.67936021094220589</v>
      </c>
    </row>
    <row r="1888" spans="1:8" x14ac:dyDescent="0.2">
      <c r="A1888" t="s">
        <v>534</v>
      </c>
      <c r="B1888" s="6">
        <v>84.296543999999997</v>
      </c>
      <c r="C1888" s="4">
        <v>3.9135999999999171</v>
      </c>
      <c r="D1888" s="4">
        <v>3.3764103442551665</v>
      </c>
      <c r="E1888" s="15">
        <v>0.86273772083382005</v>
      </c>
      <c r="G1888">
        <v>1752</v>
      </c>
      <c r="H1888" s="6">
        <v>1.4273124581424685</v>
      </c>
    </row>
    <row r="1889" spans="1:8" x14ac:dyDescent="0.2">
      <c r="A1889" t="s">
        <v>535</v>
      </c>
      <c r="B1889" s="6">
        <v>84.335679999999996</v>
      </c>
      <c r="C1889" s="4">
        <v>3.9135999999999171</v>
      </c>
      <c r="D1889" s="4">
        <v>3.3767928655872272</v>
      </c>
      <c r="E1889" s="15">
        <v>0.86283546238432618</v>
      </c>
      <c r="G1889">
        <v>1752</v>
      </c>
      <c r="H1889" s="6">
        <v>1.3126481435580362</v>
      </c>
    </row>
    <row r="1890" spans="1:8" x14ac:dyDescent="0.2">
      <c r="A1890" t="s">
        <v>536</v>
      </c>
      <c r="B1890" s="6">
        <v>84.374815999999996</v>
      </c>
      <c r="C1890" s="4">
        <v>3.9135999999999171</v>
      </c>
      <c r="D1890" s="4">
        <v>3.3771749037447756</v>
      </c>
      <c r="E1890" s="15">
        <v>0.86293308047446016</v>
      </c>
      <c r="G1890">
        <v>1751</v>
      </c>
      <c r="H1890" s="6">
        <v>0.82306474917261896</v>
      </c>
    </row>
    <row r="1891" spans="1:8" x14ac:dyDescent="0.2">
      <c r="A1891" t="s">
        <v>537</v>
      </c>
      <c r="B1891" s="6">
        <v>84.413951999999995</v>
      </c>
      <c r="C1891" s="4">
        <v>3.9135999999999171</v>
      </c>
      <c r="D1891" s="4">
        <v>3.37755645858355</v>
      </c>
      <c r="E1891" s="15">
        <v>0.86303057506736036</v>
      </c>
      <c r="G1891">
        <v>1751</v>
      </c>
      <c r="H1891" s="6">
        <v>0.96606207025239188</v>
      </c>
    </row>
    <row r="1892" spans="1:8" x14ac:dyDescent="0.2">
      <c r="A1892" t="s">
        <v>538</v>
      </c>
      <c r="B1892" s="6">
        <v>84.453087999999994</v>
      </c>
      <c r="C1892" s="4">
        <v>4.9000000000006594</v>
      </c>
      <c r="D1892" s="4">
        <v>4.2293870204889412</v>
      </c>
      <c r="E1892" s="15">
        <v>0.86314020826293314</v>
      </c>
      <c r="G1892">
        <v>1751</v>
      </c>
      <c r="H1892" s="6">
        <v>0.35601220047777621</v>
      </c>
    </row>
    <row r="1893" spans="1:8" x14ac:dyDescent="0.2">
      <c r="A1893" t="s">
        <v>539</v>
      </c>
      <c r="B1893" s="6">
        <v>84.502088000000001</v>
      </c>
      <c r="C1893" s="4">
        <v>3.9135999999999171</v>
      </c>
      <c r="D1893" s="4">
        <v>3.3784139663376553</v>
      </c>
      <c r="E1893" s="15">
        <v>0.86324968477558439</v>
      </c>
      <c r="G1893">
        <v>1751</v>
      </c>
      <c r="H1893" s="6">
        <v>0.53224681727256429</v>
      </c>
    </row>
    <row r="1894" spans="1:8" x14ac:dyDescent="0.2">
      <c r="A1894" t="s">
        <v>540</v>
      </c>
      <c r="B1894" s="6">
        <v>84.541224</v>
      </c>
      <c r="C1894" s="4">
        <v>3.9135999999999171</v>
      </c>
      <c r="D1894" s="4">
        <v>3.3787939484247467</v>
      </c>
      <c r="E1894" s="15">
        <v>0.86334677750020905</v>
      </c>
      <c r="G1894">
        <v>1751</v>
      </c>
      <c r="H1894" s="6">
        <v>0.73537402529639717</v>
      </c>
    </row>
    <row r="1895" spans="1:8" x14ac:dyDescent="0.2">
      <c r="A1895" t="s">
        <v>541</v>
      </c>
      <c r="B1895" s="6">
        <v>84.580359999999999</v>
      </c>
      <c r="C1895" s="4">
        <v>3.9135999999999171</v>
      </c>
      <c r="D1895" s="4">
        <v>3.3791734465978913</v>
      </c>
      <c r="E1895" s="15">
        <v>0.86344374657552203</v>
      </c>
      <c r="G1895">
        <v>1751</v>
      </c>
      <c r="H1895" s="6">
        <v>0.54185557152510389</v>
      </c>
    </row>
    <row r="1896" spans="1:8" x14ac:dyDescent="0.2">
      <c r="A1896" t="s">
        <v>542</v>
      </c>
      <c r="B1896" s="6">
        <v>84.619495999999998</v>
      </c>
      <c r="C1896" s="4">
        <v>3.9135999999999171</v>
      </c>
      <c r="D1896" s="4">
        <v>3.3795524607214196</v>
      </c>
      <c r="E1896" s="15">
        <v>0.86354059196685684</v>
      </c>
      <c r="G1896">
        <v>1751</v>
      </c>
      <c r="H1896" s="6">
        <v>0.43794317365388935</v>
      </c>
    </row>
    <row r="1897" spans="1:8" x14ac:dyDescent="0.2">
      <c r="A1897" t="s">
        <v>543</v>
      </c>
      <c r="B1897" s="6">
        <v>84.658631999999997</v>
      </c>
      <c r="C1897" s="4">
        <v>3.9135999999999171</v>
      </c>
      <c r="D1897" s="4">
        <v>3.3799309906613115</v>
      </c>
      <c r="E1897" s="15">
        <v>0.8636373136399691</v>
      </c>
      <c r="G1897">
        <v>1750</v>
      </c>
      <c r="H1897" s="6">
        <v>0.45009347760176044</v>
      </c>
    </row>
    <row r="1898" spans="1:8" x14ac:dyDescent="0.2">
      <c r="A1898" t="s">
        <v>544</v>
      </c>
      <c r="B1898" s="6">
        <v>84.697767999999996</v>
      </c>
      <c r="C1898" s="4">
        <v>3.9135999999999171</v>
      </c>
      <c r="D1898" s="4">
        <v>3.3803090362851975</v>
      </c>
      <c r="E1898" s="15">
        <v>0.86373391156103563</v>
      </c>
      <c r="G1898">
        <v>1750</v>
      </c>
      <c r="H1898" s="6">
        <v>0.50130807281538348</v>
      </c>
    </row>
    <row r="1899" spans="1:8" x14ac:dyDescent="0.2">
      <c r="A1899" t="s">
        <v>545</v>
      </c>
      <c r="B1899" s="6">
        <v>84.736903999999996</v>
      </c>
      <c r="C1899" s="4">
        <v>3.9135999999999171</v>
      </c>
      <c r="D1899" s="4">
        <v>3.3806865974623381</v>
      </c>
      <c r="E1899" s="15">
        <v>0.86383038569665005</v>
      </c>
      <c r="G1899">
        <v>1750</v>
      </c>
      <c r="H1899" s="6">
        <v>0.34489425781625299</v>
      </c>
    </row>
    <row r="1900" spans="1:8" x14ac:dyDescent="0.2">
      <c r="A1900" t="s">
        <v>546</v>
      </c>
      <c r="B1900" s="6">
        <v>84.776039999999995</v>
      </c>
      <c r="C1900" s="4">
        <v>3.9135999999999171</v>
      </c>
      <c r="D1900" s="4">
        <v>3.3810636740636548</v>
      </c>
      <c r="E1900" s="15">
        <v>0.8639267360138303</v>
      </c>
      <c r="G1900">
        <v>1750</v>
      </c>
      <c r="H1900" s="6">
        <v>0.64793394131797111</v>
      </c>
    </row>
    <row r="1901" spans="1:8" x14ac:dyDescent="0.2">
      <c r="A1901" t="s">
        <v>547</v>
      </c>
      <c r="B1901" s="6">
        <v>84.815175999999994</v>
      </c>
      <c r="C1901" s="4">
        <v>3.9135999999999171</v>
      </c>
      <c r="D1901" s="4">
        <v>3.381440265961698</v>
      </c>
      <c r="E1901" s="15">
        <v>0.86402296248001065</v>
      </c>
      <c r="G1901">
        <v>1750</v>
      </c>
      <c r="H1901" s="6">
        <v>0.47692913995158026</v>
      </c>
    </row>
    <row r="1902" spans="1:8" x14ac:dyDescent="0.2">
      <c r="A1902" t="s">
        <v>548</v>
      </c>
      <c r="B1902" s="6">
        <v>84.854311999999993</v>
      </c>
      <c r="C1902" s="4">
        <v>3.9135999999999171</v>
      </c>
      <c r="D1902" s="4">
        <v>3.3818163730306918</v>
      </c>
      <c r="E1902" s="15">
        <v>0.8641190650630528</v>
      </c>
      <c r="G1902">
        <v>1750</v>
      </c>
      <c r="H1902" s="6">
        <v>0.53314659922273056</v>
      </c>
    </row>
    <row r="1903" spans="1:8" x14ac:dyDescent="0.2">
      <c r="A1903" t="s">
        <v>549</v>
      </c>
      <c r="B1903" s="6">
        <v>84.893447999999992</v>
      </c>
      <c r="C1903" s="4">
        <v>3.9135999999999171</v>
      </c>
      <c r="D1903" s="4">
        <v>3.3821919951464943</v>
      </c>
      <c r="E1903" s="15">
        <v>0.86421504373123614</v>
      </c>
      <c r="G1903">
        <v>1749</v>
      </c>
      <c r="H1903" s="6">
        <v>2.6799464790592391</v>
      </c>
    </row>
    <row r="1904" spans="1:8" x14ac:dyDescent="0.2">
      <c r="A1904" t="s">
        <v>550</v>
      </c>
      <c r="B1904" s="6">
        <v>84.932583999999991</v>
      </c>
      <c r="C1904" s="4">
        <v>3.9135999999999171</v>
      </c>
      <c r="D1904" s="4">
        <v>3.382567132186622</v>
      </c>
      <c r="E1904" s="15">
        <v>0.86431089845326392</v>
      </c>
      <c r="G1904">
        <v>1749</v>
      </c>
      <c r="H1904" s="6">
        <v>0.36073156635822351</v>
      </c>
    </row>
    <row r="1905" spans="1:8" x14ac:dyDescent="0.2">
      <c r="A1905" t="s">
        <v>551</v>
      </c>
      <c r="B1905" s="6">
        <v>84.971719999999991</v>
      </c>
      <c r="C1905" s="4">
        <v>3.9135999999999171</v>
      </c>
      <c r="D1905" s="4">
        <v>3.3829417840302343</v>
      </c>
      <c r="E1905" s="15">
        <v>0.86440662919825884</v>
      </c>
      <c r="G1905">
        <v>1749</v>
      </c>
      <c r="H1905" s="6">
        <v>0.32552200974012629</v>
      </c>
    </row>
    <row r="1906" spans="1:8" x14ac:dyDescent="0.2">
      <c r="A1906" t="s">
        <v>552</v>
      </c>
      <c r="B1906" s="6">
        <v>85.01085599999999</v>
      </c>
      <c r="C1906" s="4">
        <v>3.9135999999999171</v>
      </c>
      <c r="D1906" s="4">
        <v>3.3833159505581687</v>
      </c>
      <c r="E1906" s="15">
        <v>0.8645022359357728</v>
      </c>
      <c r="G1906">
        <v>1749</v>
      </c>
      <c r="H1906" s="6">
        <v>0.4758043169956187</v>
      </c>
    </row>
    <row r="1907" spans="1:8" x14ac:dyDescent="0.2">
      <c r="A1907" t="s">
        <v>553</v>
      </c>
      <c r="B1907" s="6">
        <v>85.049991999999989</v>
      </c>
      <c r="C1907" s="5">
        <v>3.0008000000023571</v>
      </c>
      <c r="D1907" s="5">
        <v>2.5944514390691964</v>
      </c>
      <c r="E1907" s="14">
        <v>0.86458658993173776</v>
      </c>
      <c r="F1907" s="14"/>
      <c r="G1907">
        <v>1749</v>
      </c>
      <c r="H1907" s="6">
        <v>0.24810981411162078</v>
      </c>
    </row>
    <row r="1908" spans="1:8" x14ac:dyDescent="0.2">
      <c r="A1908" s="1" t="s">
        <v>554</v>
      </c>
      <c r="B1908" s="7">
        <v>85.08</v>
      </c>
      <c r="C1908" s="4">
        <v>3.4999999999996589</v>
      </c>
      <c r="D1908" s="4">
        <v>3.026330334326889</v>
      </c>
      <c r="E1908" s="15">
        <v>0.86466580980776686</v>
      </c>
      <c r="G1908" s="1">
        <v>1749</v>
      </c>
      <c r="H1908" s="6">
        <v>0.76372338583640775</v>
      </c>
    </row>
    <row r="1909" spans="1:8" x14ac:dyDescent="0.2">
      <c r="A1909" t="s">
        <v>555</v>
      </c>
      <c r="B1909" s="6">
        <v>85.114999999999995</v>
      </c>
      <c r="C1909" s="4">
        <v>4.3234999999995694</v>
      </c>
      <c r="D1909" s="4">
        <v>3.7387943341426859</v>
      </c>
      <c r="E1909" s="15">
        <v>0.86476103484284916</v>
      </c>
      <c r="G1909">
        <v>1749</v>
      </c>
      <c r="H1909" s="6">
        <v>2.0576063583608994</v>
      </c>
    </row>
    <row r="1910" spans="1:8" x14ac:dyDescent="0.2">
      <c r="A1910" t="s">
        <v>556</v>
      </c>
      <c r="B1910" s="6">
        <v>85.158234999999991</v>
      </c>
      <c r="C1910" s="4">
        <v>4.3234999999995694</v>
      </c>
      <c r="D1910" s="4">
        <v>3.7392487518780384</v>
      </c>
      <c r="E1910" s="15">
        <v>0.8648661389796255</v>
      </c>
      <c r="G1910">
        <v>1749</v>
      </c>
      <c r="H1910" s="6">
        <v>0.14385627672434648</v>
      </c>
    </row>
    <row r="1911" spans="1:8" x14ac:dyDescent="0.2">
      <c r="A1911" t="s">
        <v>557</v>
      </c>
      <c r="B1911" s="6">
        <v>85.201469999999986</v>
      </c>
      <c r="C1911" s="4">
        <v>4.3234999999995694</v>
      </c>
      <c r="D1911" s="4">
        <v>3.7397025145336205</v>
      </c>
      <c r="E1911" s="15">
        <v>0.86497109160032215</v>
      </c>
      <c r="G1911">
        <v>1748</v>
      </c>
      <c r="H1911" s="6">
        <v>0.78302233750300121</v>
      </c>
    </row>
    <row r="1912" spans="1:8" x14ac:dyDescent="0.2">
      <c r="A1912" t="s">
        <v>558</v>
      </c>
      <c r="B1912" s="6">
        <v>85.244704999999982</v>
      </c>
      <c r="C1912" s="4">
        <v>4.3234999999995694</v>
      </c>
      <c r="D1912" s="4">
        <v>3.7401556219464105</v>
      </c>
      <c r="E1912" s="15">
        <v>0.86507589266723328</v>
      </c>
      <c r="G1912">
        <v>1748</v>
      </c>
      <c r="H1912" s="6">
        <v>0.75101421674371704</v>
      </c>
    </row>
    <row r="1913" spans="1:8" x14ac:dyDescent="0.2">
      <c r="A1913" t="s">
        <v>559</v>
      </c>
      <c r="B1913" s="6">
        <v>85.287939999999978</v>
      </c>
      <c r="C1913" s="4">
        <v>4.3234999999995694</v>
      </c>
      <c r="D1913" s="4">
        <v>3.7406080739561132</v>
      </c>
      <c r="E1913" s="15">
        <v>0.86518054214328344</v>
      </c>
      <c r="G1913">
        <v>1748</v>
      </c>
      <c r="H1913" s="6">
        <v>0.76372338583640775</v>
      </c>
    </row>
    <row r="1914" spans="1:8" x14ac:dyDescent="0.2">
      <c r="A1914" t="s">
        <v>560</v>
      </c>
      <c r="B1914" s="6">
        <v>85.331174999999973</v>
      </c>
      <c r="C1914" s="4">
        <v>4.3234999999995694</v>
      </c>
      <c r="D1914" s="4">
        <v>3.7410598704051785</v>
      </c>
      <c r="E1914" s="15">
        <v>0.86528503999203221</v>
      </c>
      <c r="G1914">
        <v>1748</v>
      </c>
      <c r="H1914" s="6">
        <v>1.157660541017618</v>
      </c>
    </row>
    <row r="1915" spans="1:8" x14ac:dyDescent="0.2">
      <c r="A1915" t="s">
        <v>561</v>
      </c>
      <c r="B1915" s="6">
        <v>85.374409999999969</v>
      </c>
      <c r="C1915" s="4">
        <v>4.3234999999995694</v>
      </c>
      <c r="D1915" s="4">
        <v>3.741511011138801</v>
      </c>
      <c r="E1915" s="15">
        <v>0.86538938617767402</v>
      </c>
      <c r="G1915">
        <v>1748</v>
      </c>
      <c r="H1915" s="6">
        <v>0.19406717095572287</v>
      </c>
    </row>
    <row r="1916" spans="1:8" x14ac:dyDescent="0.2">
      <c r="A1916" t="s">
        <v>562</v>
      </c>
      <c r="B1916" s="6">
        <v>85.417644999999965</v>
      </c>
      <c r="C1916" s="4">
        <v>4.3234999999995694</v>
      </c>
      <c r="D1916" s="4">
        <v>3.7419614960049024</v>
      </c>
      <c r="E1916" s="15">
        <v>0.86549358066503412</v>
      </c>
      <c r="G1916">
        <v>1748</v>
      </c>
      <c r="H1916" s="6">
        <v>0.26095240463026048</v>
      </c>
    </row>
    <row r="1917" spans="1:8" x14ac:dyDescent="0.2">
      <c r="A1917" t="s">
        <v>563</v>
      </c>
      <c r="B1917" s="6">
        <v>85.46087999999996</v>
      </c>
      <c r="C1917" s="4">
        <v>5.4000000000002046</v>
      </c>
      <c r="D1917" s="4">
        <v>4.6742970537024204</v>
      </c>
      <c r="E1917" s="15">
        <v>0.86561056550041537</v>
      </c>
      <c r="G1917">
        <v>1747</v>
      </c>
      <c r="H1917" s="6">
        <v>0.7519846734700345</v>
      </c>
    </row>
    <row r="1918" spans="1:8" x14ac:dyDescent="0.2">
      <c r="A1918" t="s">
        <v>564</v>
      </c>
      <c r="B1918" s="6">
        <v>85.514879999999962</v>
      </c>
      <c r="C1918" s="4">
        <v>4.3234999999995694</v>
      </c>
      <c r="D1918" s="4">
        <v>3.7429722341436529</v>
      </c>
      <c r="E1918" s="15">
        <v>0.86572735842350546</v>
      </c>
      <c r="G1918">
        <v>1747</v>
      </c>
      <c r="H1918" s="6">
        <v>0.39116641411719311</v>
      </c>
    </row>
    <row r="1919" spans="1:8" x14ac:dyDescent="0.2">
      <c r="A1919" t="s">
        <v>565</v>
      </c>
      <c r="B1919" s="6">
        <v>85.558114999999958</v>
      </c>
      <c r="C1919" s="4">
        <v>4.3234999999995694</v>
      </c>
      <c r="D1919" s="4">
        <v>3.7434205870874493</v>
      </c>
      <c r="E1919" s="15">
        <v>0.8658310598098351</v>
      </c>
      <c r="G1919">
        <v>1747</v>
      </c>
      <c r="H1919" s="6">
        <v>0.58666847667911504</v>
      </c>
    </row>
    <row r="1920" spans="1:8" x14ac:dyDescent="0.2">
      <c r="A1920" t="s">
        <v>566</v>
      </c>
      <c r="B1920" s="6">
        <v>85.601349999999954</v>
      </c>
      <c r="C1920" s="4">
        <v>4.3234999999995694</v>
      </c>
      <c r="D1920" s="4">
        <v>3.7438682835481787</v>
      </c>
      <c r="E1920" s="15">
        <v>0.86593460935551092</v>
      </c>
      <c r="G1920">
        <v>1747</v>
      </c>
      <c r="H1920" s="6">
        <v>1.0241066724526795</v>
      </c>
    </row>
    <row r="1921" spans="1:8" x14ac:dyDescent="0.2">
      <c r="A1921" t="s">
        <v>567</v>
      </c>
      <c r="B1921" s="6">
        <v>85.64458499999995</v>
      </c>
      <c r="C1921" s="4">
        <v>4.3234999999995694</v>
      </c>
      <c r="D1921" s="4">
        <v>3.7443153233881845</v>
      </c>
      <c r="E1921" s="15">
        <v>0.86603800702869371</v>
      </c>
      <c r="G1921">
        <v>1747</v>
      </c>
      <c r="H1921" s="6">
        <v>0.84237558389264089</v>
      </c>
    </row>
    <row r="1922" spans="1:8" x14ac:dyDescent="0.2">
      <c r="A1922" t="s">
        <v>568</v>
      </c>
      <c r="B1922" s="6">
        <v>85.687819999999945</v>
      </c>
      <c r="C1922" s="4">
        <v>6.1000000000007049</v>
      </c>
      <c r="D1922" s="4">
        <v>5.283590917651896</v>
      </c>
      <c r="E1922" s="15">
        <v>0.86616244551660415</v>
      </c>
      <c r="G1922">
        <v>1747</v>
      </c>
      <c r="H1922" s="6">
        <v>0.42824812596142203</v>
      </c>
    </row>
    <row r="1923" spans="1:8" x14ac:dyDescent="0.2">
      <c r="A1923" t="s">
        <v>569</v>
      </c>
      <c r="B1923" s="6">
        <v>85.748819999999952</v>
      </c>
      <c r="C1923" s="4">
        <v>4.3234999999995694</v>
      </c>
      <c r="D1923" s="4">
        <v>3.7453903884290942</v>
      </c>
      <c r="E1923" s="15">
        <v>0.86628666321949055</v>
      </c>
      <c r="G1923">
        <v>1747</v>
      </c>
      <c r="H1923" s="6">
        <v>0.47708503051429552</v>
      </c>
    </row>
    <row r="1924" spans="1:8" x14ac:dyDescent="0.2">
      <c r="A1924" t="s">
        <v>570</v>
      </c>
      <c r="B1924" s="6">
        <v>85.792054999999948</v>
      </c>
      <c r="C1924" s="4">
        <v>4.3234999999995694</v>
      </c>
      <c r="D1924" s="4">
        <v>3.7458351876072271</v>
      </c>
      <c r="E1924" s="15">
        <v>0.86638954264082346</v>
      </c>
      <c r="G1924">
        <v>1746</v>
      </c>
      <c r="H1924" s="6">
        <v>0.41731836296710767</v>
      </c>
    </row>
    <row r="1925" spans="1:8" x14ac:dyDescent="0.2">
      <c r="A1925" t="s">
        <v>571</v>
      </c>
      <c r="B1925" s="6">
        <v>85.835289999999944</v>
      </c>
      <c r="C1925" s="4">
        <v>4.3234999999995694</v>
      </c>
      <c r="D1925" s="4">
        <v>3.7462793295902865</v>
      </c>
      <c r="E1925" s="15">
        <v>0.86649227005681961</v>
      </c>
      <c r="G1925">
        <v>1746</v>
      </c>
      <c r="H1925" s="6">
        <v>0.58095591918096656</v>
      </c>
    </row>
    <row r="1926" spans="1:8" x14ac:dyDescent="0.2">
      <c r="A1926" t="s">
        <v>572</v>
      </c>
      <c r="B1926" s="6">
        <v>85.878524999999939</v>
      </c>
      <c r="C1926" s="4">
        <v>4.3234999999995694</v>
      </c>
      <c r="D1926" s="4">
        <v>3.7467228142555329</v>
      </c>
      <c r="E1926" s="15">
        <v>0.86659484543909016</v>
      </c>
      <c r="G1926">
        <v>1746</v>
      </c>
      <c r="H1926" s="6">
        <v>1.2876758446634511</v>
      </c>
    </row>
    <row r="1927" spans="1:8" x14ac:dyDescent="0.2">
      <c r="A1927" t="s">
        <v>573</v>
      </c>
      <c r="B1927" s="6">
        <v>85.921759999999935</v>
      </c>
      <c r="C1927" s="4">
        <v>4.3234999999995694</v>
      </c>
      <c r="D1927" s="4">
        <v>3.7471656414829688</v>
      </c>
      <c r="E1927" s="15">
        <v>0.86669726875988018</v>
      </c>
      <c r="G1927">
        <v>1746</v>
      </c>
      <c r="H1927" s="6">
        <v>0.94494640898756888</v>
      </c>
    </row>
    <row r="1928" spans="1:8" x14ac:dyDescent="0.2">
      <c r="A1928" t="s">
        <v>574</v>
      </c>
      <c r="B1928" s="6">
        <v>85.964994999999931</v>
      </c>
      <c r="C1928" s="4">
        <v>4.5005000000060136</v>
      </c>
      <c r="D1928" s="4">
        <v>3.9010407441334762</v>
      </c>
      <c r="E1928" s="15">
        <v>0.86680163184718673</v>
      </c>
      <c r="G1928">
        <v>1745</v>
      </c>
      <c r="H1928" s="6">
        <v>0.73576613320740469</v>
      </c>
    </row>
    <row r="1929" spans="1:8" x14ac:dyDescent="0.2">
      <c r="H1929" s="6"/>
    </row>
    <row r="1930" spans="1:8" x14ac:dyDescent="0.2">
      <c r="A1930" s="1" t="s">
        <v>575</v>
      </c>
      <c r="B1930" s="7">
        <v>87.144999999999996</v>
      </c>
      <c r="C1930" s="5">
        <v>2.8999999999996362</v>
      </c>
      <c r="D1930" s="5">
        <v>2.5204082267007979</v>
      </c>
      <c r="E1930" s="14">
        <v>0.86910628506934962</v>
      </c>
      <c r="F1930" s="14"/>
      <c r="G1930" s="1">
        <v>1742</v>
      </c>
      <c r="H1930" s="6">
        <v>1.3231827595138557</v>
      </c>
    </row>
    <row r="1931" spans="1:8" x14ac:dyDescent="0.2">
      <c r="A1931" t="s">
        <v>576</v>
      </c>
      <c r="B1931" s="6">
        <v>87.173999999999992</v>
      </c>
      <c r="C1931" s="4">
        <v>4.2142999999995823</v>
      </c>
      <c r="D1931" s="4">
        <v>3.6630166097382735</v>
      </c>
      <c r="E1931" s="15">
        <v>0.86918743557379319</v>
      </c>
      <c r="G1931">
        <v>1742</v>
      </c>
      <c r="H1931" s="6">
        <v>0.83353010558099538</v>
      </c>
    </row>
    <row r="1932" spans="1:8" x14ac:dyDescent="0.2">
      <c r="A1932" t="s">
        <v>577</v>
      </c>
      <c r="B1932" s="6">
        <v>87.216142999999988</v>
      </c>
      <c r="C1932" s="4">
        <v>4.2142999999995823</v>
      </c>
      <c r="D1932" s="4">
        <v>3.6634212189953836</v>
      </c>
      <c r="E1932" s="15">
        <v>0.86928344422460357</v>
      </c>
      <c r="G1932">
        <v>1741</v>
      </c>
      <c r="H1932" s="6">
        <v>0.98996684966698312</v>
      </c>
    </row>
    <row r="1933" spans="1:8" x14ac:dyDescent="0.2">
      <c r="A1933" s="2" t="s">
        <v>578</v>
      </c>
      <c r="B1933" s="6">
        <v>87.258285999999984</v>
      </c>
      <c r="C1933" s="4">
        <v>4.2142999999995823</v>
      </c>
      <c r="D1933" s="4">
        <v>3.663825217363617</v>
      </c>
      <c r="E1933" s="15">
        <v>0.86937930791922269</v>
      </c>
      <c r="G1933">
        <v>1741</v>
      </c>
      <c r="H1933" s="6">
        <v>0.76865418065025337</v>
      </c>
    </row>
    <row r="1934" spans="1:8" x14ac:dyDescent="0.2">
      <c r="A1934" t="s">
        <v>579</v>
      </c>
      <c r="B1934" s="6">
        <v>87.30042899999998</v>
      </c>
      <c r="C1934" s="4">
        <v>4.2142999999995823</v>
      </c>
      <c r="D1934" s="4">
        <v>3.6642286048043862</v>
      </c>
      <c r="E1934" s="15">
        <v>0.8694750266484943</v>
      </c>
      <c r="G1934">
        <v>1741</v>
      </c>
      <c r="H1934" s="6">
        <v>1.5665944131694107</v>
      </c>
    </row>
    <row r="1935" spans="1:8" x14ac:dyDescent="0.2">
      <c r="A1935" t="s">
        <v>580</v>
      </c>
      <c r="B1935" s="6">
        <v>87.342571999999976</v>
      </c>
      <c r="C1935" s="4">
        <v>4.2142999999995823</v>
      </c>
      <c r="D1935" s="4">
        <v>3.6646313812815432</v>
      </c>
      <c r="E1935" s="15">
        <v>0.86957060040384082</v>
      </c>
      <c r="G1935">
        <v>1741</v>
      </c>
      <c r="H1935" s="6">
        <v>1.6652190269081792</v>
      </c>
    </row>
    <row r="1936" spans="1:8" x14ac:dyDescent="0.2">
      <c r="A1936" s="2" t="s">
        <v>581</v>
      </c>
      <c r="B1936" s="6">
        <v>87.384714999999971</v>
      </c>
      <c r="C1936" s="4">
        <v>4.2142999999995823</v>
      </c>
      <c r="D1936" s="4">
        <v>3.6650335467614243</v>
      </c>
      <c r="E1936" s="15">
        <v>0.86966602917727442</v>
      </c>
      <c r="G1936">
        <v>1741</v>
      </c>
      <c r="H1936" s="6">
        <v>1.3227964658557292</v>
      </c>
    </row>
    <row r="1937" spans="1:8" x14ac:dyDescent="0.2">
      <c r="A1937" t="s">
        <v>582</v>
      </c>
      <c r="B1937" s="6">
        <v>87.426857999999967</v>
      </c>
      <c r="C1937" s="4">
        <v>4.2142999999995823</v>
      </c>
      <c r="D1937" s="4">
        <v>3.6654351012128261</v>
      </c>
      <c r="E1937" s="15">
        <v>0.86976131296139081</v>
      </c>
      <c r="G1937">
        <v>1741</v>
      </c>
      <c r="H1937" s="6">
        <v>1.5159808853192103</v>
      </c>
    </row>
    <row r="1938" spans="1:8" x14ac:dyDescent="0.2">
      <c r="A1938" t="s">
        <v>583</v>
      </c>
      <c r="B1938" s="6">
        <v>87.469000999999963</v>
      </c>
      <c r="C1938" s="4">
        <v>4.2142999999995823</v>
      </c>
      <c r="D1938" s="4">
        <v>3.6658360446070182</v>
      </c>
      <c r="E1938" s="15">
        <v>0.86985645174937276</v>
      </c>
      <c r="G1938">
        <v>1741</v>
      </c>
      <c r="H1938" s="6">
        <v>3.729956055335208</v>
      </c>
    </row>
    <row r="1939" spans="1:8" x14ac:dyDescent="0.2">
      <c r="A1939" s="2" t="s">
        <v>584</v>
      </c>
      <c r="B1939" s="6">
        <v>87.511143999999959</v>
      </c>
      <c r="C1939" s="4">
        <v>4.2142999999995823</v>
      </c>
      <c r="D1939" s="4">
        <v>3.6662363769177464</v>
      </c>
      <c r="E1939" s="15">
        <v>0.86995144553499038</v>
      </c>
      <c r="G1939">
        <v>1740</v>
      </c>
      <c r="H1939" s="6">
        <v>1.0071988665004112</v>
      </c>
    </row>
    <row r="1940" spans="1:8" x14ac:dyDescent="0.2">
      <c r="A1940" t="s">
        <v>585</v>
      </c>
      <c r="B1940" s="6">
        <v>87.553286999999955</v>
      </c>
      <c r="C1940" s="4">
        <v>4.2142999999995823</v>
      </c>
      <c r="D1940" s="4">
        <v>3.6666360981212049</v>
      </c>
      <c r="E1940" s="15">
        <v>0.87004629431259484</v>
      </c>
      <c r="G1940">
        <v>1740</v>
      </c>
      <c r="H1940" s="6">
        <v>0.392020648241657</v>
      </c>
    </row>
    <row r="1941" spans="1:8" x14ac:dyDescent="0.2">
      <c r="A1941" t="s">
        <v>586</v>
      </c>
      <c r="B1941" s="6">
        <v>87.595429999999951</v>
      </c>
      <c r="C1941" s="4">
        <v>4.399999999999693</v>
      </c>
      <c r="D1941" s="4">
        <v>3.8286295650675202</v>
      </c>
      <c r="E1941" s="15">
        <v>0.87014308296995169</v>
      </c>
      <c r="G1941">
        <v>1740</v>
      </c>
      <c r="H1941" s="6">
        <v>0.54453572236110481</v>
      </c>
    </row>
    <row r="1942" spans="1:8" x14ac:dyDescent="0.2">
      <c r="A1942" s="2" t="s">
        <v>587</v>
      </c>
      <c r="B1942" s="6">
        <v>87.639429999999948</v>
      </c>
      <c r="C1942" s="4">
        <v>4.2142999999995823</v>
      </c>
      <c r="D1942" s="4">
        <v>3.6674512526243594</v>
      </c>
      <c r="E1942" s="15">
        <v>0.87023972014918805</v>
      </c>
      <c r="G1942">
        <v>1740</v>
      </c>
      <c r="H1942" s="6">
        <v>0.41150221858169955</v>
      </c>
    </row>
    <row r="1943" spans="1:8" x14ac:dyDescent="0.2">
      <c r="A1943" t="s">
        <v>588</v>
      </c>
      <c r="B1943" s="6">
        <v>87.681572999999943</v>
      </c>
      <c r="C1943" s="4">
        <v>4.2142999999995823</v>
      </c>
      <c r="D1943" s="4">
        <v>3.6678491134571765</v>
      </c>
      <c r="E1943" s="15">
        <v>0.87033412748440786</v>
      </c>
      <c r="G1943">
        <v>1740</v>
      </c>
      <c r="H1943" s="6">
        <v>0.39320157963399643</v>
      </c>
    </row>
    <row r="1944" spans="1:8" x14ac:dyDescent="0.2">
      <c r="A1944" t="s">
        <v>589</v>
      </c>
      <c r="B1944" s="6">
        <v>87.723715999999939</v>
      </c>
      <c r="C1944" s="4">
        <v>4.2142999999995823</v>
      </c>
      <c r="D1944" s="4">
        <v>3.6682463631117148</v>
      </c>
      <c r="E1944" s="15">
        <v>0.87042838979476511</v>
      </c>
      <c r="G1944">
        <v>1740</v>
      </c>
      <c r="H1944" s="6">
        <v>1.6422030490533313</v>
      </c>
    </row>
    <row r="1945" spans="1:8" x14ac:dyDescent="0.2">
      <c r="A1945" s="2" t="s">
        <v>590</v>
      </c>
      <c r="B1945" s="6">
        <v>87.765858999999935</v>
      </c>
      <c r="C1945" s="4">
        <v>4.2142999999995823</v>
      </c>
      <c r="D1945" s="4">
        <v>3.6686430015766813</v>
      </c>
      <c r="E1945" s="15">
        <v>0.87052250707757994</v>
      </c>
      <c r="G1945">
        <v>1740</v>
      </c>
      <c r="H1945" s="6">
        <v>1.238846238028281</v>
      </c>
    </row>
    <row r="1946" spans="1:8" x14ac:dyDescent="0.2">
      <c r="A1946" t="s">
        <v>591</v>
      </c>
      <c r="B1946" s="6">
        <v>87.808001999999931</v>
      </c>
      <c r="C1946" s="4">
        <v>4.2142999999995823</v>
      </c>
      <c r="D1946" s="4">
        <v>3.6690390288432124</v>
      </c>
      <c r="E1946" s="15">
        <v>0.87061647933074915</v>
      </c>
      <c r="G1946">
        <v>1740</v>
      </c>
      <c r="H1946" s="18"/>
    </row>
    <row r="1947" spans="1:8" x14ac:dyDescent="0.2">
      <c r="A1947" t="s">
        <v>592</v>
      </c>
      <c r="B1947" s="6">
        <v>87.850144999999927</v>
      </c>
      <c r="C1947" s="4">
        <v>4.2142999999995823</v>
      </c>
      <c r="D1947" s="4">
        <v>3.6694344449049514</v>
      </c>
      <c r="E1947" s="15">
        <v>0.87071030655276438</v>
      </c>
      <c r="G1947">
        <v>1740</v>
      </c>
      <c r="H1947" s="6">
        <v>1.7688919327620443</v>
      </c>
    </row>
    <row r="1948" spans="1:8" x14ac:dyDescent="0.2">
      <c r="A1948" s="2" t="s">
        <v>593</v>
      </c>
      <c r="B1948" s="6">
        <v>87.892287999999922</v>
      </c>
      <c r="C1948" s="4">
        <v>4.2142999999995823</v>
      </c>
      <c r="D1948" s="4">
        <v>3.6698292497580067</v>
      </c>
      <c r="E1948" s="15">
        <v>0.87080398874270237</v>
      </c>
      <c r="G1948">
        <v>1740</v>
      </c>
      <c r="H1948" s="6">
        <v>1.8605752906513922</v>
      </c>
    </row>
    <row r="1949" spans="1:8" x14ac:dyDescent="0.2">
      <c r="A1949" t="s">
        <v>594</v>
      </c>
      <c r="B1949" s="6">
        <v>87.934430999999918</v>
      </c>
      <c r="C1949" s="4">
        <v>4.2142999999995823</v>
      </c>
      <c r="D1949" s="4">
        <v>3.6702234434009813</v>
      </c>
      <c r="E1949" s="15">
        <v>0.8708975259002314</v>
      </c>
      <c r="G1949">
        <v>1739</v>
      </c>
      <c r="H1949" s="6">
        <v>3.016592085234659</v>
      </c>
    </row>
    <row r="1950" spans="1:8" x14ac:dyDescent="0.2">
      <c r="A1950" t="s">
        <v>595</v>
      </c>
      <c r="B1950" s="6">
        <v>87.976573999999914</v>
      </c>
      <c r="C1950" s="4">
        <v>4.2142999999995823</v>
      </c>
      <c r="D1950" s="4">
        <v>3.6706170258349133</v>
      </c>
      <c r="E1950" s="15">
        <v>0.87099091802559792</v>
      </c>
      <c r="G1950">
        <v>1739</v>
      </c>
      <c r="H1950" s="6">
        <v>2.5176993034184068</v>
      </c>
    </row>
    <row r="1951" spans="1:8" x14ac:dyDescent="0.2">
      <c r="A1951" s="2" t="s">
        <v>596</v>
      </c>
      <c r="B1951" s="6">
        <v>88.01871699999991</v>
      </c>
      <c r="C1951" s="4">
        <v>4.2142999999995823</v>
      </c>
      <c r="D1951" s="4">
        <v>3.6710099970633761</v>
      </c>
      <c r="E1951" s="15">
        <v>0.8710841651196497</v>
      </c>
      <c r="G1951">
        <v>1739</v>
      </c>
      <c r="H1951" s="6">
        <v>2.2373030988823723</v>
      </c>
    </row>
    <row r="1952" spans="1:8" x14ac:dyDescent="0.2">
      <c r="A1952" t="s">
        <v>597</v>
      </c>
      <c r="B1952" s="6">
        <v>88.060859999999906</v>
      </c>
      <c r="C1952" s="4">
        <v>4.2142999999995823</v>
      </c>
      <c r="D1952" s="4">
        <v>3.671402357092393</v>
      </c>
      <c r="E1952" s="15">
        <v>0.87117726718381627</v>
      </c>
      <c r="G1952">
        <v>1739</v>
      </c>
      <c r="H1952" s="6">
        <v>2.2687316983591121</v>
      </c>
    </row>
    <row r="1953" spans="1:8" x14ac:dyDescent="0.2">
      <c r="A1953" s="2" t="s">
        <v>598</v>
      </c>
      <c r="B1953" s="6">
        <v>88.103002999999902</v>
      </c>
      <c r="C1953" s="4">
        <v>3.1999999999996476</v>
      </c>
      <c r="D1953" s="4">
        <v>2.7880289453481799</v>
      </c>
      <c r="E1953" s="15">
        <v>0.8712590454214022</v>
      </c>
      <c r="G1953">
        <v>1739</v>
      </c>
      <c r="H1953" s="6">
        <v>2.0957433658106277</v>
      </c>
    </row>
    <row r="1954" spans="1:8" x14ac:dyDescent="0.2">
      <c r="A1954" s="2" t="s">
        <v>599</v>
      </c>
      <c r="B1954" s="6">
        <v>88.135002999999898</v>
      </c>
      <c r="C1954" s="4">
        <v>3.9997000000099092</v>
      </c>
      <c r="D1954" s="4">
        <v>3.4850919955771551</v>
      </c>
      <c r="E1954" s="15">
        <v>0.87133834926832532</v>
      </c>
      <c r="G1954">
        <v>1739</v>
      </c>
      <c r="H1954" s="6">
        <v>2.456393371210575</v>
      </c>
    </row>
    <row r="1955" spans="1:8" x14ac:dyDescent="0.2">
      <c r="A1955" s="1" t="s">
        <v>600</v>
      </c>
      <c r="B1955" s="7">
        <v>88.174999999999997</v>
      </c>
      <c r="C1955" s="5">
        <v>4.0850000000006048</v>
      </c>
      <c r="D1955" s="5">
        <v>3.5597804190250075</v>
      </c>
      <c r="E1955" s="14">
        <v>0.87142727515899154</v>
      </c>
      <c r="F1955" s="14"/>
      <c r="G1955" s="1">
        <v>1739</v>
      </c>
      <c r="H1955" s="7">
        <v>4.2874855640497254</v>
      </c>
    </row>
    <row r="1956" spans="1:8" x14ac:dyDescent="0.2">
      <c r="A1956" t="s">
        <v>601</v>
      </c>
      <c r="B1956" s="6">
        <v>88.215850000000003</v>
      </c>
      <c r="C1956" s="4">
        <v>4.0850000000006048</v>
      </c>
      <c r="D1956" s="4">
        <v>3.5601469602883338</v>
      </c>
      <c r="E1956" s="15">
        <v>0.87151700374242513</v>
      </c>
      <c r="G1956">
        <v>1738</v>
      </c>
      <c r="H1956" s="6">
        <v>3.617738168935511</v>
      </c>
    </row>
    <row r="1957" spans="1:8" x14ac:dyDescent="0.2">
      <c r="A1957" t="s">
        <v>602</v>
      </c>
      <c r="B1957" s="6">
        <v>88.256700000000009</v>
      </c>
      <c r="C1957" s="4">
        <v>4.0850000000006048</v>
      </c>
      <c r="D1957" s="4">
        <v>3.5605129449563382</v>
      </c>
      <c r="E1957" s="15">
        <v>0.87160659607241397</v>
      </c>
      <c r="G1957">
        <v>1738</v>
      </c>
      <c r="H1957" s="6">
        <v>2.7964634676932469</v>
      </c>
    </row>
    <row r="1958" spans="1:8" x14ac:dyDescent="0.2">
      <c r="A1958" t="s">
        <v>603</v>
      </c>
      <c r="B1958" s="6">
        <v>88.297550000000015</v>
      </c>
      <c r="C1958" s="4">
        <v>4.0850000000006048</v>
      </c>
      <c r="D1958" s="4">
        <v>3.5608783730467257</v>
      </c>
      <c r="E1958" s="15">
        <v>0.87169605215329216</v>
      </c>
      <c r="G1958">
        <v>1738</v>
      </c>
      <c r="H1958" s="6">
        <v>2.901833665658351</v>
      </c>
    </row>
    <row r="1959" spans="1:8" x14ac:dyDescent="0.2">
      <c r="A1959" t="s">
        <v>604</v>
      </c>
      <c r="B1959" s="6">
        <v>88.338400000000021</v>
      </c>
      <c r="C1959" s="4">
        <v>5.2000000000006708</v>
      </c>
      <c r="D1959" s="4">
        <v>4.53334726697347</v>
      </c>
      <c r="E1959" s="15">
        <v>0.8717975513409395</v>
      </c>
      <c r="G1959">
        <v>1738</v>
      </c>
      <c r="H1959" s="6">
        <v>2.2325429127888392</v>
      </c>
    </row>
    <row r="1960" spans="1:8" x14ac:dyDescent="0.2">
      <c r="A1960" t="s">
        <v>605</v>
      </c>
      <c r="B1960" s="6">
        <v>88.390400000000028</v>
      </c>
      <c r="C1960" s="4">
        <v>4.0850000000006048</v>
      </c>
      <c r="D1960" s="4">
        <v>3.5617069026060446</v>
      </c>
      <c r="E1960" s="15">
        <v>0.87189887456683413</v>
      </c>
      <c r="G1960">
        <v>1738</v>
      </c>
      <c r="H1960" s="6">
        <v>2.3714364501467866</v>
      </c>
    </row>
    <row r="1961" spans="1:8" x14ac:dyDescent="0.2">
      <c r="A1961" t="s">
        <v>606</v>
      </c>
      <c r="B1961" s="6">
        <v>88.431250000000034</v>
      </c>
      <c r="C1961" s="4">
        <v>4.0850000000006048</v>
      </c>
      <c r="D1961" s="4">
        <v>3.5620705091956775</v>
      </c>
      <c r="E1961" s="15">
        <v>0.87198788474789479</v>
      </c>
      <c r="G1961">
        <v>1738</v>
      </c>
      <c r="H1961" s="6">
        <v>0.20759609998288259</v>
      </c>
    </row>
    <row r="1962" spans="1:8" x14ac:dyDescent="0.2">
      <c r="A1962" t="s">
        <v>607</v>
      </c>
      <c r="B1962" s="6">
        <v>88.47210000000004</v>
      </c>
      <c r="C1962" s="4">
        <v>4.0850000000006048</v>
      </c>
      <c r="D1962" s="4">
        <v>3.5624335593072769</v>
      </c>
      <c r="E1962" s="15">
        <v>0.87207675870422263</v>
      </c>
      <c r="G1962">
        <v>1738</v>
      </c>
      <c r="H1962" s="6">
        <v>1.2763177437301856</v>
      </c>
    </row>
    <row r="1963" spans="1:8" x14ac:dyDescent="0.2">
      <c r="A1963" t="s">
        <v>608</v>
      </c>
      <c r="B1963" s="6">
        <v>88.512950000000046</v>
      </c>
      <c r="C1963" s="4">
        <v>4.0850000000006048</v>
      </c>
      <c r="D1963" s="4">
        <v>3.562796052969734</v>
      </c>
      <c r="E1963" s="15">
        <v>0.87216549644289021</v>
      </c>
      <c r="G1963">
        <v>1738</v>
      </c>
      <c r="H1963" s="6">
        <v>1.0337893697418301</v>
      </c>
    </row>
    <row r="1964" spans="1:8" x14ac:dyDescent="0.2">
      <c r="A1964" t="s">
        <v>609</v>
      </c>
      <c r="B1964" s="6">
        <v>88.553800000000052</v>
      </c>
      <c r="C1964" s="4">
        <v>4.0850000000006048</v>
      </c>
      <c r="D1964" s="4">
        <v>3.5631579902140991</v>
      </c>
      <c r="E1964" s="15">
        <v>0.87225409797149855</v>
      </c>
      <c r="G1964">
        <v>1737</v>
      </c>
      <c r="H1964" s="6">
        <v>0.86491147038748428</v>
      </c>
    </row>
    <row r="1965" spans="1:8" x14ac:dyDescent="0.2">
      <c r="A1965" t="s">
        <v>610</v>
      </c>
      <c r="B1965" s="6">
        <v>88.594650000000058</v>
      </c>
      <c r="C1965" s="4">
        <v>4.0850000000006048</v>
      </c>
      <c r="D1965" s="4">
        <v>3.5635193710735478</v>
      </c>
      <c r="E1965" s="15">
        <v>0.87234256329816895</v>
      </c>
      <c r="G1965">
        <v>1737</v>
      </c>
      <c r="H1965" s="6">
        <v>1.0782129286424795</v>
      </c>
    </row>
    <row r="1966" spans="1:8" x14ac:dyDescent="0.2">
      <c r="A1966" t="s">
        <v>611</v>
      </c>
      <c r="B1966" s="6">
        <v>88.635500000000064</v>
      </c>
      <c r="C1966" s="4">
        <v>4.0850000000006048</v>
      </c>
      <c r="D1966" s="4">
        <v>3.5638801955833843</v>
      </c>
      <c r="E1966" s="15">
        <v>0.87243089243154381</v>
      </c>
      <c r="G1966">
        <v>1737</v>
      </c>
      <c r="H1966" s="6">
        <v>2.4567457985999073</v>
      </c>
    </row>
    <row r="1967" spans="1:8" x14ac:dyDescent="0.2">
      <c r="A1967" t="s">
        <v>612</v>
      </c>
      <c r="B1967" s="6">
        <v>88.67635000000007</v>
      </c>
      <c r="C1967" s="4">
        <v>4.9000000000006594</v>
      </c>
      <c r="D1967" s="4">
        <v>4.2753865905213555</v>
      </c>
      <c r="E1967" s="15">
        <v>0.87252787561648582</v>
      </c>
      <c r="G1967">
        <v>1737</v>
      </c>
      <c r="H1967" s="6">
        <v>1.1945207956116486</v>
      </c>
    </row>
    <row r="1968" spans="1:8" x14ac:dyDescent="0.2">
      <c r="A1968" t="s">
        <v>613</v>
      </c>
      <c r="B1968" s="6">
        <v>88.725350000000077</v>
      </c>
      <c r="C1968" s="4">
        <v>4.0850000000006048</v>
      </c>
      <c r="D1968" s="4">
        <v>3.5646718754189903</v>
      </c>
      <c r="E1968" s="15">
        <v>0.87262469410488674</v>
      </c>
      <c r="G1968">
        <v>1737</v>
      </c>
      <c r="H1968" s="6">
        <v>1.1524764877716915</v>
      </c>
    </row>
    <row r="1969" spans="1:8" x14ac:dyDescent="0.2">
      <c r="A1969" t="s">
        <v>614</v>
      </c>
      <c r="B1969" s="6">
        <v>88.766200000000083</v>
      </c>
      <c r="C1969" s="4">
        <v>4.0850000000006048</v>
      </c>
      <c r="D1969" s="4">
        <v>3.5650309201444008</v>
      </c>
      <c r="E1969" s="15">
        <v>0.87271258755051972</v>
      </c>
      <c r="G1969">
        <v>1736</v>
      </c>
      <c r="H1969" s="6">
        <v>0.79354843514591966</v>
      </c>
    </row>
    <row r="1970" spans="1:8" x14ac:dyDescent="0.2">
      <c r="A1970" t="s">
        <v>615</v>
      </c>
      <c r="B1970" s="6">
        <v>88.807050000000089</v>
      </c>
      <c r="C1970" s="4">
        <v>4.0850000000006048</v>
      </c>
      <c r="D1970" s="4">
        <v>3.5653894086916895</v>
      </c>
      <c r="E1970" s="15">
        <v>0.87280034484483759</v>
      </c>
      <c r="G1970">
        <v>1736</v>
      </c>
      <c r="H1970" s="6">
        <v>0.75951409133638581</v>
      </c>
    </row>
    <row r="1971" spans="1:8" x14ac:dyDescent="0.2">
      <c r="A1971" t="s">
        <v>616</v>
      </c>
      <c r="B1971" s="6">
        <v>88.847900000000095</v>
      </c>
      <c r="C1971" s="4">
        <v>4.0850000000006048</v>
      </c>
      <c r="D1971" s="4">
        <v>3.5657473411072487</v>
      </c>
      <c r="E1971" s="15">
        <v>0.87288796599919727</v>
      </c>
      <c r="G1971">
        <v>1736</v>
      </c>
      <c r="H1971" s="6">
        <v>0.63029581254410627</v>
      </c>
    </row>
    <row r="1972" spans="1:8" x14ac:dyDescent="0.2">
      <c r="A1972" t="s">
        <v>617</v>
      </c>
      <c r="B1972" s="6">
        <v>88.888750000000101</v>
      </c>
      <c r="C1972" s="4">
        <v>4.0850000000006048</v>
      </c>
      <c r="D1972" s="4">
        <v>3.5661047174395972</v>
      </c>
      <c r="E1972" s="15">
        <v>0.87297545102547591</v>
      </c>
      <c r="G1972">
        <v>1736</v>
      </c>
      <c r="H1972" s="6">
        <v>0.68033015161809096</v>
      </c>
    </row>
    <row r="1973" spans="1:8" x14ac:dyDescent="0.2">
      <c r="A1973" t="s">
        <v>618</v>
      </c>
      <c r="B1973" s="6">
        <v>88.929600000000107</v>
      </c>
      <c r="C1973" s="4">
        <v>6.0000000000002274</v>
      </c>
      <c r="D1973" s="4">
        <v>5.2384995259046168</v>
      </c>
      <c r="E1973" s="15">
        <v>0.87308325431740297</v>
      </c>
      <c r="G1973">
        <v>1736</v>
      </c>
      <c r="H1973" s="6">
        <v>0.9184841828337803</v>
      </c>
    </row>
    <row r="1974" spans="1:8" x14ac:dyDescent="0.2">
      <c r="A1974" t="s">
        <v>619</v>
      </c>
      <c r="B1974" s="6">
        <v>88.98960000000011</v>
      </c>
      <c r="C1974" s="4">
        <v>4.0850000000006048</v>
      </c>
      <c r="D1974" s="4">
        <v>3.5669846231916433</v>
      </c>
      <c r="E1974" s="15">
        <v>0.87319085023038312</v>
      </c>
      <c r="G1974">
        <v>1736</v>
      </c>
      <c r="H1974" s="6">
        <v>0.57689947514470596</v>
      </c>
    </row>
    <row r="1975" spans="1:8" x14ac:dyDescent="0.2">
      <c r="A1975" t="s">
        <v>620</v>
      </c>
      <c r="B1975" s="6">
        <v>89.030450000000116</v>
      </c>
      <c r="C1975" s="4">
        <v>4.0850000000006048</v>
      </c>
      <c r="D1975" s="4">
        <v>3.5673400709951686</v>
      </c>
      <c r="E1975" s="15">
        <v>0.87327786315658273</v>
      </c>
      <c r="G1975">
        <v>1735</v>
      </c>
      <c r="H1975" s="6">
        <v>0.40394260081883082</v>
      </c>
    </row>
    <row r="1976" spans="1:8" x14ac:dyDescent="0.2">
      <c r="A1976" t="s">
        <v>621</v>
      </c>
      <c r="B1976" s="6">
        <v>89.071300000000122</v>
      </c>
      <c r="C1976" s="4">
        <v>4.0850000000006048</v>
      </c>
      <c r="D1976" s="4">
        <v>3.5676949629583108</v>
      </c>
      <c r="E1976" s="15">
        <v>0.8733647400141451</v>
      </c>
      <c r="G1976">
        <v>1735</v>
      </c>
      <c r="H1976" s="6">
        <v>4.9938905797839803</v>
      </c>
    </row>
    <row r="1977" spans="1:8" x14ac:dyDescent="0.2">
      <c r="A1977" t="s">
        <v>622</v>
      </c>
      <c r="B1977" s="6">
        <v>89.112150000000128</v>
      </c>
      <c r="C1977" s="4">
        <v>4.0850000000006048</v>
      </c>
      <c r="D1977" s="4">
        <v>3.5680492991412547</v>
      </c>
      <c r="E1977" s="15">
        <v>0.87345148081780333</v>
      </c>
      <c r="G1977">
        <v>1735</v>
      </c>
      <c r="H1977" s="6">
        <v>0.82944740145465556</v>
      </c>
    </row>
    <row r="1978" spans="1:8" s="1" customFormat="1" x14ac:dyDescent="0.2">
      <c r="A1978" s="1" t="s">
        <v>623</v>
      </c>
      <c r="B1978" s="7">
        <v>89.153000000000134</v>
      </c>
      <c r="C1978" s="5">
        <v>4.1999999999859483</v>
      </c>
      <c r="D1978" s="5">
        <v>3.668865075321484</v>
      </c>
      <c r="E1978" s="14">
        <v>0.87353930365089494</v>
      </c>
      <c r="F1978" s="14"/>
      <c r="G1978" s="1">
        <v>1735</v>
      </c>
      <c r="H1978" s="7">
        <v>1.6166623898737915</v>
      </c>
    </row>
    <row r="1979" spans="1:8" x14ac:dyDescent="0.2">
      <c r="A1979" s="1" t="s">
        <v>624</v>
      </c>
      <c r="B1979" s="7">
        <v>89.194999999999993</v>
      </c>
      <c r="C1979" s="5">
        <v>3.4999999999996589</v>
      </c>
      <c r="D1979" s="5">
        <v>3.0576727997959905</v>
      </c>
      <c r="E1979" s="14">
        <v>0.87362079994179664</v>
      </c>
      <c r="F1979" s="14"/>
      <c r="G1979" s="1">
        <v>1735</v>
      </c>
      <c r="H1979" s="7">
        <v>0.47599999999999998</v>
      </c>
    </row>
    <row r="1980" spans="1:8" x14ac:dyDescent="0.2">
      <c r="A1980" t="s">
        <v>625</v>
      </c>
      <c r="B1980" s="6">
        <v>89.22999999999999</v>
      </c>
      <c r="C1980" s="4">
        <v>4.0104999999996949</v>
      </c>
      <c r="D1980" s="4">
        <v>3.5039745485935154</v>
      </c>
      <c r="E1980" s="15">
        <v>0.87370017419119361</v>
      </c>
      <c r="G1980">
        <v>1735</v>
      </c>
      <c r="H1980" s="6">
        <v>0.15933457173985272</v>
      </c>
    </row>
    <row r="1981" spans="1:8" x14ac:dyDescent="0.2">
      <c r="A1981" t="s">
        <v>626</v>
      </c>
      <c r="B1981" s="6">
        <v>89.270104999999987</v>
      </c>
      <c r="C1981" s="4">
        <v>4.0104999999996949</v>
      </c>
      <c r="D1981" s="4">
        <v>3.5043140074658625</v>
      </c>
      <c r="E1981" s="15">
        <v>0.87378481672263542</v>
      </c>
      <c r="G1981">
        <v>1735</v>
      </c>
      <c r="H1981" s="6">
        <v>0.23011544335155071</v>
      </c>
    </row>
    <row r="1982" spans="1:8" x14ac:dyDescent="0.2">
      <c r="A1982" t="s">
        <v>627</v>
      </c>
      <c r="B1982" s="6">
        <v>89.310209999999984</v>
      </c>
      <c r="C1982" s="4">
        <v>4.0104999999996949</v>
      </c>
      <c r="D1982" s="4">
        <v>3.5046529407201858</v>
      </c>
      <c r="E1982" s="15">
        <v>0.87386932819360497</v>
      </c>
      <c r="G1982">
        <v>1734</v>
      </c>
      <c r="H1982" s="6">
        <v>0.15487818527312766</v>
      </c>
    </row>
    <row r="1983" spans="1:8" x14ac:dyDescent="0.2">
      <c r="A1983" t="s">
        <v>628</v>
      </c>
      <c r="B1983" s="6">
        <v>89.350314999999981</v>
      </c>
      <c r="C1983" s="4">
        <v>4.0104999999996949</v>
      </c>
      <c r="D1983" s="4">
        <v>3.5049913484239976</v>
      </c>
      <c r="E1983" s="15">
        <v>0.87395370862093613</v>
      </c>
      <c r="G1983">
        <v>1734</v>
      </c>
      <c r="H1983" s="6">
        <v>0.33690645063406999</v>
      </c>
    </row>
    <row r="1984" spans="1:8" x14ac:dyDescent="0.2">
      <c r="A1984" t="s">
        <v>629</v>
      </c>
      <c r="B1984" s="6">
        <v>89.390419999999978</v>
      </c>
      <c r="C1984" s="4">
        <v>4.0104999999996949</v>
      </c>
      <c r="D1984" s="4">
        <v>3.5053292306467307</v>
      </c>
      <c r="E1984" s="15">
        <v>0.87403795802194173</v>
      </c>
      <c r="G1984">
        <v>1734</v>
      </c>
      <c r="H1984" s="6">
        <v>0.27898631708805349</v>
      </c>
    </row>
    <row r="1985" spans="1:8" x14ac:dyDescent="0.2">
      <c r="A1985" t="s">
        <v>630</v>
      </c>
      <c r="B1985" s="6">
        <v>89.430524999999975</v>
      </c>
      <c r="C1985" s="4">
        <v>4.0104999999996949</v>
      </c>
      <c r="D1985" s="4">
        <v>3.5056665874597868</v>
      </c>
      <c r="E1985" s="15">
        <v>0.87412207641442552</v>
      </c>
      <c r="G1985">
        <v>1734</v>
      </c>
      <c r="H1985" s="6">
        <v>0.3714909557145889</v>
      </c>
    </row>
    <row r="1986" spans="1:8" x14ac:dyDescent="0.2">
      <c r="A1986" t="s">
        <v>631</v>
      </c>
      <c r="B1986" s="6">
        <v>89.470629999999971</v>
      </c>
      <c r="C1986" s="4">
        <v>4.0104999999996949</v>
      </c>
      <c r="D1986" s="4">
        <v>3.5060034189365088</v>
      </c>
      <c r="E1986" s="15">
        <v>0.87420606381667509</v>
      </c>
      <c r="G1986">
        <v>1734</v>
      </c>
      <c r="H1986" s="6">
        <v>9.6528491696070917E-2</v>
      </c>
    </row>
    <row r="1987" spans="1:8" x14ac:dyDescent="0.2">
      <c r="A1987" t="s">
        <v>632</v>
      </c>
      <c r="B1987" s="6">
        <v>89.510734999999968</v>
      </c>
      <c r="C1987" s="4">
        <v>5.8000000000006935</v>
      </c>
      <c r="D1987" s="4">
        <v>5.0709899432518108</v>
      </c>
      <c r="E1987" s="15">
        <v>0.87430861090538015</v>
      </c>
      <c r="G1987">
        <v>1733</v>
      </c>
      <c r="H1987" s="6">
        <v>0</v>
      </c>
    </row>
    <row r="1988" spans="1:8" x14ac:dyDescent="0.2">
      <c r="A1988" t="s">
        <v>633</v>
      </c>
      <c r="B1988" s="6">
        <v>89.568734999999975</v>
      </c>
      <c r="C1988" s="4">
        <v>4.0104999999996949</v>
      </c>
      <c r="D1988" s="4">
        <v>3.5068251634978171</v>
      </c>
      <c r="E1988" s="15">
        <v>0.87441096209901104</v>
      </c>
      <c r="G1988">
        <v>1733</v>
      </c>
      <c r="H1988" s="6">
        <v>0.4366094583211737</v>
      </c>
    </row>
    <row r="1989" spans="1:8" x14ac:dyDescent="0.2">
      <c r="A1989" t="s">
        <v>634</v>
      </c>
      <c r="B1989" s="6">
        <v>89.608839999999972</v>
      </c>
      <c r="C1989" s="4">
        <v>4.0104999999996949</v>
      </c>
      <c r="D1989" s="4">
        <v>3.5071601851474972</v>
      </c>
      <c r="E1989" s="15">
        <v>0.87449449822908965</v>
      </c>
      <c r="G1989">
        <v>1733</v>
      </c>
      <c r="H1989" s="6">
        <v>5.2617507726898917E-2</v>
      </c>
    </row>
    <row r="1990" spans="1:8" x14ac:dyDescent="0.2">
      <c r="A1990" t="s">
        <v>635</v>
      </c>
      <c r="B1990" s="6">
        <v>89.648944999999969</v>
      </c>
      <c r="C1990" s="4">
        <v>4.0104999999996949</v>
      </c>
      <c r="D1990" s="4">
        <v>3.5074946818105239</v>
      </c>
      <c r="E1990" s="15">
        <v>0.87457790345612541</v>
      </c>
      <c r="G1990">
        <v>1733</v>
      </c>
      <c r="H1990" s="6">
        <v>0.46702324121852867</v>
      </c>
    </row>
    <row r="1991" spans="1:8" x14ac:dyDescent="0.2">
      <c r="A1991" t="s">
        <v>636</v>
      </c>
      <c r="B1991" s="6">
        <v>89.689049999999966</v>
      </c>
      <c r="C1991" s="4">
        <v>4.0104999999996949</v>
      </c>
      <c r="D1991" s="4">
        <v>3.5078286535708378</v>
      </c>
      <c r="E1991" s="15">
        <v>0.87466117780104846</v>
      </c>
      <c r="G1991">
        <v>1733</v>
      </c>
      <c r="H1991" s="6">
        <v>0.25643467454169211</v>
      </c>
    </row>
    <row r="1992" spans="1:8" x14ac:dyDescent="0.2">
      <c r="A1992" t="s">
        <v>637</v>
      </c>
      <c r="B1992" s="6">
        <v>89.729154999999963</v>
      </c>
      <c r="C1992" s="4">
        <v>4.0104999999996949</v>
      </c>
      <c r="D1992" s="4">
        <v>3.5081621005143586</v>
      </c>
      <c r="E1992" s="15">
        <v>0.87474432128528257</v>
      </c>
      <c r="G1992">
        <v>1733</v>
      </c>
      <c r="H1992" s="6">
        <v>0.20031361509431461</v>
      </c>
    </row>
    <row r="1993" spans="1:8" x14ac:dyDescent="0.2">
      <c r="A1993" t="s">
        <v>638</v>
      </c>
      <c r="B1993" s="6">
        <v>89.76925999999996</v>
      </c>
      <c r="C1993" s="4">
        <v>4.0104999999996949</v>
      </c>
      <c r="D1993" s="4">
        <v>3.5084950227289062</v>
      </c>
      <c r="E1993" s="15">
        <v>0.87482733393072509</v>
      </c>
      <c r="G1993">
        <v>1733</v>
      </c>
      <c r="H1993" s="6">
        <v>2.1342053108335763</v>
      </c>
    </row>
    <row r="1994" spans="1:8" x14ac:dyDescent="0.2">
      <c r="A1994" t="s">
        <v>639</v>
      </c>
      <c r="B1994" s="6">
        <v>89.809364999999957</v>
      </c>
      <c r="C1994" s="4">
        <v>4.9000000000006594</v>
      </c>
      <c r="D1994" s="4">
        <v>4.2871050550959202</v>
      </c>
      <c r="E1994" s="15">
        <v>0.87491939899904958</v>
      </c>
      <c r="G1994">
        <v>1732</v>
      </c>
      <c r="H1994" s="6">
        <v>0.71797127865253496</v>
      </c>
    </row>
    <row r="1995" spans="1:8" x14ac:dyDescent="0.2">
      <c r="A1995" t="s">
        <v>640</v>
      </c>
      <c r="B1995" s="6">
        <v>89.858364999999964</v>
      </c>
      <c r="C1995" s="4">
        <v>4.0104999999996949</v>
      </c>
      <c r="D1995" s="4">
        <v>3.5092328293155379</v>
      </c>
      <c r="E1995" s="15">
        <v>0.87501130265947014</v>
      </c>
      <c r="G1995">
        <v>1732</v>
      </c>
      <c r="H1995" s="6">
        <v>0.65813651987769617</v>
      </c>
    </row>
    <row r="1996" spans="1:8" x14ac:dyDescent="0.2">
      <c r="A1996" t="s">
        <v>641</v>
      </c>
      <c r="B1996" s="6">
        <v>89.898469999999961</v>
      </c>
      <c r="C1996" s="4">
        <v>4.0104999999996949</v>
      </c>
      <c r="D1996" s="4">
        <v>3.5095640615826236</v>
      </c>
      <c r="E1996" s="15">
        <v>0.8750938939241717</v>
      </c>
      <c r="G1996">
        <v>1732</v>
      </c>
      <c r="H1996" s="6">
        <v>0.48206146947045869</v>
      </c>
    </row>
    <row r="1997" spans="1:8" x14ac:dyDescent="0.2">
      <c r="A1997" t="s">
        <v>642</v>
      </c>
      <c r="B1997" s="6">
        <v>89.938574999999958</v>
      </c>
      <c r="C1997" s="4">
        <v>4.0104999999996949</v>
      </c>
      <c r="D1997" s="4">
        <v>3.5098947695130924</v>
      </c>
      <c r="E1997" s="15">
        <v>0.87517635444791408</v>
      </c>
      <c r="G1997">
        <v>1732</v>
      </c>
      <c r="H1997" s="6">
        <v>0.25452937630992495</v>
      </c>
    </row>
    <row r="1998" spans="1:8" x14ac:dyDescent="0.2">
      <c r="A1998" t="s">
        <v>643</v>
      </c>
      <c r="B1998" s="6">
        <v>89.978679999999954</v>
      </c>
      <c r="C1998" s="4">
        <v>4.0104999999996949</v>
      </c>
      <c r="D1998" s="4">
        <v>3.5102249532049834</v>
      </c>
      <c r="E1998" s="15">
        <v>0.87525868425514286</v>
      </c>
      <c r="G1998">
        <v>1732</v>
      </c>
      <c r="H1998" s="18">
        <v>0</v>
      </c>
    </row>
    <row r="1999" spans="1:8" x14ac:dyDescent="0.2">
      <c r="A1999" t="s">
        <v>644</v>
      </c>
      <c r="B1999" s="6">
        <v>90.018784999999951</v>
      </c>
      <c r="C1999" s="4">
        <v>4.0104999999996949</v>
      </c>
      <c r="D1999" s="4">
        <v>3.5105546127582508</v>
      </c>
      <c r="E1999" s="15">
        <v>0.8753408833707812</v>
      </c>
      <c r="G1999">
        <v>1731</v>
      </c>
      <c r="H1999" s="6">
        <v>0.75021367113920356</v>
      </c>
    </row>
    <row r="2000" spans="1:8" x14ac:dyDescent="0.2">
      <c r="A2000" t="s">
        <v>645</v>
      </c>
      <c r="B2000" s="6">
        <v>90.058889999999948</v>
      </c>
      <c r="C2000" s="4">
        <v>4.0104999999996949</v>
      </c>
      <c r="D2000" s="4">
        <v>3.5108837482748227</v>
      </c>
      <c r="E2000" s="15">
        <v>0.87542295182024432</v>
      </c>
      <c r="G2000">
        <v>1731</v>
      </c>
      <c r="H2000" s="6">
        <v>0.89547854127424187</v>
      </c>
    </row>
    <row r="2001" spans="1:8" x14ac:dyDescent="0.2">
      <c r="A2001" t="s">
        <v>646</v>
      </c>
      <c r="B2001" s="6">
        <v>90.098994999999945</v>
      </c>
      <c r="C2001" s="4">
        <v>4.1005000000055247</v>
      </c>
      <c r="D2001" s="4">
        <v>3.5900115668378549</v>
      </c>
      <c r="E2001" s="15">
        <v>0.87550580827533664</v>
      </c>
      <c r="G2001">
        <v>1731</v>
      </c>
      <c r="H2001" s="6">
        <v>0.69675857835009147</v>
      </c>
    </row>
    <row r="2002" spans="1:8" x14ac:dyDescent="0.2">
      <c r="A2002" s="1" t="s">
        <v>647</v>
      </c>
      <c r="B2002" s="7">
        <v>90.14</v>
      </c>
      <c r="C2002" s="5">
        <v>4.2050000000003251</v>
      </c>
      <c r="D2002" s="5">
        <v>3.6818581080339161</v>
      </c>
      <c r="E2002" s="14">
        <v>0.87559051320657111</v>
      </c>
      <c r="F2002" s="14"/>
      <c r="G2002" s="1">
        <v>1731</v>
      </c>
      <c r="H2002" s="7">
        <v>0.31475550523197493</v>
      </c>
    </row>
    <row r="2003" spans="1:8" x14ac:dyDescent="0.2">
      <c r="A2003" t="s">
        <v>648</v>
      </c>
      <c r="B2003" s="6">
        <v>90.182050000000004</v>
      </c>
      <c r="C2003" s="4">
        <v>4.2050000000003251</v>
      </c>
      <c r="D2003" s="4">
        <v>3.6822181738733115</v>
      </c>
      <c r="E2003" s="15">
        <v>0.87567614123020854</v>
      </c>
      <c r="G2003">
        <v>1731</v>
      </c>
      <c r="H2003" s="6">
        <v>0.72953103959110654</v>
      </c>
    </row>
    <row r="2004" spans="1:8" x14ac:dyDescent="0.2">
      <c r="A2004" t="s">
        <v>649</v>
      </c>
      <c r="B2004" s="6">
        <v>90.224100000000007</v>
      </c>
      <c r="C2004" s="4">
        <v>4.2050000000003251</v>
      </c>
      <c r="D2004" s="4">
        <v>3.6825776361794018</v>
      </c>
      <c r="E2004" s="15">
        <v>0.87576162572630611</v>
      </c>
      <c r="G2004">
        <v>1731</v>
      </c>
      <c r="H2004" s="6">
        <v>1.1968568666416679</v>
      </c>
    </row>
    <row r="2005" spans="1:8" x14ac:dyDescent="0.2">
      <c r="A2005" t="s">
        <v>650</v>
      </c>
      <c r="B2005" s="6">
        <v>90.26615000000001</v>
      </c>
      <c r="C2005" s="4">
        <v>4.2050000000003251</v>
      </c>
      <c r="D2005" s="4">
        <v>3.6829364950874259</v>
      </c>
      <c r="E2005" s="15">
        <v>0.87584696672702522</v>
      </c>
      <c r="G2005">
        <v>1730</v>
      </c>
      <c r="H2005" s="6">
        <v>1.0229134424266664</v>
      </c>
    </row>
    <row r="2006" spans="1:8" x14ac:dyDescent="0.2">
      <c r="A2006" t="s">
        <v>651</v>
      </c>
      <c r="B2006" s="6">
        <v>90.308200000000014</v>
      </c>
      <c r="C2006" s="4">
        <v>4.2050000000003251</v>
      </c>
      <c r="D2006" s="4">
        <v>3.6832947507350795</v>
      </c>
      <c r="E2006" s="15">
        <v>0.87593216426511167</v>
      </c>
      <c r="G2006">
        <v>1730</v>
      </c>
      <c r="H2006" s="6">
        <v>0.48612713135925495</v>
      </c>
    </row>
    <row r="2007" spans="1:8" x14ac:dyDescent="0.2">
      <c r="A2007" t="s">
        <v>652</v>
      </c>
      <c r="B2007" s="6">
        <v>90.350250000000017</v>
      </c>
      <c r="C2007" s="4">
        <v>4.2050000000003251</v>
      </c>
      <c r="D2007" s="4">
        <v>3.6836524032625237</v>
      </c>
      <c r="E2007" s="15">
        <v>0.87601721837389745</v>
      </c>
      <c r="G2007">
        <v>1730</v>
      </c>
      <c r="H2007" s="6">
        <v>0.48007101221178228</v>
      </c>
    </row>
    <row r="2008" spans="1:8" x14ac:dyDescent="0.2">
      <c r="A2008" t="s">
        <v>653</v>
      </c>
      <c r="B2008" s="6">
        <v>90.39230000000002</v>
      </c>
      <c r="C2008" s="4">
        <v>4.2050000000003251</v>
      </c>
      <c r="D2008" s="4">
        <v>3.6840094528123957</v>
      </c>
      <c r="E2008" s="15">
        <v>0.87610212908730345</v>
      </c>
      <c r="G2008">
        <v>1730</v>
      </c>
      <c r="H2008" s="6">
        <v>0.93901392199131284</v>
      </c>
    </row>
    <row r="2009" spans="1:8" x14ac:dyDescent="0.2">
      <c r="A2009" t="s">
        <v>654</v>
      </c>
      <c r="B2009" s="6">
        <v>90.434350000000023</v>
      </c>
      <c r="C2009" s="4">
        <v>4.2050000000003251</v>
      </c>
      <c r="D2009" s="4">
        <v>3.6843658995297832</v>
      </c>
      <c r="E2009" s="15">
        <v>0.87618689643983316</v>
      </c>
      <c r="G2009">
        <v>1730</v>
      </c>
      <c r="H2009" s="6">
        <v>0.9605165505501031</v>
      </c>
    </row>
    <row r="2010" spans="1:8" x14ac:dyDescent="0.2">
      <c r="A2010" t="s">
        <v>655</v>
      </c>
      <c r="B2010" s="6">
        <v>90.476400000000027</v>
      </c>
      <c r="C2010" s="4">
        <v>5.8000000000006935</v>
      </c>
      <c r="D2010" s="4">
        <v>5.0824678113736805</v>
      </c>
      <c r="E2010" s="15">
        <v>0.87628755368501254</v>
      </c>
      <c r="G2010">
        <v>1730</v>
      </c>
      <c r="H2010" s="6">
        <v>2.0435387366346331</v>
      </c>
    </row>
    <row r="2011" spans="1:8" x14ac:dyDescent="0.2">
      <c r="A2011" t="s">
        <v>656</v>
      </c>
      <c r="B2011" s="6">
        <v>90.534400000000034</v>
      </c>
      <c r="C2011" s="4">
        <v>4.2050000000003251</v>
      </c>
      <c r="D2011" s="4">
        <v>3.6852115742472984</v>
      </c>
      <c r="E2011" s="15">
        <v>0.87638800814435514</v>
      </c>
      <c r="G2011">
        <v>1730</v>
      </c>
      <c r="H2011" s="6">
        <v>0.79357780559120505</v>
      </c>
    </row>
    <row r="2012" spans="1:8" x14ac:dyDescent="0.2">
      <c r="A2012" t="s">
        <v>657</v>
      </c>
      <c r="B2012" s="6">
        <v>90.576450000000037</v>
      </c>
      <c r="C2012" s="4">
        <v>4.2050000000003251</v>
      </c>
      <c r="D2012" s="4">
        <v>3.6855659849130906</v>
      </c>
      <c r="E2012" s="15">
        <v>0.87647229129912141</v>
      </c>
      <c r="G2012">
        <v>1729</v>
      </c>
      <c r="H2012" s="6">
        <v>0.82521778479445551</v>
      </c>
    </row>
    <row r="2013" spans="1:8" x14ac:dyDescent="0.2">
      <c r="A2013" t="s">
        <v>658</v>
      </c>
      <c r="B2013" s="6">
        <v>90.61850000000004</v>
      </c>
      <c r="C2013" s="4">
        <v>4.2050000000003251</v>
      </c>
      <c r="D2013" s="4">
        <v>3.685919793410914</v>
      </c>
      <c r="E2013" s="15">
        <v>0.87655643125104143</v>
      </c>
      <c r="G2013">
        <v>1729</v>
      </c>
      <c r="H2013" s="6">
        <v>1.0543522720017602</v>
      </c>
    </row>
    <row r="2014" spans="1:8" x14ac:dyDescent="0.2">
      <c r="A2014" t="s">
        <v>659</v>
      </c>
      <c r="B2014" s="6">
        <v>90.660550000000043</v>
      </c>
      <c r="C2014" s="4">
        <v>4.2050000000003251</v>
      </c>
      <c r="D2014" s="4">
        <v>3.6862729998991415</v>
      </c>
      <c r="E2014" s="15">
        <v>0.87664042803777797</v>
      </c>
      <c r="G2014">
        <v>1729</v>
      </c>
      <c r="H2014" s="6">
        <v>1.2066122005743949</v>
      </c>
    </row>
    <row r="2015" spans="1:8" x14ac:dyDescent="0.2">
      <c r="A2015" t="s">
        <v>660</v>
      </c>
      <c r="B2015" s="6">
        <v>90.702600000000047</v>
      </c>
      <c r="C2015" s="4">
        <v>4.2050000000003251</v>
      </c>
      <c r="D2015" s="4">
        <v>3.6866256045386017</v>
      </c>
      <c r="E2015" s="15">
        <v>0.87672428169757821</v>
      </c>
      <c r="G2015">
        <v>1729</v>
      </c>
      <c r="H2015" s="6">
        <v>1.5629686893207726</v>
      </c>
    </row>
    <row r="2016" spans="1:8" x14ac:dyDescent="0.2">
      <c r="A2016" t="s">
        <v>661</v>
      </c>
      <c r="B2016" s="6">
        <v>90.74465000000005</v>
      </c>
      <c r="C2016" s="4">
        <v>6.9000000000002615</v>
      </c>
      <c r="D2016" s="4">
        <v>6.0501600317454951</v>
      </c>
      <c r="E2016" s="15">
        <v>0.87683478720945884</v>
      </c>
      <c r="G2016">
        <v>1729</v>
      </c>
      <c r="H2016" s="6">
        <v>1.1894459976641136</v>
      </c>
    </row>
    <row r="2017" spans="1:8" x14ac:dyDescent="0.2">
      <c r="A2017" t="s">
        <v>662</v>
      </c>
      <c r="B2017" s="6">
        <v>90.813650000000052</v>
      </c>
      <c r="C2017" s="4">
        <v>4.2050000000003251</v>
      </c>
      <c r="D2017" s="4">
        <v>3.6875539071817873</v>
      </c>
      <c r="E2017" s="15">
        <v>0.87694504332497081</v>
      </c>
      <c r="G2017">
        <v>1729</v>
      </c>
      <c r="H2017" s="6">
        <v>1.221248590856854</v>
      </c>
    </row>
    <row r="2018" spans="1:8" x14ac:dyDescent="0.2">
      <c r="A2018" t="s">
        <v>663</v>
      </c>
      <c r="B2018" s="6">
        <v>90.855700000000056</v>
      </c>
      <c r="C2018" s="4">
        <v>4.2050000000003251</v>
      </c>
      <c r="D2018" s="4">
        <v>3.6879043219458993</v>
      </c>
      <c r="E2018" s="15">
        <v>0.8770283762058535</v>
      </c>
      <c r="G2018">
        <v>1729</v>
      </c>
      <c r="H2018" s="6">
        <v>0.43301141079467631</v>
      </c>
    </row>
    <row r="2019" spans="1:8" x14ac:dyDescent="0.2">
      <c r="A2019" t="s">
        <v>664</v>
      </c>
      <c r="B2019" s="6">
        <v>90.897750000000059</v>
      </c>
      <c r="C2019" s="4">
        <v>4.2050000000003251</v>
      </c>
      <c r="D2019" s="4">
        <v>3.6882541356399625</v>
      </c>
      <c r="E2019" s="15">
        <v>0.87711156614498864</v>
      </c>
      <c r="G2019">
        <v>1728</v>
      </c>
      <c r="H2019" s="6">
        <v>0.41534270803213574</v>
      </c>
    </row>
    <row r="2020" spans="1:8" x14ac:dyDescent="0.2">
      <c r="A2020" t="s">
        <v>665</v>
      </c>
      <c r="B2020" s="6">
        <v>90.939800000000062</v>
      </c>
      <c r="C2020" s="4">
        <v>4.2050000000003251</v>
      </c>
      <c r="D2020" s="4">
        <v>3.6886033484387299</v>
      </c>
      <c r="E2020" s="15">
        <v>0.87719461318393455</v>
      </c>
      <c r="G2020">
        <v>1728</v>
      </c>
      <c r="H2020" s="6">
        <v>0.37056044884424538</v>
      </c>
    </row>
    <row r="2021" spans="1:8" x14ac:dyDescent="0.2">
      <c r="A2021" t="s">
        <v>666</v>
      </c>
      <c r="B2021" s="6">
        <v>90.981850000000065</v>
      </c>
      <c r="C2021" s="4">
        <v>4.2050000000003251</v>
      </c>
      <c r="D2021" s="4">
        <v>3.6889519605194083</v>
      </c>
      <c r="E2021" s="15">
        <v>0.87727751736483306</v>
      </c>
      <c r="G2021">
        <v>1728</v>
      </c>
      <c r="H2021" s="6">
        <v>0.39435107556568871</v>
      </c>
    </row>
    <row r="2022" spans="1:8" x14ac:dyDescent="0.2">
      <c r="A2022" t="s">
        <v>667</v>
      </c>
      <c r="B2022" s="6">
        <v>91.023900000000069</v>
      </c>
      <c r="C2022" s="4">
        <v>4.2050000000003251</v>
      </c>
      <c r="D2022" s="4">
        <v>3.6892999720616686</v>
      </c>
      <c r="E2022" s="15">
        <v>0.87736027873041222</v>
      </c>
      <c r="G2022">
        <v>1728</v>
      </c>
      <c r="H2022" s="6">
        <v>0.49695379560439679</v>
      </c>
    </row>
    <row r="2023" spans="1:8" x14ac:dyDescent="0.2">
      <c r="A2023" t="s">
        <v>668</v>
      </c>
      <c r="B2023" s="6">
        <v>91.065950000000072</v>
      </c>
      <c r="C2023" s="4">
        <v>4.2050000000003251</v>
      </c>
      <c r="D2023" s="4">
        <v>3.6896473832476362</v>
      </c>
      <c r="E2023" s="15">
        <v>0.87744289732398362</v>
      </c>
      <c r="G2023">
        <v>1728</v>
      </c>
      <c r="H2023" s="6">
        <v>0.637328922503129</v>
      </c>
    </row>
    <row r="2024" spans="1:8" x14ac:dyDescent="0.2">
      <c r="A2024" t="s">
        <v>669</v>
      </c>
      <c r="B2024" s="6">
        <v>91.108000000000075</v>
      </c>
      <c r="C2024" s="4">
        <v>6.1999999999926558</v>
      </c>
      <c r="D2024" s="4">
        <v>5.4407784852471979</v>
      </c>
      <c r="E2024" s="15">
        <v>0.87754491697639403</v>
      </c>
      <c r="G2024">
        <v>1728</v>
      </c>
      <c r="H2024" s="6">
        <v>0.26269899983484696</v>
      </c>
    </row>
    <row r="2025" spans="1:8" x14ac:dyDescent="0.2">
      <c r="A2025" s="1" t="s">
        <v>670</v>
      </c>
      <c r="B2025" s="7">
        <v>91.17</v>
      </c>
      <c r="C2025" s="5">
        <v>3.4999999999996589</v>
      </c>
      <c r="D2025" s="5">
        <v>3.0717393962465169</v>
      </c>
      <c r="E2025" s="14">
        <v>0.87763982749909042</v>
      </c>
      <c r="F2025" s="14"/>
      <c r="G2025" s="1">
        <v>1727</v>
      </c>
      <c r="H2025" s="7">
        <v>0.60399999999999998</v>
      </c>
    </row>
    <row r="2026" spans="1:8" x14ac:dyDescent="0.2">
      <c r="A2026" t="s">
        <v>671</v>
      </c>
      <c r="B2026" s="6">
        <v>91.204999999999998</v>
      </c>
      <c r="C2026" s="4">
        <v>4.052599999999984</v>
      </c>
      <c r="D2026" s="4">
        <v>3.5570221159682074</v>
      </c>
      <c r="E2026" s="15">
        <v>0.87771359521497838</v>
      </c>
      <c r="G2026">
        <v>1727</v>
      </c>
      <c r="H2026" s="6">
        <v>0.24833037304071603</v>
      </c>
    </row>
    <row r="2027" spans="1:8" x14ac:dyDescent="0.2">
      <c r="A2027" t="s">
        <v>672</v>
      </c>
      <c r="B2027" s="6">
        <v>91.245525999999998</v>
      </c>
      <c r="C2027" s="4">
        <v>4.052599999999984</v>
      </c>
      <c r="D2027" s="4">
        <v>3.5573424219271166</v>
      </c>
      <c r="E2027" s="15">
        <v>0.87779263236616756</v>
      </c>
      <c r="G2027">
        <v>1727</v>
      </c>
      <c r="H2027" s="6">
        <v>6.234079917058424E-3</v>
      </c>
    </row>
    <row r="2028" spans="1:8" x14ac:dyDescent="0.2">
      <c r="A2028" t="s">
        <v>673</v>
      </c>
      <c r="B2028" s="6">
        <v>91.286051999999998</v>
      </c>
      <c r="C2028" s="4">
        <v>4.052599999999984</v>
      </c>
      <c r="D2028" s="4">
        <v>3.5576621913604849</v>
      </c>
      <c r="E2028" s="15">
        <v>0.87787153712690591</v>
      </c>
      <c r="G2028">
        <v>1727</v>
      </c>
      <c r="H2028" s="6">
        <v>0.5029076338742543</v>
      </c>
    </row>
    <row r="2029" spans="1:8" x14ac:dyDescent="0.2">
      <c r="A2029" t="s">
        <v>674</v>
      </c>
      <c r="B2029" s="6">
        <v>91.326577999999998</v>
      </c>
      <c r="C2029" s="4">
        <v>4.052599999999984</v>
      </c>
      <c r="D2029" s="4">
        <v>3.557981424438692</v>
      </c>
      <c r="E2029" s="15">
        <v>0.87795030953923558</v>
      </c>
      <c r="G2029">
        <v>1727</v>
      </c>
      <c r="H2029" s="6">
        <v>0.18868516342859915</v>
      </c>
    </row>
    <row r="2030" spans="1:8" x14ac:dyDescent="0.2">
      <c r="A2030" t="s">
        <v>675</v>
      </c>
      <c r="B2030" s="6">
        <v>91.367103999999998</v>
      </c>
      <c r="C2030" s="4">
        <v>4.052599999999984</v>
      </c>
      <c r="D2030" s="4">
        <v>3.5583001213341547</v>
      </c>
      <c r="E2030" s="15">
        <v>0.87802894964570122</v>
      </c>
      <c r="G2030">
        <v>1727</v>
      </c>
      <c r="H2030" s="6">
        <v>0.16277352431922257</v>
      </c>
    </row>
    <row r="2031" spans="1:8" x14ac:dyDescent="0.2">
      <c r="A2031" t="s">
        <v>676</v>
      </c>
      <c r="B2031" s="6">
        <v>91.407629999999997</v>
      </c>
      <c r="C2031" s="4">
        <v>6.1999999999997613</v>
      </c>
      <c r="D2031" s="4">
        <v>5.4443950587390635</v>
      </c>
      <c r="E2031" s="15">
        <v>0.87812823528052797</v>
      </c>
      <c r="G2031">
        <v>1727</v>
      </c>
      <c r="H2031" s="6">
        <v>0.76865823020182122</v>
      </c>
    </row>
    <row r="2032" spans="1:8" x14ac:dyDescent="0.2">
      <c r="A2032" t="s">
        <v>677</v>
      </c>
      <c r="B2032" s="6">
        <v>91.469629999999995</v>
      </c>
      <c r="C2032" s="4">
        <v>4.052599999999984</v>
      </c>
      <c r="D2032" s="4">
        <v>3.5591039939656284</v>
      </c>
      <c r="E2032" s="15">
        <v>0.87822730937315363</v>
      </c>
      <c r="G2032">
        <v>1726</v>
      </c>
      <c r="H2032" s="6">
        <v>3.7716578263540489E-2</v>
      </c>
    </row>
    <row r="2033" spans="1:8" x14ac:dyDescent="0.2">
      <c r="A2033" t="s">
        <v>678</v>
      </c>
      <c r="B2033" s="6">
        <v>91.510155999999995</v>
      </c>
      <c r="C2033" s="4">
        <v>4.052599999999984</v>
      </c>
      <c r="D2033" s="4">
        <v>3.5594207996078708</v>
      </c>
      <c r="E2033" s="15">
        <v>0.87830548280311027</v>
      </c>
      <c r="G2033">
        <v>1726</v>
      </c>
      <c r="H2033" s="6">
        <v>0.53875482555277665</v>
      </c>
    </row>
    <row r="2034" spans="1:8" x14ac:dyDescent="0.2">
      <c r="A2034" t="s">
        <v>679</v>
      </c>
      <c r="B2034" s="6">
        <v>91.550681999999995</v>
      </c>
      <c r="C2034" s="4">
        <v>4.052599999999984</v>
      </c>
      <c r="D2034" s="4">
        <v>3.5597370698740263</v>
      </c>
      <c r="E2034" s="15">
        <v>0.87838352412624987</v>
      </c>
      <c r="G2034">
        <v>1726</v>
      </c>
      <c r="H2034" s="6">
        <v>0.31869828134257727</v>
      </c>
    </row>
    <row r="2035" spans="1:8" x14ac:dyDescent="0.2">
      <c r="A2035" t="s">
        <v>680</v>
      </c>
      <c r="B2035" s="6">
        <v>91.591207999999995</v>
      </c>
      <c r="C2035" s="4">
        <v>4.052599999999984</v>
      </c>
      <c r="D2035" s="4">
        <v>3.5600528049478029</v>
      </c>
      <c r="E2035" s="15">
        <v>0.87846143338790328</v>
      </c>
      <c r="G2035">
        <v>1726</v>
      </c>
      <c r="H2035" s="6">
        <v>0.35272768456200432</v>
      </c>
    </row>
    <row r="2036" spans="1:8" x14ac:dyDescent="0.2">
      <c r="A2036" t="s">
        <v>681</v>
      </c>
      <c r="B2036" s="6">
        <v>91.631733999999994</v>
      </c>
      <c r="C2036" s="4">
        <v>4.052599999999984</v>
      </c>
      <c r="D2036" s="4">
        <v>3.5603680050149742</v>
      </c>
      <c r="E2036" s="15">
        <v>0.87853921063391116</v>
      </c>
      <c r="G2036">
        <v>1726</v>
      </c>
      <c r="H2036" s="6">
        <v>0.18732950913547691</v>
      </c>
    </row>
    <row r="2037" spans="1:8" x14ac:dyDescent="0.2">
      <c r="A2037" t="s">
        <v>682</v>
      </c>
      <c r="B2037" s="6">
        <v>91.672259999999994</v>
      </c>
      <c r="C2037" s="4">
        <v>4.052599999999984</v>
      </c>
      <c r="D2037" s="4">
        <v>3.5606826702633447</v>
      </c>
      <c r="E2037" s="15">
        <v>0.87861685591061511</v>
      </c>
      <c r="G2037">
        <v>1726</v>
      </c>
      <c r="H2037" s="6">
        <v>0.29042724183275337</v>
      </c>
    </row>
    <row r="2038" spans="1:8" x14ac:dyDescent="0.2">
      <c r="A2038" t="s">
        <v>683</v>
      </c>
      <c r="B2038" s="6">
        <v>91.712785999999994</v>
      </c>
      <c r="C2038" s="4">
        <v>4.052599999999984</v>
      </c>
      <c r="D2038" s="4">
        <v>3.5609968008827662</v>
      </c>
      <c r="E2038" s="15">
        <v>0.87869436926486211</v>
      </c>
      <c r="G2038">
        <v>1725</v>
      </c>
      <c r="H2038" s="6">
        <v>0.21098739162464847</v>
      </c>
    </row>
    <row r="2039" spans="1:8" x14ac:dyDescent="0.2">
      <c r="A2039" t="s">
        <v>684</v>
      </c>
      <c r="B2039" s="6">
        <v>91.753311999999994</v>
      </c>
      <c r="C2039" s="4">
        <v>2.7000000000001023</v>
      </c>
      <c r="D2039" s="4">
        <v>2.3726488854091516</v>
      </c>
      <c r="E2039" s="15">
        <v>0.87875884644780067</v>
      </c>
      <c r="G2039">
        <v>1725</v>
      </c>
      <c r="H2039" s="6">
        <v>0.30194329389065372</v>
      </c>
    </row>
    <row r="2040" spans="1:8" x14ac:dyDescent="0.2">
      <c r="A2040" t="s">
        <v>685</v>
      </c>
      <c r="B2040" s="6">
        <v>91.780311999999995</v>
      </c>
      <c r="C2040" s="4">
        <v>4.052599999999984</v>
      </c>
      <c r="D2040" s="4">
        <v>3.5615190305115227</v>
      </c>
      <c r="E2040" s="15">
        <v>0.87882323212543478</v>
      </c>
      <c r="G2040">
        <v>1725</v>
      </c>
      <c r="H2040" s="6">
        <v>9.5320700454791449E-2</v>
      </c>
    </row>
    <row r="2041" spans="1:8" x14ac:dyDescent="0.2">
      <c r="A2041" t="s">
        <v>686</v>
      </c>
      <c r="B2041" s="6">
        <v>91.820837999999995</v>
      </c>
      <c r="C2041" s="4">
        <v>4.052599999999984</v>
      </c>
      <c r="D2041" s="4">
        <v>3.5618317366258081</v>
      </c>
      <c r="E2041" s="15">
        <v>0.87890039397567543</v>
      </c>
      <c r="G2041">
        <v>1725</v>
      </c>
      <c r="H2041" s="6">
        <v>0.78501377420821639</v>
      </c>
    </row>
    <row r="2042" spans="1:8" x14ac:dyDescent="0.2">
      <c r="A2042" t="s">
        <v>687</v>
      </c>
      <c r="B2042" s="6">
        <v>91.861363999999995</v>
      </c>
      <c r="C2042" s="4">
        <v>4.052599999999984</v>
      </c>
      <c r="D2042" s="4">
        <v>3.5621439088246127</v>
      </c>
      <c r="E2042" s="15">
        <v>0.87897742407951118</v>
      </c>
      <c r="G2042">
        <v>1725</v>
      </c>
      <c r="H2042" s="6">
        <v>1.3282448196600467</v>
      </c>
    </row>
    <row r="2043" spans="1:8" x14ac:dyDescent="0.2">
      <c r="A2043" t="s">
        <v>688</v>
      </c>
      <c r="B2043" s="6">
        <v>91.901889999999995</v>
      </c>
      <c r="C2043" s="4">
        <v>4.052599999999984</v>
      </c>
      <c r="D2043" s="4">
        <v>3.5624555473073096</v>
      </c>
      <c r="E2043" s="15">
        <v>0.87905432248613824</v>
      </c>
      <c r="G2043">
        <v>1725</v>
      </c>
      <c r="H2043" s="6">
        <v>0.86631923587081172</v>
      </c>
    </row>
    <row r="2044" spans="1:8" x14ac:dyDescent="0.2">
      <c r="A2044" t="s">
        <v>689</v>
      </c>
      <c r="B2044" s="6">
        <v>91.942415999999994</v>
      </c>
      <c r="C2044" s="4">
        <v>4.052599999999984</v>
      </c>
      <c r="D2044" s="4">
        <v>3.5627666522753194</v>
      </c>
      <c r="E2044" s="15">
        <v>0.87913108924525818</v>
      </c>
      <c r="G2044">
        <v>1725</v>
      </c>
      <c r="H2044" s="6">
        <v>0.79403814084048774</v>
      </c>
    </row>
    <row r="2045" spans="1:8" x14ac:dyDescent="0.2">
      <c r="A2045" t="s">
        <v>690</v>
      </c>
      <c r="B2045" s="6">
        <v>91.982941999999994</v>
      </c>
      <c r="C2045" s="4">
        <v>4.052599999999984</v>
      </c>
      <c r="D2045" s="4">
        <v>3.5630772239320669</v>
      </c>
      <c r="E2045" s="15">
        <v>0.87920772440706729</v>
      </c>
      <c r="G2045">
        <v>1724</v>
      </c>
      <c r="H2045" s="6">
        <v>0.58326695658365491</v>
      </c>
    </row>
    <row r="2046" spans="1:8" x14ac:dyDescent="0.2">
      <c r="A2046" t="s">
        <v>691</v>
      </c>
      <c r="B2046" s="6">
        <v>92.023467999999994</v>
      </c>
      <c r="C2046" s="4">
        <v>4.052599999999984</v>
      </c>
      <c r="D2046" s="4">
        <v>3.5633872624830296</v>
      </c>
      <c r="E2046" s="15">
        <v>0.87928422802226813</v>
      </c>
      <c r="G2046">
        <v>1724</v>
      </c>
      <c r="H2046" s="6">
        <v>0.53014163653862811</v>
      </c>
    </row>
    <row r="2047" spans="1:8" x14ac:dyDescent="0.2">
      <c r="A2047" t="s">
        <v>692</v>
      </c>
      <c r="B2047" s="6">
        <v>92.063993999999994</v>
      </c>
      <c r="C2047" s="4">
        <v>3.1006000000004974</v>
      </c>
      <c r="D2047" s="4">
        <v>2.7265176845455272</v>
      </c>
      <c r="E2047" s="15">
        <v>0.87935163663326121</v>
      </c>
      <c r="G2047">
        <v>1724</v>
      </c>
      <c r="H2047" s="6">
        <v>0.3550610056390473</v>
      </c>
    </row>
    <row r="2048" spans="1:8" x14ac:dyDescent="0.2">
      <c r="A2048" s="1" t="s">
        <v>693</v>
      </c>
      <c r="B2048" s="7">
        <v>92.094999999999999</v>
      </c>
      <c r="C2048" s="5">
        <v>4.2524000000000228</v>
      </c>
      <c r="D2048" s="5">
        <v>3.7396491007432293</v>
      </c>
      <c r="E2048" s="14">
        <v>0.87942082135810584</v>
      </c>
      <c r="F2048" s="14"/>
      <c r="G2048" s="1">
        <v>1724</v>
      </c>
      <c r="H2048" s="7">
        <v>0.19060157241282588</v>
      </c>
    </row>
    <row r="2049" spans="1:8" x14ac:dyDescent="0.2">
      <c r="A2049" t="s">
        <v>694</v>
      </c>
      <c r="B2049" s="6">
        <v>92.137523999999999</v>
      </c>
      <c r="C2049" s="4">
        <v>4.2524000000000228</v>
      </c>
      <c r="D2049" s="4">
        <v>3.7399888130143411</v>
      </c>
      <c r="E2049" s="15">
        <v>0.87950070854442686</v>
      </c>
      <c r="G2049">
        <v>1724</v>
      </c>
      <c r="H2049" s="6">
        <v>1.3014953910811342</v>
      </c>
    </row>
    <row r="2050" spans="1:8" x14ac:dyDescent="0.2">
      <c r="A2050" t="s">
        <v>695</v>
      </c>
      <c r="B2050" s="6">
        <v>92.180047999999999</v>
      </c>
      <c r="C2050" s="4">
        <v>4.2524000000000228</v>
      </c>
      <c r="D2050" s="4">
        <v>3.7403279103125988</v>
      </c>
      <c r="E2050" s="15">
        <v>0.87958045111291949</v>
      </c>
      <c r="G2050">
        <v>1723</v>
      </c>
      <c r="H2050" s="6">
        <v>0.65450140086514019</v>
      </c>
    </row>
    <row r="2051" spans="1:8" x14ac:dyDescent="0.2">
      <c r="A2051" t="s">
        <v>696</v>
      </c>
      <c r="B2051" s="6">
        <v>92.222572</v>
      </c>
      <c r="C2051" s="4">
        <v>4.2524000000000228</v>
      </c>
      <c r="D2051" s="4">
        <v>3.7406663928990849</v>
      </c>
      <c r="E2051" s="15">
        <v>0.87966004912497997</v>
      </c>
      <c r="G2051">
        <v>1723</v>
      </c>
      <c r="H2051" s="6">
        <v>0.77843564444352586</v>
      </c>
    </row>
    <row r="2052" spans="1:8" x14ac:dyDescent="0.2">
      <c r="A2052" t="s">
        <v>697</v>
      </c>
      <c r="B2052" s="6">
        <v>92.265096</v>
      </c>
      <c r="C2052" s="4">
        <v>4.2524000000000228</v>
      </c>
      <c r="D2052" s="4">
        <v>3.741004261037491</v>
      </c>
      <c r="E2052" s="15">
        <v>0.87973950264261846</v>
      </c>
      <c r="G2052">
        <v>1723</v>
      </c>
      <c r="H2052" s="6">
        <v>0.73173969236311631</v>
      </c>
    </row>
    <row r="2053" spans="1:8" x14ac:dyDescent="0.2">
      <c r="A2053" t="s">
        <v>698</v>
      </c>
      <c r="B2053" s="6">
        <v>92.30762</v>
      </c>
      <c r="C2053" s="4">
        <v>4.2524000000000228</v>
      </c>
      <c r="D2053" s="4">
        <v>3.7413415149940819</v>
      </c>
      <c r="E2053" s="15">
        <v>0.87981881172845022</v>
      </c>
      <c r="G2053">
        <v>1723</v>
      </c>
      <c r="H2053" s="6">
        <v>0.48230646099914587</v>
      </c>
    </row>
    <row r="2054" spans="1:8" x14ac:dyDescent="0.2">
      <c r="A2054" t="s">
        <v>699</v>
      </c>
      <c r="B2054" s="6">
        <v>92.350144</v>
      </c>
      <c r="C2054" s="4">
        <v>4.2524000000000228</v>
      </c>
      <c r="D2054" s="4">
        <v>3.7416781550377216</v>
      </c>
      <c r="E2054" s="15">
        <v>0.87989797644570156</v>
      </c>
      <c r="G2054">
        <v>1723</v>
      </c>
      <c r="H2054" s="6">
        <v>0.51575428522844036</v>
      </c>
    </row>
    <row r="2055" spans="1:8" x14ac:dyDescent="0.2">
      <c r="A2055" t="s">
        <v>700</v>
      </c>
      <c r="B2055" s="6">
        <v>92.392668</v>
      </c>
      <c r="C2055" s="4">
        <v>4.2524000000000228</v>
      </c>
      <c r="D2055" s="4">
        <v>3.7420141814398225</v>
      </c>
      <c r="E2055" s="15">
        <v>0.8799769968581983</v>
      </c>
      <c r="G2055">
        <v>1723</v>
      </c>
      <c r="H2055" s="6">
        <v>0.3325912222234601</v>
      </c>
    </row>
    <row r="2056" spans="1:8" x14ac:dyDescent="0.2">
      <c r="A2056" t="s">
        <v>701</v>
      </c>
      <c r="B2056" s="6">
        <v>92.435192000000001</v>
      </c>
      <c r="C2056" s="4">
        <v>4.2524000000000228</v>
      </c>
      <c r="D2056" s="4">
        <v>3.7423495944744145</v>
      </c>
      <c r="E2056" s="15">
        <v>0.88005587303038157</v>
      </c>
      <c r="G2056">
        <v>1722</v>
      </c>
      <c r="H2056" s="6">
        <v>0.52948323039980039</v>
      </c>
    </row>
    <row r="2057" spans="1:8" x14ac:dyDescent="0.2">
      <c r="A2057" t="s">
        <v>702</v>
      </c>
      <c r="B2057" s="6">
        <v>92.477716000000001</v>
      </c>
      <c r="C2057" s="4">
        <v>4.2524000000000228</v>
      </c>
      <c r="D2057" s="4">
        <v>3.7426843944180983</v>
      </c>
      <c r="E2057" s="15">
        <v>0.88013460502729712</v>
      </c>
      <c r="G2057">
        <v>1722</v>
      </c>
      <c r="H2057" s="6">
        <v>0.89384850463352661</v>
      </c>
    </row>
    <row r="2058" spans="1:8" x14ac:dyDescent="0.2">
      <c r="A2058" t="s">
        <v>703</v>
      </c>
      <c r="B2058" s="6">
        <v>92.520240000000001</v>
      </c>
      <c r="C2058" s="4">
        <v>4.2524000000000228</v>
      </c>
      <c r="D2058" s="4">
        <v>3.743018581550047</v>
      </c>
      <c r="E2058" s="15">
        <v>0.88021319291459577</v>
      </c>
      <c r="G2058">
        <v>1722</v>
      </c>
      <c r="H2058" s="6">
        <v>0.27269277817903059</v>
      </c>
    </row>
    <row r="2059" spans="1:8" x14ac:dyDescent="0.2">
      <c r="A2059" t="s">
        <v>704</v>
      </c>
      <c r="B2059" s="6">
        <v>92.562764000000001</v>
      </c>
      <c r="C2059" s="4">
        <v>4.2524000000000228</v>
      </c>
      <c r="D2059" s="4">
        <v>3.7433521561520338</v>
      </c>
      <c r="E2059" s="15">
        <v>0.88029163675853961</v>
      </c>
      <c r="G2059">
        <v>1722</v>
      </c>
      <c r="H2059" s="6">
        <v>0.20312400017699567</v>
      </c>
    </row>
    <row r="2060" spans="1:8" x14ac:dyDescent="0.2">
      <c r="A2060" t="s">
        <v>705</v>
      </c>
      <c r="B2060" s="6">
        <v>92.605288000000002</v>
      </c>
      <c r="C2060" s="4">
        <v>4.2524000000000228</v>
      </c>
      <c r="D2060" s="4">
        <v>3.743685118508381</v>
      </c>
      <c r="E2060" s="15">
        <v>0.88036993662599028</v>
      </c>
      <c r="G2060">
        <v>1722</v>
      </c>
      <c r="H2060" s="6">
        <v>0.41373212775250578</v>
      </c>
    </row>
    <row r="2061" spans="1:8" x14ac:dyDescent="0.2">
      <c r="A2061" t="s">
        <v>706</v>
      </c>
      <c r="B2061" s="6">
        <v>92.647812000000002</v>
      </c>
      <c r="C2061" s="4">
        <v>4.2524000000000228</v>
      </c>
      <c r="D2061" s="4">
        <v>3.7440174689060211</v>
      </c>
      <c r="E2061" s="15">
        <v>0.88044809258442314</v>
      </c>
      <c r="G2061">
        <v>1721</v>
      </c>
      <c r="H2061" s="6">
        <v>0.24940475516697047</v>
      </c>
    </row>
    <row r="2062" spans="1:8" x14ac:dyDescent="0.2">
      <c r="A2062" t="s">
        <v>707</v>
      </c>
      <c r="B2062" s="6">
        <v>92.690336000000002</v>
      </c>
      <c r="C2062" s="4">
        <v>4.2524000000000228</v>
      </c>
      <c r="D2062" s="4">
        <v>3.7443492076344231</v>
      </c>
      <c r="E2062" s="15">
        <v>0.88052610470191017</v>
      </c>
      <c r="G2062">
        <v>1721</v>
      </c>
      <c r="H2062" s="6">
        <v>0.13541406432121772</v>
      </c>
    </row>
    <row r="2063" spans="1:8" x14ac:dyDescent="0.2">
      <c r="A2063" t="s">
        <v>708</v>
      </c>
      <c r="B2063" s="6">
        <v>92.732860000000002</v>
      </c>
      <c r="C2063" s="4">
        <v>4.2524000000000228</v>
      </c>
      <c r="D2063" s="4">
        <v>3.7446803349856652</v>
      </c>
      <c r="E2063" s="15">
        <v>0.88060397304713689</v>
      </c>
      <c r="G2063">
        <v>1721</v>
      </c>
      <c r="H2063" s="6">
        <v>0.10423222593677466</v>
      </c>
    </row>
    <row r="2064" spans="1:8" x14ac:dyDescent="0.2">
      <c r="A2064" t="s">
        <v>709</v>
      </c>
      <c r="B2064" s="6">
        <v>92.775384000000003</v>
      </c>
      <c r="C2064" s="4">
        <v>4.2524000000000228</v>
      </c>
      <c r="D2064" s="4">
        <v>3.7450108512543796</v>
      </c>
      <c r="E2064" s="15">
        <v>0.88068169768938942</v>
      </c>
      <c r="G2064">
        <v>1721</v>
      </c>
      <c r="H2064" s="6">
        <v>1.7126538546448975</v>
      </c>
    </row>
    <row r="2065" spans="1:8" x14ac:dyDescent="0.2">
      <c r="A2065" t="s">
        <v>710</v>
      </c>
      <c r="B2065" s="6">
        <v>92.817908000000003</v>
      </c>
      <c r="C2065" s="4">
        <v>4.2524000000000228</v>
      </c>
      <c r="D2065" s="4">
        <v>3.7453407567377912</v>
      </c>
      <c r="E2065" s="15">
        <v>0.88075927869856341</v>
      </c>
      <c r="G2065">
        <v>1721</v>
      </c>
      <c r="H2065" s="6">
        <v>8.0913480726212531E-2</v>
      </c>
    </row>
    <row r="2066" spans="1:8" x14ac:dyDescent="0.2">
      <c r="A2066" t="s">
        <v>711</v>
      </c>
      <c r="B2066" s="6">
        <v>92.860432000000003</v>
      </c>
      <c r="C2066" s="4">
        <v>4.2524000000000228</v>
      </c>
      <c r="D2066" s="4">
        <v>3.7456700517356807</v>
      </c>
      <c r="E2066" s="15">
        <v>0.8808367161451558</v>
      </c>
      <c r="G2066">
        <v>1720</v>
      </c>
      <c r="H2066" s="6">
        <v>0.13172769877474952</v>
      </c>
    </row>
    <row r="2067" spans="1:8" x14ac:dyDescent="0.2">
      <c r="A2067" t="s">
        <v>712</v>
      </c>
      <c r="B2067" s="6">
        <v>92.902956000000003</v>
      </c>
      <c r="C2067" s="4">
        <v>4.2524000000000228</v>
      </c>
      <c r="D2067" s="4">
        <v>3.7459987365503826</v>
      </c>
      <c r="E2067" s="15">
        <v>0.88091401010026393</v>
      </c>
      <c r="G2067">
        <v>1720</v>
      </c>
      <c r="H2067" s="6">
        <v>0.69941725507506491</v>
      </c>
    </row>
    <row r="2068" spans="1:8" x14ac:dyDescent="0.2">
      <c r="A2068" t="s">
        <v>713</v>
      </c>
      <c r="B2068" s="6">
        <v>92.945480000000003</v>
      </c>
      <c r="C2068" s="4">
        <v>4.2524000000000228</v>
      </c>
      <c r="D2068" s="4">
        <v>3.7463268114868362</v>
      </c>
      <c r="E2068" s="15">
        <v>0.88099116063559779</v>
      </c>
      <c r="G2068">
        <v>1720</v>
      </c>
      <c r="H2068" s="6">
        <v>0.27911968314138597</v>
      </c>
    </row>
    <row r="2069" spans="1:8" x14ac:dyDescent="0.2">
      <c r="A2069" t="s">
        <v>714</v>
      </c>
      <c r="B2069" s="6">
        <v>92.988004000000004</v>
      </c>
      <c r="C2069" s="4">
        <v>3.6996000000002027</v>
      </c>
      <c r="D2069" s="4">
        <v>3.259581291965111</v>
      </c>
      <c r="E2069" s="15">
        <v>0.88106316681936758</v>
      </c>
      <c r="G2069">
        <v>1720</v>
      </c>
      <c r="H2069" s="6">
        <v>0.12771979410221185</v>
      </c>
    </row>
    <row r="2070" spans="1:8" x14ac:dyDescent="0.2">
      <c r="A2070" s="1" t="s">
        <v>715</v>
      </c>
      <c r="B2070" s="7">
        <v>93.025000000000006</v>
      </c>
      <c r="C2070" s="5">
        <v>4.2455000000003906</v>
      </c>
      <c r="D2070" s="5">
        <v>3.7408585806313299</v>
      </c>
      <c r="E2070" s="14">
        <v>0.88113498542715485</v>
      </c>
      <c r="F2070" s="14"/>
      <c r="G2070" s="1">
        <v>1720</v>
      </c>
      <c r="H2070" s="7">
        <v>0.42031993099400877</v>
      </c>
    </row>
    <row r="2071" spans="1:8" x14ac:dyDescent="0.2">
      <c r="A2071" t="s">
        <v>716</v>
      </c>
      <c r="B2071" s="6">
        <v>93.06745500000001</v>
      </c>
      <c r="C2071" s="4">
        <v>4.2455000000003906</v>
      </c>
      <c r="D2071" s="4">
        <v>3.7411838497731749</v>
      </c>
      <c r="E2071" s="15">
        <v>0.88121160046468749</v>
      </c>
      <c r="G2071">
        <v>1720</v>
      </c>
      <c r="H2071" s="6">
        <v>1.2182570120637217</v>
      </c>
    </row>
    <row r="2072" spans="1:8" x14ac:dyDescent="0.2">
      <c r="A2072" t="s">
        <v>717</v>
      </c>
      <c r="B2072" s="6">
        <v>93.109910000000013</v>
      </c>
      <c r="C2072" s="4">
        <v>4.2455000000003906</v>
      </c>
      <c r="D2072" s="4">
        <v>3.7415085131983723</v>
      </c>
      <c r="E2072" s="15">
        <v>0.88128807282959087</v>
      </c>
      <c r="G2072">
        <v>1720</v>
      </c>
      <c r="H2072" s="6">
        <v>1.0566988964823629</v>
      </c>
    </row>
    <row r="2073" spans="1:8" x14ac:dyDescent="0.2">
      <c r="A2073" t="s">
        <v>718</v>
      </c>
      <c r="B2073" s="6">
        <v>93.152365000000017</v>
      </c>
      <c r="C2073" s="4">
        <v>4.2455000000003906</v>
      </c>
      <c r="D2073" s="4">
        <v>3.741832571222286</v>
      </c>
      <c r="E2073" s="15">
        <v>0.8813644025961469</v>
      </c>
      <c r="G2073">
        <v>1719</v>
      </c>
      <c r="H2073" s="6">
        <v>0.76238755130441338</v>
      </c>
    </row>
    <row r="2074" spans="1:8" x14ac:dyDescent="0.2">
      <c r="A2074" t="s">
        <v>719</v>
      </c>
      <c r="B2074" s="6">
        <v>93.194820000000021</v>
      </c>
      <c r="C2074" s="4">
        <v>4.2455000000003906</v>
      </c>
      <c r="D2074" s="4">
        <v>3.7421560241627909</v>
      </c>
      <c r="E2074" s="15">
        <v>0.88144058983922902</v>
      </c>
      <c r="G2074">
        <v>1719</v>
      </c>
      <c r="H2074" s="6">
        <v>0.58172724398688203</v>
      </c>
    </row>
    <row r="2075" spans="1:8" x14ac:dyDescent="0.2">
      <c r="A2075" t="s">
        <v>720</v>
      </c>
      <c r="B2075" s="6">
        <v>93.237275000000025</v>
      </c>
      <c r="C2075" s="4">
        <v>4.2455000000003906</v>
      </c>
      <c r="D2075" s="4">
        <v>3.7424788723403308</v>
      </c>
      <c r="E2075" s="15">
        <v>0.88151663463431551</v>
      </c>
      <c r="G2075">
        <v>1719</v>
      </c>
      <c r="H2075" s="6">
        <v>0.57201698971406179</v>
      </c>
    </row>
    <row r="2076" spans="1:8" x14ac:dyDescent="0.2">
      <c r="A2076" t="s">
        <v>721</v>
      </c>
      <c r="B2076" s="6">
        <v>93.279730000000029</v>
      </c>
      <c r="C2076" s="4">
        <v>4.2455000000003906</v>
      </c>
      <c r="D2076" s="4">
        <v>3.7428011160778936</v>
      </c>
      <c r="E2076" s="15">
        <v>0.88159253705748419</v>
      </c>
      <c r="G2076">
        <v>1719</v>
      </c>
      <c r="H2076" s="6">
        <v>0.33564129333934095</v>
      </c>
    </row>
    <row r="2077" spans="1:8" x14ac:dyDescent="0.2">
      <c r="A2077" t="s">
        <v>722</v>
      </c>
      <c r="B2077" s="6">
        <v>93.322185000000033</v>
      </c>
      <c r="C2077" s="4">
        <v>4.2455000000003906</v>
      </c>
      <c r="D2077" s="4">
        <v>3.7431227557009676</v>
      </c>
      <c r="E2077" s="15">
        <v>0.88166829718540174</v>
      </c>
      <c r="G2077">
        <v>1719</v>
      </c>
      <c r="H2077" s="6">
        <v>0.40980035623311623</v>
      </c>
    </row>
    <row r="2078" spans="1:8" x14ac:dyDescent="0.2">
      <c r="A2078" t="s">
        <v>723</v>
      </c>
      <c r="B2078" s="6">
        <v>93.364640000000037</v>
      </c>
      <c r="C2078" s="4">
        <v>4.2455000000003906</v>
      </c>
      <c r="D2078" s="4">
        <v>3.743443791537628</v>
      </c>
      <c r="E2078" s="15">
        <v>0.88174391509534411</v>
      </c>
      <c r="G2078">
        <v>1718</v>
      </c>
      <c r="H2078" s="6">
        <v>0.78998084393314383</v>
      </c>
    </row>
    <row r="2079" spans="1:8" x14ac:dyDescent="0.2">
      <c r="A2079" t="s">
        <v>724</v>
      </c>
      <c r="B2079" s="6">
        <v>93.407095000000041</v>
      </c>
      <c r="C2079" s="4">
        <v>4.2455000000003906</v>
      </c>
      <c r="D2079" s="4">
        <v>3.7437642239184346</v>
      </c>
      <c r="E2079" s="15">
        <v>0.88181939086517258</v>
      </c>
      <c r="G2079">
        <v>1718</v>
      </c>
      <c r="H2079" s="6">
        <v>0.9794227162318726</v>
      </c>
    </row>
    <row r="2080" spans="1:8" x14ac:dyDescent="0.2">
      <c r="A2080" t="s">
        <v>725</v>
      </c>
      <c r="B2080" s="6">
        <v>93.449550000000045</v>
      </c>
      <c r="C2080" s="4">
        <v>4.2455000000003906</v>
      </c>
      <c r="D2080" s="4">
        <v>3.7440840531765223</v>
      </c>
      <c r="E2080" s="15">
        <v>0.88189472457335483</v>
      </c>
      <c r="G2080">
        <v>1718</v>
      </c>
      <c r="H2080" s="6">
        <v>0.59154413439087405</v>
      </c>
    </row>
    <row r="2081" spans="1:8" x14ac:dyDescent="0.2">
      <c r="A2081" t="s">
        <v>726</v>
      </c>
      <c r="B2081" s="6">
        <v>93.492005000000049</v>
      </c>
      <c r="C2081" s="4">
        <v>4.2455000000003906</v>
      </c>
      <c r="D2081" s="4">
        <v>3.7444032796475217</v>
      </c>
      <c r="E2081" s="15">
        <v>0.8819699162989465</v>
      </c>
      <c r="G2081">
        <v>1718</v>
      </c>
      <c r="H2081" s="6">
        <v>0.60609399785564289</v>
      </c>
    </row>
    <row r="2082" spans="1:8" x14ac:dyDescent="0.2">
      <c r="A2082" t="s">
        <v>727</v>
      </c>
      <c r="B2082" s="6">
        <v>93.534460000000053</v>
      </c>
      <c r="C2082" s="4">
        <v>4.2455000000003906</v>
      </c>
      <c r="D2082" s="4">
        <v>3.7447219036696291</v>
      </c>
      <c r="E2082" s="15">
        <v>0.88204496612160743</v>
      </c>
      <c r="G2082">
        <v>1718</v>
      </c>
      <c r="H2082" s="6">
        <v>0.66169081390130569</v>
      </c>
    </row>
    <row r="2083" spans="1:8" x14ac:dyDescent="0.2">
      <c r="A2083" t="s">
        <v>728</v>
      </c>
      <c r="B2083" s="6">
        <v>93.576915000000056</v>
      </c>
      <c r="C2083" s="4">
        <v>4.2455000000003906</v>
      </c>
      <c r="D2083" s="4">
        <v>3.7450399255835429</v>
      </c>
      <c r="E2083" s="15">
        <v>0.88211987412158721</v>
      </c>
      <c r="G2083">
        <v>1718</v>
      </c>
      <c r="H2083" s="6">
        <v>0.80941647252723403</v>
      </c>
    </row>
    <row r="2084" spans="1:8" x14ac:dyDescent="0.2">
      <c r="A2084" t="s">
        <v>729</v>
      </c>
      <c r="B2084" s="6">
        <v>93.61937000000006</v>
      </c>
      <c r="C2084" s="4">
        <v>4.2455000000003906</v>
      </c>
      <c r="D2084" s="4">
        <v>3.7453573457324905</v>
      </c>
      <c r="E2084" s="15">
        <v>0.8821946403797305</v>
      </c>
      <c r="G2084">
        <v>1718</v>
      </c>
      <c r="H2084" s="6">
        <v>0.50573547206259495</v>
      </c>
    </row>
    <row r="2085" spans="1:8" x14ac:dyDescent="0.2">
      <c r="A2085" t="s">
        <v>730</v>
      </c>
      <c r="B2085" s="6">
        <v>93.661825000000064</v>
      </c>
      <c r="C2085" s="4">
        <v>4.3000000000006366</v>
      </c>
      <c r="D2085" s="4">
        <v>3.7937598970618711</v>
      </c>
      <c r="E2085" s="15">
        <v>0.8822697435026301</v>
      </c>
      <c r="G2085">
        <v>1718</v>
      </c>
      <c r="H2085" s="6">
        <v>0.70082468245729723</v>
      </c>
    </row>
    <row r="2086" spans="1:8" x14ac:dyDescent="0.2">
      <c r="A2086" t="s">
        <v>731</v>
      </c>
      <c r="B2086" s="6">
        <v>93.704825000000071</v>
      </c>
      <c r="C2086" s="4">
        <v>4.2455000000003906</v>
      </c>
      <c r="D2086" s="4">
        <v>3.7459944375396237</v>
      </c>
      <c r="E2086" s="15">
        <v>0.88234470322442093</v>
      </c>
      <c r="G2086">
        <v>1717</v>
      </c>
      <c r="H2086" s="6">
        <v>0.6463968848944055</v>
      </c>
    </row>
    <row r="2087" spans="1:8" x14ac:dyDescent="0.2">
      <c r="A2087" t="s">
        <v>732</v>
      </c>
      <c r="B2087" s="6">
        <v>93.747280000000075</v>
      </c>
      <c r="C2087" s="4">
        <v>4.2455000000003906</v>
      </c>
      <c r="D2087" s="4">
        <v>3.7463100467691417</v>
      </c>
      <c r="E2087" s="15">
        <v>0.88241904293223339</v>
      </c>
      <c r="G2087">
        <v>1717</v>
      </c>
      <c r="H2087" s="6">
        <v>0.85693361215657626</v>
      </c>
    </row>
    <row r="2088" spans="1:8" x14ac:dyDescent="0.2">
      <c r="A2088" t="s">
        <v>733</v>
      </c>
      <c r="B2088" s="6">
        <v>93.789735000000078</v>
      </c>
      <c r="C2088" s="4">
        <v>4.2455000000003906</v>
      </c>
      <c r="D2088" s="4">
        <v>3.7466250556364291</v>
      </c>
      <c r="E2088" s="15">
        <v>0.88249324122861483</v>
      </c>
      <c r="G2088">
        <v>1717</v>
      </c>
      <c r="H2088" s="6">
        <v>0.66974104601275053</v>
      </c>
    </row>
    <row r="2089" spans="1:8" x14ac:dyDescent="0.2">
      <c r="A2089" t="s">
        <v>734</v>
      </c>
      <c r="B2089" s="6">
        <v>93.832190000000082</v>
      </c>
      <c r="C2089" s="4">
        <v>4.2455000000003906</v>
      </c>
      <c r="D2089" s="4">
        <v>3.7469394644973741</v>
      </c>
      <c r="E2089" s="15">
        <v>0.88256729819739244</v>
      </c>
      <c r="G2089">
        <v>1717</v>
      </c>
      <c r="H2089" s="6">
        <v>0.32898727833342495</v>
      </c>
    </row>
    <row r="2090" spans="1:8" x14ac:dyDescent="0.2">
      <c r="A2090" t="s">
        <v>735</v>
      </c>
      <c r="B2090" s="6">
        <v>93.874645000000086</v>
      </c>
      <c r="C2090" s="4">
        <v>4.2455000000003906</v>
      </c>
      <c r="D2090" s="4">
        <v>3.7472532737104034</v>
      </c>
      <c r="E2090" s="15">
        <v>0.88264121392299111</v>
      </c>
      <c r="G2090">
        <v>1717</v>
      </c>
      <c r="H2090" s="6">
        <v>0.48567514672992385</v>
      </c>
    </row>
    <row r="2091" spans="1:8" x14ac:dyDescent="0.2">
      <c r="A2091" t="s">
        <v>736</v>
      </c>
      <c r="B2091" s="6">
        <v>93.91710000000009</v>
      </c>
      <c r="C2091" s="4">
        <v>4.2455000000003906</v>
      </c>
      <c r="D2091" s="4">
        <v>3.7475664836364011</v>
      </c>
      <c r="E2091" s="15">
        <v>0.88271498849041485</v>
      </c>
      <c r="G2091">
        <v>1716</v>
      </c>
      <c r="H2091" s="6">
        <v>0.53054428840050438</v>
      </c>
    </row>
    <row r="2092" spans="1:8" x14ac:dyDescent="0.2">
      <c r="A2092" t="s">
        <v>737</v>
      </c>
      <c r="B2092" s="6">
        <v>93.959555000000094</v>
      </c>
      <c r="C2092" s="4">
        <v>4.2455000000003906</v>
      </c>
      <c r="D2092" s="4">
        <v>3.7478790946388343</v>
      </c>
      <c r="E2092" s="15">
        <v>0.88278862198527608</v>
      </c>
      <c r="G2092">
        <v>1716</v>
      </c>
      <c r="H2092" s="6">
        <v>0.52893639061667941</v>
      </c>
    </row>
    <row r="2093" spans="1:8" x14ac:dyDescent="0.2">
      <c r="A2093" t="s">
        <v>738</v>
      </c>
      <c r="B2093" s="6">
        <v>94.002010000000098</v>
      </c>
      <c r="C2093" s="4">
        <v>4.7989999999899169</v>
      </c>
      <c r="D2093" s="4">
        <v>4.2368782546883992</v>
      </c>
      <c r="E2093" s="15">
        <v>0.88286690033284043</v>
      </c>
      <c r="G2093">
        <v>1716</v>
      </c>
      <c r="H2093" s="6">
        <v>0.47701772530441888</v>
      </c>
    </row>
    <row r="2094" spans="1:8" x14ac:dyDescent="0.2">
      <c r="A2094" t="s">
        <v>1492</v>
      </c>
      <c r="B2094" s="7">
        <v>94.05</v>
      </c>
      <c r="C2094" s="5">
        <v>4.0649999999999409</v>
      </c>
      <c r="D2094" s="5">
        <v>3.5891651705113241</v>
      </c>
      <c r="E2094" s="14">
        <v>0.88294346138041235</v>
      </c>
      <c r="F2094" s="14"/>
      <c r="G2094">
        <v>1716</v>
      </c>
      <c r="H2094" s="7">
        <v>0.14071420489603356</v>
      </c>
    </row>
    <row r="2095" spans="1:8" x14ac:dyDescent="0.2">
      <c r="A2095" t="s">
        <v>1493</v>
      </c>
      <c r="B2095" s="6">
        <v>94.090649999999997</v>
      </c>
      <c r="C2095" s="4">
        <v>4.0649999999999409</v>
      </c>
      <c r="D2095" s="4">
        <v>3.5894500715390052</v>
      </c>
      <c r="E2095" s="15">
        <v>0.88301354773408547</v>
      </c>
      <c r="G2095">
        <v>1716</v>
      </c>
      <c r="H2095" s="6">
        <v>0.22050944043727705</v>
      </c>
    </row>
    <row r="2096" spans="1:8" x14ac:dyDescent="0.2">
      <c r="A2096" t="s">
        <v>1494</v>
      </c>
      <c r="B2096" s="6">
        <v>94.131299999999996</v>
      </c>
      <c r="C2096" s="4">
        <v>4.0649999999999409</v>
      </c>
      <c r="D2096" s="4">
        <v>3.5897344481521629</v>
      </c>
      <c r="E2096" s="15">
        <v>0.88308350508049571</v>
      </c>
      <c r="G2096">
        <v>1716</v>
      </c>
      <c r="H2096" s="6">
        <v>0.20225110486140876</v>
      </c>
    </row>
    <row r="2097" spans="1:8" x14ac:dyDescent="0.2">
      <c r="A2097" t="s">
        <v>1495</v>
      </c>
      <c r="B2097" s="6">
        <v>94.171949999999995</v>
      </c>
      <c r="C2097" s="4">
        <v>4.0649999999999409</v>
      </c>
      <c r="D2097" s="4">
        <v>3.5900183006669075</v>
      </c>
      <c r="E2097" s="15">
        <v>0.8831533334974071</v>
      </c>
      <c r="G2097">
        <v>1716</v>
      </c>
      <c r="H2097" s="6">
        <v>0.1924241407513968</v>
      </c>
    </row>
    <row r="2098" spans="1:8" x14ac:dyDescent="0.2">
      <c r="A2098" t="s">
        <v>1496</v>
      </c>
      <c r="B2098" s="6">
        <v>94.212599999999995</v>
      </c>
      <c r="C2098" s="4">
        <v>4.0649999999999409</v>
      </c>
      <c r="D2098" s="4">
        <v>3.590301629401365</v>
      </c>
      <c r="E2098" s="15">
        <v>0.88322303306307925</v>
      </c>
      <c r="G2098">
        <v>1715</v>
      </c>
      <c r="H2098" s="6">
        <v>0.38934956364392626</v>
      </c>
    </row>
    <row r="2099" spans="1:8" x14ac:dyDescent="0.2">
      <c r="A2099" t="s">
        <v>1497</v>
      </c>
      <c r="B2099" s="6">
        <v>94.253249999999994</v>
      </c>
      <c r="C2099" s="4">
        <v>4.5000000000001705</v>
      </c>
      <c r="D2099" s="4">
        <v>3.9748334519294399</v>
      </c>
      <c r="E2099" s="15">
        <v>0.88329632265095315</v>
      </c>
      <c r="G2099">
        <v>1715</v>
      </c>
      <c r="H2099" s="6">
        <v>0.13553780956092204</v>
      </c>
    </row>
    <row r="2100" spans="1:8" x14ac:dyDescent="0.2">
      <c r="A2100" t="s">
        <v>1498</v>
      </c>
      <c r="B2100" s="6">
        <v>94.298249999999996</v>
      </c>
      <c r="C2100" s="4">
        <v>4.0649999999999409</v>
      </c>
      <c r="D2100" s="4">
        <v>3.5908968931527712</v>
      </c>
      <c r="E2100" s="15">
        <v>0.88336946941028871</v>
      </c>
      <c r="G2100">
        <v>1715</v>
      </c>
      <c r="H2100" s="6">
        <v>0.34265228258967623</v>
      </c>
    </row>
    <row r="2101" spans="1:8" x14ac:dyDescent="0.2">
      <c r="A2101" t="s">
        <v>1499</v>
      </c>
      <c r="B2101" s="6">
        <v>94.338899999999995</v>
      </c>
      <c r="C2101" s="4">
        <v>4.0649999999999409</v>
      </c>
      <c r="D2101" s="4">
        <v>3.5911785965476297</v>
      </c>
      <c r="E2101" s="15">
        <v>0.88343876913842112</v>
      </c>
      <c r="G2101">
        <v>1714</v>
      </c>
      <c r="H2101" s="6">
        <v>0.60662903214282815</v>
      </c>
    </row>
    <row r="2102" spans="1:8" x14ac:dyDescent="0.2">
      <c r="A2102" t="s">
        <v>1500</v>
      </c>
      <c r="B2102" s="6">
        <v>94.379549999999995</v>
      </c>
      <c r="C2102" s="4">
        <v>4.0649999999999409</v>
      </c>
      <c r="D2102" s="4">
        <v>3.5914597774898476</v>
      </c>
      <c r="E2102" s="15">
        <v>0.88350794034191882</v>
      </c>
      <c r="G2102">
        <v>1714</v>
      </c>
      <c r="H2102" s="6">
        <v>0.25548154881985424</v>
      </c>
    </row>
    <row r="2103" spans="1:8" x14ac:dyDescent="0.2">
      <c r="A2103" t="s">
        <v>1501</v>
      </c>
      <c r="B2103" s="6">
        <v>94.420199999999994</v>
      </c>
      <c r="C2103" s="4">
        <v>4.0649999999999409</v>
      </c>
      <c r="D2103" s="4">
        <v>3.5917404363078047</v>
      </c>
      <c r="E2103" s="15">
        <v>0.88357698310156385</v>
      </c>
      <c r="G2103">
        <v>1714</v>
      </c>
      <c r="H2103" s="6">
        <v>0.10492803597200599</v>
      </c>
    </row>
    <row r="2104" spans="1:8" x14ac:dyDescent="0.2">
      <c r="A2104" t="s">
        <v>1502</v>
      </c>
      <c r="B2104" s="6">
        <v>94.460849999999994</v>
      </c>
      <c r="C2104" s="4">
        <v>4.0649999999999409</v>
      </c>
      <c r="D2104" s="4">
        <v>3.5920205733319199</v>
      </c>
      <c r="E2104" s="15">
        <v>0.88364589749864009</v>
      </c>
      <c r="G2104">
        <v>1714</v>
      </c>
      <c r="H2104" s="6">
        <v>8.8669191762333593E-2</v>
      </c>
    </row>
    <row r="2105" spans="1:8" x14ac:dyDescent="0.2">
      <c r="A2105" t="s">
        <v>1503</v>
      </c>
      <c r="B2105" s="6">
        <v>94.501499999999993</v>
      </c>
      <c r="C2105" s="4">
        <v>3.1999999999996476</v>
      </c>
      <c r="D2105" s="4">
        <v>2.8278635876433289</v>
      </c>
      <c r="E2105" s="15">
        <v>0.88370737113863762</v>
      </c>
      <c r="G2105">
        <v>1714</v>
      </c>
      <c r="H2105" s="6">
        <v>0</v>
      </c>
    </row>
    <row r="2106" spans="1:8" x14ac:dyDescent="0.2">
      <c r="A2106" t="s">
        <v>1504</v>
      </c>
      <c r="B2106" s="6">
        <v>94.533499999999989</v>
      </c>
      <c r="C2106" s="4">
        <v>4.0649999999999409</v>
      </c>
      <c r="D2106" s="4">
        <v>3.5925199378620891</v>
      </c>
      <c r="E2106" s="15">
        <v>0.88376874240151082</v>
      </c>
      <c r="G2106">
        <v>1714</v>
      </c>
      <c r="H2106" s="6">
        <v>0.18437065291784302</v>
      </c>
    </row>
    <row r="2107" spans="1:8" x14ac:dyDescent="0.2">
      <c r="A2107" t="s">
        <v>1505</v>
      </c>
      <c r="B2107" s="6">
        <v>94.574149999999989</v>
      </c>
      <c r="C2107" s="4">
        <v>4.0649999999999409</v>
      </c>
      <c r="D2107" s="4">
        <v>3.5927986222990462</v>
      </c>
      <c r="E2107" s="15">
        <v>0.88383729945857281</v>
      </c>
      <c r="G2107">
        <v>1714</v>
      </c>
      <c r="H2107" s="6">
        <v>0.54980288404866995</v>
      </c>
    </row>
    <row r="2108" spans="1:8" x14ac:dyDescent="0.2">
      <c r="A2108" t="s">
        <v>1506</v>
      </c>
      <c r="B2108" s="6">
        <v>94.614799999999988</v>
      </c>
      <c r="C2108" s="4">
        <v>4.0649999999999409</v>
      </c>
      <c r="D2108" s="4">
        <v>3.5930767862116597</v>
      </c>
      <c r="E2108" s="15">
        <v>0.88390572846536575</v>
      </c>
      <c r="G2108">
        <v>1713</v>
      </c>
      <c r="H2108" s="6">
        <v>0.12003010575697977</v>
      </c>
    </row>
    <row r="2109" spans="1:8" x14ac:dyDescent="0.2">
      <c r="A2109" t="s">
        <v>1507</v>
      </c>
      <c r="B2109" s="6">
        <v>94.655449999999988</v>
      </c>
      <c r="C2109" s="4">
        <v>4.0649999999999409</v>
      </c>
      <c r="D2109" s="4">
        <v>3.5933544299399354</v>
      </c>
      <c r="E2109" s="15">
        <v>0.88397402950553206</v>
      </c>
      <c r="G2109">
        <v>1713</v>
      </c>
      <c r="H2109" s="6">
        <v>0.50626162585098866</v>
      </c>
    </row>
    <row r="2110" spans="1:8" x14ac:dyDescent="0.2">
      <c r="A2110" t="s">
        <v>1508</v>
      </c>
      <c r="B2110" s="6">
        <v>94.696099999999987</v>
      </c>
      <c r="C2110" s="4">
        <v>4.0649999999999409</v>
      </c>
      <c r="D2110" s="4">
        <v>3.5936315538258574</v>
      </c>
      <c r="E2110" s="15">
        <v>0.88404220266320044</v>
      </c>
      <c r="G2110">
        <v>1713</v>
      </c>
      <c r="H2110" s="6">
        <v>0.32938512555081445</v>
      </c>
    </row>
    <row r="2111" spans="1:8" x14ac:dyDescent="0.2">
      <c r="A2111" t="s">
        <v>1509</v>
      </c>
      <c r="B2111" s="6">
        <v>94.736749999999986</v>
      </c>
      <c r="C2111" s="4">
        <v>4.0649999999999409</v>
      </c>
      <c r="D2111" s="4">
        <v>3.5939081582134467</v>
      </c>
      <c r="E2111" s="15">
        <v>0.88411024802300098</v>
      </c>
      <c r="G2111">
        <v>1713</v>
      </c>
      <c r="H2111" s="6">
        <v>0.85622429824558732</v>
      </c>
    </row>
    <row r="2112" spans="1:8" x14ac:dyDescent="0.2">
      <c r="A2112" t="s">
        <v>1510</v>
      </c>
      <c r="B2112" s="6">
        <v>94.777399999999986</v>
      </c>
      <c r="C2112" s="4">
        <v>4.0649999999999409</v>
      </c>
      <c r="D2112" s="4">
        <v>3.5941842434486904</v>
      </c>
      <c r="E2112" s="15">
        <v>0.88417816567004737</v>
      </c>
      <c r="G2112">
        <v>1713</v>
      </c>
      <c r="H2112" s="6">
        <v>4.0971376686557459</v>
      </c>
    </row>
    <row r="2113" spans="1:8" x14ac:dyDescent="0.2">
      <c r="A2113" t="s">
        <v>1511</v>
      </c>
      <c r="B2113" s="6">
        <v>94.818049999999985</v>
      </c>
      <c r="C2113" s="4">
        <v>4.0649999999999409</v>
      </c>
      <c r="D2113" s="4">
        <v>3.5944598098795955</v>
      </c>
      <c r="E2113" s="15">
        <v>0.88424595568995024</v>
      </c>
      <c r="G2113">
        <v>1713</v>
      </c>
      <c r="H2113" s="6">
        <v>0.4887921237686535</v>
      </c>
    </row>
    <row r="2114" spans="1:8" x14ac:dyDescent="0.2">
      <c r="A2114" t="s">
        <v>1512</v>
      </c>
      <c r="B2114" s="6">
        <v>94.858699999999985</v>
      </c>
      <c r="C2114" s="4">
        <v>4.0649999999999409</v>
      </c>
      <c r="D2114" s="4">
        <v>3.5947348578561318</v>
      </c>
      <c r="E2114" s="15">
        <v>0.88431361816880294</v>
      </c>
      <c r="G2114">
        <v>1712</v>
      </c>
      <c r="H2114" s="6">
        <v>9.8465075463899432E-2</v>
      </c>
    </row>
    <row r="2115" spans="1:8" x14ac:dyDescent="0.2">
      <c r="A2115" t="s">
        <v>1513</v>
      </c>
      <c r="B2115" s="6">
        <v>94.899349999999984</v>
      </c>
      <c r="C2115" s="4">
        <v>4.0649999999999409</v>
      </c>
      <c r="D2115" s="4">
        <v>3.5950093877302849</v>
      </c>
      <c r="E2115" s="15">
        <v>0.88438115319319488</v>
      </c>
      <c r="G2115">
        <v>1712</v>
      </c>
      <c r="H2115" s="6">
        <v>0.55987631175845465</v>
      </c>
    </row>
    <row r="2116" spans="1:8" x14ac:dyDescent="0.2">
      <c r="A2116" t="s">
        <v>1514</v>
      </c>
      <c r="B2116" s="6">
        <v>94.939999999999984</v>
      </c>
      <c r="C2116" s="4">
        <v>6.5000000000011937</v>
      </c>
      <c r="D2116" s="4">
        <v>5.7490467138591228</v>
      </c>
      <c r="E2116" s="15">
        <v>0.88446872520893338</v>
      </c>
      <c r="G2116">
        <v>1712</v>
      </c>
      <c r="H2116" s="6">
        <v>0.18204175148251969</v>
      </c>
    </row>
    <row r="2117" spans="1:8" x14ac:dyDescent="0.2">
      <c r="A2117" t="s">
        <v>1515</v>
      </c>
      <c r="B2117" s="7">
        <v>95.004999999999995</v>
      </c>
      <c r="C2117" s="5">
        <v>4.6118000000006987</v>
      </c>
      <c r="D2117" s="5">
        <v>4.0794165645713445</v>
      </c>
      <c r="E2117" s="14">
        <v>0.88456059772122098</v>
      </c>
      <c r="F2117" s="14"/>
      <c r="G2117">
        <v>1712</v>
      </c>
      <c r="H2117" s="7">
        <v>1.0494984763956758</v>
      </c>
    </row>
    <row r="2118" spans="1:8" x14ac:dyDescent="0.2">
      <c r="A2118" t="s">
        <v>1516</v>
      </c>
      <c r="B2118" s="6">
        <v>95.051118000000002</v>
      </c>
      <c r="C2118" s="4">
        <v>4.6118000000006987</v>
      </c>
      <c r="D2118" s="4">
        <v>4.0797674324127433</v>
      </c>
      <c r="E2118" s="15">
        <v>0.88463667817601044</v>
      </c>
      <c r="G2118">
        <v>1712</v>
      </c>
      <c r="H2118" s="6">
        <v>1.2184221484148048</v>
      </c>
    </row>
    <row r="2119" spans="1:8" x14ac:dyDescent="0.2">
      <c r="A2119" t="s">
        <v>1517</v>
      </c>
      <c r="B2119" s="6">
        <v>95.097236000000009</v>
      </c>
      <c r="C2119" s="4">
        <v>4.6118000000006987</v>
      </c>
      <c r="D2119" s="4">
        <v>4.0801175461987498</v>
      </c>
      <c r="E2119" s="15">
        <v>0.88471259512514244</v>
      </c>
      <c r="G2119">
        <v>1712</v>
      </c>
      <c r="H2119" s="6">
        <v>3.6240223081574219</v>
      </c>
    </row>
    <row r="2120" spans="1:8" x14ac:dyDescent="0.2">
      <c r="A2120" t="s">
        <v>1518</v>
      </c>
      <c r="B2120" s="6">
        <v>95.143354000000016</v>
      </c>
      <c r="C2120" s="4">
        <v>4.6118000000006987</v>
      </c>
      <c r="D2120" s="4">
        <v>4.0804669065318331</v>
      </c>
      <c r="E2120" s="15">
        <v>0.88478834869925294</v>
      </c>
      <c r="G2120">
        <v>1712</v>
      </c>
      <c r="H2120" s="6">
        <v>2.8917742883406015</v>
      </c>
    </row>
    <row r="2121" spans="1:8" x14ac:dyDescent="0.2">
      <c r="A2121" t="s">
        <v>1519</v>
      </c>
      <c r="B2121" s="6">
        <v>95.189472000000023</v>
      </c>
      <c r="C2121" s="4">
        <v>4.6118000000006987</v>
      </c>
      <c r="D2121" s="4">
        <v>4.0808155140181199</v>
      </c>
      <c r="E2121" s="15">
        <v>0.8848639390297719</v>
      </c>
      <c r="G2121">
        <v>1711</v>
      </c>
      <c r="H2121" s="6">
        <v>0.15359476172738457</v>
      </c>
    </row>
    <row r="2122" spans="1:8" x14ac:dyDescent="0.2">
      <c r="A2122" t="s">
        <v>1520</v>
      </c>
      <c r="B2122" s="6">
        <v>95.23559000000003</v>
      </c>
      <c r="C2122" s="4">
        <v>4.6118000000006987</v>
      </c>
      <c r="D2122" s="4">
        <v>4.081163369267534</v>
      </c>
      <c r="E2122" s="15">
        <v>0.88493936624895175</v>
      </c>
      <c r="G2122">
        <v>1711</v>
      </c>
      <c r="H2122" s="6">
        <v>0.95140054761961435</v>
      </c>
    </row>
    <row r="2123" spans="1:8" x14ac:dyDescent="0.2">
      <c r="A2123" t="s">
        <v>1521</v>
      </c>
      <c r="B2123" s="6">
        <v>95.281708000000037</v>
      </c>
      <c r="C2123" s="4">
        <v>4.6118000000006987</v>
      </c>
      <c r="D2123" s="4">
        <v>4.0815104728936573</v>
      </c>
      <c r="E2123" s="15">
        <v>0.88501463048983897</v>
      </c>
      <c r="G2123">
        <v>1711</v>
      </c>
      <c r="H2123" s="6">
        <v>0.21772343173097983</v>
      </c>
    </row>
    <row r="2124" spans="1:8" x14ac:dyDescent="0.2">
      <c r="A2124" t="s">
        <v>1522</v>
      </c>
      <c r="B2124" s="6">
        <v>95.327826000000044</v>
      </c>
      <c r="C2124" s="4">
        <v>4.6118000000006987</v>
      </c>
      <c r="D2124" s="4">
        <v>4.0818568255138068</v>
      </c>
      <c r="E2124" s="15">
        <v>0.88508973188628914</v>
      </c>
      <c r="G2124">
        <v>1711</v>
      </c>
      <c r="H2124" s="6">
        <v>0.74974154289454042</v>
      </c>
    </row>
    <row r="2125" spans="1:8" x14ac:dyDescent="0.2">
      <c r="A2125" t="s">
        <v>747</v>
      </c>
      <c r="B2125" s="6">
        <v>95.373944000000051</v>
      </c>
      <c r="C2125" s="4">
        <v>4.6118000000006987</v>
      </c>
      <c r="D2125" s="4">
        <v>4.0822024277490376</v>
      </c>
      <c r="E2125" s="15">
        <v>0.88516467057296921</v>
      </c>
      <c r="G2125">
        <v>1711</v>
      </c>
      <c r="H2125" s="6">
        <v>1.5572421165290262</v>
      </c>
    </row>
    <row r="2126" spans="1:8" x14ac:dyDescent="0.2">
      <c r="A2126" t="s">
        <v>1523</v>
      </c>
      <c r="B2126" s="6">
        <v>95.420062000000058</v>
      </c>
      <c r="C2126" s="4">
        <v>4.6118000000006987</v>
      </c>
      <c r="D2126" s="4">
        <v>4.0825472802240705</v>
      </c>
      <c r="E2126" s="15">
        <v>0.88523944668534016</v>
      </c>
      <c r="G2126">
        <v>1710</v>
      </c>
      <c r="H2126" s="6">
        <v>0.58746413539449749</v>
      </c>
    </row>
    <row r="2127" spans="1:8" x14ac:dyDescent="0.2">
      <c r="A2127" t="s">
        <v>1524</v>
      </c>
      <c r="B2127" s="6">
        <v>95.466180000000065</v>
      </c>
      <c r="C2127" s="4">
        <v>6.9999999999993179</v>
      </c>
      <c r="D2127" s="4">
        <v>6.1973334715647184</v>
      </c>
      <c r="E2127" s="15">
        <v>0.88533335308076033</v>
      </c>
      <c r="G2127">
        <v>1710</v>
      </c>
      <c r="H2127" s="6">
        <v>0.19057867124276348</v>
      </c>
    </row>
    <row r="2128" spans="1:8" x14ac:dyDescent="0.2">
      <c r="A2128" t="s">
        <v>1525</v>
      </c>
      <c r="B2128" s="6">
        <v>95.536180000000058</v>
      </c>
      <c r="C2128" s="4">
        <v>4.6118000000006987</v>
      </c>
      <c r="D2128" s="4">
        <v>4.0834122492265745</v>
      </c>
      <c r="E2128" s="15">
        <v>0.88542700230408</v>
      </c>
      <c r="G2128">
        <v>1710</v>
      </c>
      <c r="H2128" s="6">
        <v>0.56848102967307501</v>
      </c>
    </row>
    <row r="2129" spans="1:8" x14ac:dyDescent="0.2">
      <c r="A2129" t="s">
        <v>1526</v>
      </c>
      <c r="B2129" s="6">
        <v>95.582298000000065</v>
      </c>
      <c r="C2129" s="4">
        <v>4.6118000000006987</v>
      </c>
      <c r="D2129" s="4">
        <v>4.0837544691796941</v>
      </c>
      <c r="E2129" s="15">
        <v>0.88550120759336393</v>
      </c>
      <c r="G2129">
        <v>1710</v>
      </c>
      <c r="H2129" s="6">
        <v>1.2077232835792031</v>
      </c>
    </row>
    <row r="2130" spans="1:8" x14ac:dyDescent="0.2">
      <c r="A2130" t="s">
        <v>1527</v>
      </c>
      <c r="B2130" s="6">
        <v>95.628416000000072</v>
      </c>
      <c r="C2130" s="4">
        <v>4.6118000000006987</v>
      </c>
      <c r="D2130" s="4">
        <v>4.0840959422411993</v>
      </c>
      <c r="E2130" s="15">
        <v>0.88557525093034828</v>
      </c>
      <c r="G2130">
        <v>1709</v>
      </c>
      <c r="H2130" s="6">
        <v>1.0395923888956236</v>
      </c>
    </row>
    <row r="2131" spans="1:8" x14ac:dyDescent="0.2">
      <c r="A2131" t="s">
        <v>1528</v>
      </c>
      <c r="B2131" s="6">
        <v>95.674534000000079</v>
      </c>
      <c r="C2131" s="4">
        <v>4.6118000000006987</v>
      </c>
      <c r="D2131" s="4">
        <v>4.0844366690562381</v>
      </c>
      <c r="E2131" s="15">
        <v>0.88564913245492427</v>
      </c>
      <c r="G2131">
        <v>1709</v>
      </c>
      <c r="H2131" s="6">
        <v>0.85251790638425529</v>
      </c>
    </row>
    <row r="2132" spans="1:8" x14ac:dyDescent="0.2">
      <c r="A2132" t="s">
        <v>1529</v>
      </c>
      <c r="B2132" s="6">
        <v>95.720652000000086</v>
      </c>
      <c r="C2132" s="4">
        <v>4.6118000000006987</v>
      </c>
      <c r="D2132" s="4">
        <v>4.0847766502736196</v>
      </c>
      <c r="E2132" s="15">
        <v>0.88572285230777581</v>
      </c>
      <c r="G2132">
        <v>1709</v>
      </c>
      <c r="H2132" s="6">
        <v>0.93078107850670733</v>
      </c>
    </row>
    <row r="2133" spans="1:8" x14ac:dyDescent="0.2">
      <c r="A2133" t="s">
        <v>1530</v>
      </c>
      <c r="B2133" s="6">
        <v>95.766770000000093</v>
      </c>
      <c r="C2133" s="4">
        <v>4.6118000000006987</v>
      </c>
      <c r="D2133" s="4">
        <v>4.0851158865458546</v>
      </c>
      <c r="E2133" s="15">
        <v>0.88579641063039061</v>
      </c>
      <c r="G2133">
        <v>1709</v>
      </c>
      <c r="H2133" s="6">
        <v>0.97514515628008336</v>
      </c>
    </row>
    <row r="2134" spans="1:8" x14ac:dyDescent="0.2">
      <c r="A2134" t="s">
        <v>1531</v>
      </c>
      <c r="B2134" s="6">
        <v>95.8128880000001</v>
      </c>
      <c r="C2134" s="4">
        <v>4.6118000000006987</v>
      </c>
      <c r="D2134" s="4">
        <v>4.0854543785291186</v>
      </c>
      <c r="E2134" s="15">
        <v>0.8858698075650504</v>
      </c>
      <c r="G2134">
        <v>1709</v>
      </c>
      <c r="H2134" s="6">
        <v>2.5230473396219315</v>
      </c>
    </row>
    <row r="2135" spans="1:8" x14ac:dyDescent="0.2">
      <c r="A2135" t="s">
        <v>1532</v>
      </c>
      <c r="B2135" s="6">
        <v>95.859006000000107</v>
      </c>
      <c r="C2135" s="4">
        <v>4.6118000000006987</v>
      </c>
      <c r="D2135" s="4">
        <v>4.085792126883244</v>
      </c>
      <c r="E2135" s="15">
        <v>0.88594304325483009</v>
      </c>
      <c r="G2135">
        <v>1709</v>
      </c>
      <c r="H2135" s="6">
        <v>1.7742074498923393</v>
      </c>
    </row>
    <row r="2136" spans="1:8" x14ac:dyDescent="0.2">
      <c r="A2136" t="s">
        <v>1533</v>
      </c>
      <c r="B2136" s="6">
        <v>95.905124000000114</v>
      </c>
      <c r="C2136" s="4">
        <v>5.9875999999889018</v>
      </c>
      <c r="D2136" s="4">
        <v>5.3051752886194885</v>
      </c>
      <c r="E2136" s="15">
        <v>0.88602700391297384</v>
      </c>
      <c r="G2136">
        <v>1709</v>
      </c>
      <c r="H2136" s="6">
        <v>1.1694070565070314</v>
      </c>
    </row>
    <row r="2137" spans="1:8" x14ac:dyDescent="0.2">
      <c r="A2137" s="1" t="s">
        <v>739</v>
      </c>
      <c r="B2137" s="7">
        <v>95.965000000000003</v>
      </c>
      <c r="C2137" s="5">
        <v>4.224999999999568</v>
      </c>
      <c r="D2137" s="5">
        <v>3.7438050307653565</v>
      </c>
      <c r="E2137" s="14">
        <v>0.88610769958952407</v>
      </c>
      <c r="F2137" s="14"/>
      <c r="G2137" s="1">
        <v>1708</v>
      </c>
      <c r="H2137" s="7">
        <v>1.7994042537700454</v>
      </c>
    </row>
    <row r="2138" spans="1:8" x14ac:dyDescent="0.2">
      <c r="A2138" t="s">
        <v>740</v>
      </c>
      <c r="B2138" s="6">
        <v>96.007249999999999</v>
      </c>
      <c r="C2138" s="4">
        <v>4.224999999999568</v>
      </c>
      <c r="D2138" s="4">
        <v>3.7440864974514558</v>
      </c>
      <c r="E2138" s="15">
        <v>0.88617431892351206</v>
      </c>
      <c r="G2138">
        <v>1708</v>
      </c>
      <c r="H2138" s="6">
        <v>1.7454399908877927</v>
      </c>
    </row>
    <row r="2139" spans="1:8" x14ac:dyDescent="0.2">
      <c r="A2139" t="s">
        <v>741</v>
      </c>
      <c r="B2139" s="6">
        <v>96.049499999999995</v>
      </c>
      <c r="C2139" s="4">
        <v>4.224999999999568</v>
      </c>
      <c r="D2139" s="4">
        <v>3.7443673945098905</v>
      </c>
      <c r="E2139" s="15">
        <v>0.88624080343438427</v>
      </c>
      <c r="G2139">
        <v>1708</v>
      </c>
      <c r="H2139" s="6">
        <v>1.4479320879218431</v>
      </c>
    </row>
    <row r="2140" spans="1:8" x14ac:dyDescent="0.2">
      <c r="A2140" t="s">
        <v>742</v>
      </c>
      <c r="B2140" s="6">
        <v>96.09174999999999</v>
      </c>
      <c r="C2140" s="4">
        <v>4.224999999999568</v>
      </c>
      <c r="D2140" s="4">
        <v>3.7446477224186938</v>
      </c>
      <c r="E2140" s="15">
        <v>0.88630715323528442</v>
      </c>
      <c r="G2140">
        <v>1708</v>
      </c>
      <c r="H2140" s="6">
        <v>1.5823108423128369</v>
      </c>
    </row>
    <row r="2141" spans="1:8" x14ac:dyDescent="0.2">
      <c r="A2141" t="s">
        <v>743</v>
      </c>
      <c r="B2141" s="6">
        <v>96.133999999999986</v>
      </c>
      <c r="C2141" s="4">
        <v>4.224999999999568</v>
      </c>
      <c r="D2141" s="4">
        <v>3.7449274816582667</v>
      </c>
      <c r="E2141" s="15">
        <v>0.8863733684399171</v>
      </c>
      <c r="G2141">
        <v>1708</v>
      </c>
      <c r="H2141" s="6">
        <v>1.8759027678639328</v>
      </c>
    </row>
    <row r="2142" spans="1:8" x14ac:dyDescent="0.2">
      <c r="A2142" t="s">
        <v>744</v>
      </c>
      <c r="B2142" s="6">
        <v>96.176249999999982</v>
      </c>
      <c r="C2142" s="4">
        <v>4.224999999999568</v>
      </c>
      <c r="D2142" s="4">
        <v>3.7452066727113271</v>
      </c>
      <c r="E2142" s="15">
        <v>0.88643944916253492</v>
      </c>
      <c r="G2142">
        <v>1708</v>
      </c>
      <c r="H2142" s="6">
        <v>2.4247276307873422</v>
      </c>
    </row>
    <row r="2143" spans="1:8" x14ac:dyDescent="0.2">
      <c r="A2143" t="s">
        <v>745</v>
      </c>
      <c r="B2143" s="6">
        <v>96.218499999999977</v>
      </c>
      <c r="C2143" s="4">
        <v>4.224999999999568</v>
      </c>
      <c r="D2143" s="4">
        <v>3.7454852960629954</v>
      </c>
      <c r="E2143" s="15">
        <v>0.88650539551795937</v>
      </c>
      <c r="G2143">
        <v>1708</v>
      </c>
      <c r="H2143" s="6">
        <v>2.3672553222551631</v>
      </c>
    </row>
    <row r="2144" spans="1:8" x14ac:dyDescent="0.2">
      <c r="A2144" t="s">
        <v>746</v>
      </c>
      <c r="B2144" s="6">
        <v>96.260749999999973</v>
      </c>
      <c r="C2144" s="4">
        <v>4.224999999999568</v>
      </c>
      <c r="D2144" s="4">
        <v>3.7457633522006795</v>
      </c>
      <c r="E2144" s="15">
        <v>0.88657120762155328</v>
      </c>
      <c r="G2144">
        <v>1708</v>
      </c>
      <c r="H2144" s="6">
        <v>1.9652934334855237</v>
      </c>
    </row>
    <row r="2145" spans="1:8" x14ac:dyDescent="0.2">
      <c r="A2145" t="s">
        <v>747</v>
      </c>
      <c r="B2145" s="6">
        <v>96.302999999999969</v>
      </c>
      <c r="C2145" s="4">
        <v>4.224999999999568</v>
      </c>
      <c r="D2145" s="4">
        <v>3.7460408416141573</v>
      </c>
      <c r="E2145" s="15">
        <v>0.88663688558924036</v>
      </c>
      <c r="G2145">
        <v>1707</v>
      </c>
      <c r="H2145" s="6">
        <v>1.2591627107546586</v>
      </c>
    </row>
    <row r="2146" spans="1:8" x14ac:dyDescent="0.2">
      <c r="A2146" t="s">
        <v>748</v>
      </c>
      <c r="B2146" s="6">
        <v>96.345249999999965</v>
      </c>
      <c r="C2146" s="4">
        <v>4.224999999999568</v>
      </c>
      <c r="D2146" s="4">
        <v>3.746317764795569</v>
      </c>
      <c r="E2146" s="15">
        <v>0.88670242953750344</v>
      </c>
      <c r="G2146">
        <v>1707</v>
      </c>
      <c r="H2146" s="6">
        <v>1.357390501879288</v>
      </c>
    </row>
    <row r="2147" spans="1:8" x14ac:dyDescent="0.2">
      <c r="A2147" t="s">
        <v>749</v>
      </c>
      <c r="B2147" s="6">
        <v>96.38749999999996</v>
      </c>
      <c r="C2147" s="4">
        <v>6.0000000000002274</v>
      </c>
      <c r="D2147" s="4">
        <v>5.3206893753392288</v>
      </c>
      <c r="E2147" s="15">
        <v>0.88678156255650453</v>
      </c>
      <c r="G2147">
        <v>1707</v>
      </c>
      <c r="H2147" s="6">
        <v>1.0849733342041461</v>
      </c>
    </row>
    <row r="2148" spans="1:8" x14ac:dyDescent="0.2">
      <c r="A2148" t="s">
        <v>750</v>
      </c>
      <c r="B2148" s="6">
        <v>96.447499999999962</v>
      </c>
      <c r="C2148" s="4">
        <v>4.224999999999568</v>
      </c>
      <c r="D2148" s="4">
        <v>3.7469856113094835</v>
      </c>
      <c r="E2148" s="15">
        <v>0.8868604997183116</v>
      </c>
      <c r="G2148">
        <v>1707</v>
      </c>
      <c r="H2148" s="6">
        <v>0.83143913526976265</v>
      </c>
    </row>
    <row r="2149" spans="1:8" x14ac:dyDescent="0.2">
      <c r="A2149" t="s">
        <v>751</v>
      </c>
      <c r="B2149" s="6">
        <v>96.489749999999958</v>
      </c>
      <c r="C2149" s="4">
        <v>4.224999999999568</v>
      </c>
      <c r="D2149" s="4">
        <v>3.7472606016619463</v>
      </c>
      <c r="E2149" s="15">
        <v>0.88692558619226736</v>
      </c>
      <c r="G2149">
        <v>1706</v>
      </c>
      <c r="H2149" s="6">
        <v>0.86288003628934162</v>
      </c>
    </row>
    <row r="2150" spans="1:8" x14ac:dyDescent="0.2">
      <c r="A2150" t="s">
        <v>752</v>
      </c>
      <c r="B2150" s="6">
        <v>96.531999999999954</v>
      </c>
      <c r="C2150" s="4">
        <v>4.224999999999568</v>
      </c>
      <c r="D2150" s="4">
        <v>3.7475350279855948</v>
      </c>
      <c r="E2150" s="15">
        <v>0.88699053916827886</v>
      </c>
      <c r="G2150">
        <v>1706</v>
      </c>
      <c r="H2150" s="6">
        <v>0.68050689517345597</v>
      </c>
    </row>
    <row r="2151" spans="1:8" x14ac:dyDescent="0.2">
      <c r="A2151" t="s">
        <v>753</v>
      </c>
      <c r="B2151" s="6">
        <v>96.57424999999995</v>
      </c>
      <c r="C2151" s="4">
        <v>4.224999999999568</v>
      </c>
      <c r="D2151" s="4">
        <v>3.7478088907851776</v>
      </c>
      <c r="E2151" s="15">
        <v>0.88705535876581321</v>
      </c>
      <c r="G2151">
        <v>1706</v>
      </c>
      <c r="H2151" s="6">
        <v>0.65329106155078009</v>
      </c>
    </row>
    <row r="2152" spans="1:8" x14ac:dyDescent="0.2">
      <c r="A2152" t="s">
        <v>754</v>
      </c>
      <c r="B2152" s="6">
        <v>96.616499999999945</v>
      </c>
      <c r="C2152" s="4">
        <v>4.224999999999568</v>
      </c>
      <c r="D2152" s="4">
        <v>3.748082190567835</v>
      </c>
      <c r="E2152" s="15">
        <v>0.88712004510490372</v>
      </c>
      <c r="G2152">
        <v>1706</v>
      </c>
      <c r="H2152" s="6">
        <v>0.67247055564017133</v>
      </c>
    </row>
    <row r="2153" spans="1:8" x14ac:dyDescent="0.2">
      <c r="A2153" t="s">
        <v>755</v>
      </c>
      <c r="B2153" s="6">
        <v>96.658749999999941</v>
      </c>
      <c r="C2153" s="4">
        <v>4.224999999999568</v>
      </c>
      <c r="D2153" s="4">
        <v>3.7483549278429686</v>
      </c>
      <c r="E2153" s="15">
        <v>0.88718459830611884</v>
      </c>
      <c r="G2153">
        <v>1705</v>
      </c>
      <c r="H2153" s="6">
        <v>0.67443733959098973</v>
      </c>
    </row>
    <row r="2154" spans="1:8" x14ac:dyDescent="0.2">
      <c r="A2154" t="s">
        <v>756</v>
      </c>
      <c r="B2154" s="6">
        <v>96.700999999999937</v>
      </c>
      <c r="C2154" s="4">
        <v>4.224999999999568</v>
      </c>
      <c r="D2154" s="4">
        <v>3.7486271031223395</v>
      </c>
      <c r="E2154" s="15">
        <v>0.88724901849058524</v>
      </c>
      <c r="G2154">
        <v>1705</v>
      </c>
      <c r="H2154" s="6">
        <v>0.61042220761765065</v>
      </c>
    </row>
    <row r="2155" spans="1:8" x14ac:dyDescent="0.2">
      <c r="A2155" t="s">
        <v>757</v>
      </c>
      <c r="B2155" s="6">
        <v>96.743249999999932</v>
      </c>
      <c r="C2155" s="4">
        <v>4.224999999999568</v>
      </c>
      <c r="D2155" s="4">
        <v>3.7488987169200274</v>
      </c>
      <c r="E2155" s="15">
        <v>0.88731330577997891</v>
      </c>
      <c r="G2155">
        <v>1705</v>
      </c>
      <c r="H2155" s="6">
        <v>0.71485273943896277</v>
      </c>
    </row>
    <row r="2156" spans="1:8" x14ac:dyDescent="0.2">
      <c r="A2156" t="s">
        <v>758</v>
      </c>
      <c r="B2156" s="6">
        <v>96.785499999999928</v>
      </c>
      <c r="C2156" s="4">
        <v>4.224999999999568</v>
      </c>
      <c r="D2156" s="4">
        <v>3.7491697697523811</v>
      </c>
      <c r="E2156" s="15">
        <v>0.88737746029651232</v>
      </c>
      <c r="G2156">
        <v>1705</v>
      </c>
      <c r="H2156" s="6">
        <v>0.88114063685486255</v>
      </c>
    </row>
    <row r="2157" spans="1:8" x14ac:dyDescent="0.2">
      <c r="A2157" t="s">
        <v>759</v>
      </c>
      <c r="B2157" s="6">
        <v>96.827749999999924</v>
      </c>
      <c r="C2157" s="4">
        <v>4.224999999999568</v>
      </c>
      <c r="D2157" s="4">
        <v>3.7494402621381324</v>
      </c>
      <c r="E2157" s="15">
        <v>0.88744148216296237</v>
      </c>
      <c r="G2157">
        <v>1705</v>
      </c>
      <c r="H2157" s="6">
        <v>1.3916617959865227</v>
      </c>
    </row>
    <row r="2158" spans="1:8" x14ac:dyDescent="0.2">
      <c r="A2158" t="s">
        <v>760</v>
      </c>
      <c r="B2158" s="6">
        <v>96.869999999999919</v>
      </c>
      <c r="C2158" s="4">
        <v>4.8000000000001819</v>
      </c>
      <c r="D2158" s="4">
        <v>4.2600466281088449</v>
      </c>
      <c r="E2158" s="15">
        <v>0.88750971418930913</v>
      </c>
      <c r="G2158">
        <v>1704</v>
      </c>
      <c r="H2158" s="6">
        <v>0.85640841243754284</v>
      </c>
    </row>
    <row r="2159" spans="1:8" x14ac:dyDescent="0.2">
      <c r="A2159" t="s">
        <v>761</v>
      </c>
      <c r="B2159" s="6">
        <v>96.917999999999921</v>
      </c>
      <c r="C2159" s="4">
        <v>4.7000000000082309</v>
      </c>
      <c r="D2159" s="4">
        <v>4.1716324588407288</v>
      </c>
      <c r="E2159" s="15">
        <v>0.88758137421987726</v>
      </c>
      <c r="G2159">
        <v>1704</v>
      </c>
      <c r="H2159" s="6">
        <v>0.57923846276199897</v>
      </c>
    </row>
    <row r="2160" spans="1:8" x14ac:dyDescent="0.2">
      <c r="A2160" t="s">
        <v>762</v>
      </c>
      <c r="B2160" s="6">
        <v>96.965000000000003</v>
      </c>
      <c r="C2160" s="4">
        <v>4.1726999999994518</v>
      </c>
      <c r="D2160" s="4">
        <v>3.7038894415555457</v>
      </c>
      <c r="E2160" s="15">
        <v>0.88764815145014797</v>
      </c>
      <c r="G2160">
        <v>1704</v>
      </c>
      <c r="H2160" s="6">
        <v>1.3091520000000001</v>
      </c>
    </row>
    <row r="2161" spans="1:8" x14ac:dyDescent="0.2">
      <c r="A2161" t="s">
        <v>763</v>
      </c>
      <c r="B2161" s="6">
        <v>97.006726999999998</v>
      </c>
      <c r="C2161" s="4">
        <v>4.1726999999994518</v>
      </c>
      <c r="D2161" s="4">
        <v>3.7041509686467515</v>
      </c>
      <c r="E2161" s="15">
        <v>0.88771082719755512</v>
      </c>
      <c r="G2161">
        <v>1704</v>
      </c>
      <c r="H2161" s="6">
        <v>0.43850600000000001</v>
      </c>
    </row>
    <row r="2162" spans="1:8" x14ac:dyDescent="0.2">
      <c r="A2162" t="s">
        <v>764</v>
      </c>
      <c r="B2162" s="6">
        <v>97.048453999999992</v>
      </c>
      <c r="C2162" s="4">
        <v>4.1726999999994518</v>
      </c>
      <c r="D2162" s="4">
        <v>3.7044119584970381</v>
      </c>
      <c r="E2162" s="15">
        <v>0.88777337419357361</v>
      </c>
      <c r="G2162">
        <v>1704</v>
      </c>
      <c r="H2162" s="6">
        <v>0.499699</v>
      </c>
    </row>
    <row r="2163" spans="1:8" x14ac:dyDescent="0.2">
      <c r="A2163" t="s">
        <v>765</v>
      </c>
      <c r="B2163" s="6">
        <v>97.090180999999987</v>
      </c>
      <c r="C2163" s="4">
        <v>4.1726999999994518</v>
      </c>
      <c r="D2163" s="4">
        <v>3.7046724116135366</v>
      </c>
      <c r="E2163" s="15">
        <v>0.8878357925597391</v>
      </c>
      <c r="G2163">
        <v>1704</v>
      </c>
      <c r="H2163" s="6">
        <v>0.32926699999999998</v>
      </c>
    </row>
    <row r="2164" spans="1:8" x14ac:dyDescent="0.2">
      <c r="A2164" t="s">
        <v>766</v>
      </c>
      <c r="B2164" s="6">
        <v>97.131907999999981</v>
      </c>
      <c r="C2164" s="4">
        <v>4.1726999999994518</v>
      </c>
      <c r="D2164" s="4">
        <v>3.7049323285055293</v>
      </c>
      <c r="E2164" s="15">
        <v>0.88789808241810242</v>
      </c>
      <c r="G2164">
        <v>1704</v>
      </c>
      <c r="H2164" s="6">
        <v>2.7981319999999998</v>
      </c>
    </row>
    <row r="2165" spans="1:8" x14ac:dyDescent="0.2">
      <c r="A2165" t="s">
        <v>767</v>
      </c>
      <c r="B2165" s="6">
        <v>97.173634999999976</v>
      </c>
      <c r="C2165" s="4">
        <v>4.1726999999994518</v>
      </c>
      <c r="D2165" s="4">
        <v>3.7051917096844504</v>
      </c>
      <c r="E2165" s="15">
        <v>0.88796024389123041</v>
      </c>
      <c r="G2165">
        <v>1703</v>
      </c>
      <c r="H2165" s="6">
        <v>9.7117999999999996E-2</v>
      </c>
    </row>
    <row r="2166" spans="1:8" x14ac:dyDescent="0.2">
      <c r="A2166" t="s">
        <v>768</v>
      </c>
      <c r="B2166" s="6">
        <v>97.215361999999971</v>
      </c>
      <c r="C2166" s="4">
        <v>4.1726999999994518</v>
      </c>
      <c r="D2166" s="4">
        <v>3.7054505556639064</v>
      </c>
      <c r="E2166" s="15">
        <v>0.88802227710221038</v>
      </c>
      <c r="G2166">
        <v>1703</v>
      </c>
      <c r="H2166" s="6">
        <v>2.9706E-2</v>
      </c>
    </row>
    <row r="2167" spans="1:8" x14ac:dyDescent="0.2">
      <c r="A2167" t="s">
        <v>769</v>
      </c>
      <c r="B2167" s="6">
        <v>97.257088999999965</v>
      </c>
      <c r="C2167" s="4">
        <v>4.1726999999994518</v>
      </c>
      <c r="D2167" s="4">
        <v>3.7057088669596165</v>
      </c>
      <c r="E2167" s="15">
        <v>0.88808418217463592</v>
      </c>
      <c r="G2167">
        <v>1703</v>
      </c>
      <c r="H2167" s="6">
        <v>0.23153000000000001</v>
      </c>
    </row>
    <row r="2168" spans="1:8" x14ac:dyDescent="0.2">
      <c r="A2168" t="s">
        <v>770</v>
      </c>
      <c r="B2168" s="6">
        <v>97.29881599999996</v>
      </c>
      <c r="C2168" s="4">
        <v>4.1726999999994518</v>
      </c>
      <c r="D2168" s="4">
        <v>3.7059666440894561</v>
      </c>
      <c r="E2168" s="15">
        <v>0.88814595923261752</v>
      </c>
      <c r="G2168">
        <v>1703</v>
      </c>
      <c r="H2168" s="6">
        <v>2.6757780000000002</v>
      </c>
    </row>
    <row r="2169" spans="1:8" x14ac:dyDescent="0.2">
      <c r="A2169" t="s">
        <v>771</v>
      </c>
      <c r="B2169" s="6">
        <v>97.340542999999954</v>
      </c>
      <c r="C2169" s="4">
        <v>4.1726999999994518</v>
      </c>
      <c r="D2169" s="4">
        <v>3.7062238875734734</v>
      </c>
      <c r="E2169" s="15">
        <v>0.88820760840078616</v>
      </c>
      <c r="G2169">
        <v>1703</v>
      </c>
      <c r="H2169" s="6">
        <v>1.210904</v>
      </c>
    </row>
    <row r="2170" spans="1:8" x14ac:dyDescent="0.2">
      <c r="A2170" t="s">
        <v>772</v>
      </c>
      <c r="B2170" s="6">
        <v>97.382269999999949</v>
      </c>
      <c r="C2170" s="4">
        <v>4.1726999999994518</v>
      </c>
      <c r="D2170" s="4">
        <v>3.7064805979338136</v>
      </c>
      <c r="E2170" s="15">
        <v>0.88826912980427553</v>
      </c>
      <c r="G2170">
        <v>1702</v>
      </c>
      <c r="H2170" s="6">
        <v>4.4666919986429174E-2</v>
      </c>
    </row>
    <row r="2171" spans="1:8" x14ac:dyDescent="0.2">
      <c r="A2171" t="s">
        <v>773</v>
      </c>
      <c r="B2171" s="6">
        <v>97.423996999999943</v>
      </c>
      <c r="C2171" s="4">
        <v>6.0000000000002274</v>
      </c>
      <c r="D2171" s="4">
        <v>5.3300636955702432</v>
      </c>
      <c r="E2171" s="15">
        <v>0.88834394926167359</v>
      </c>
      <c r="G2171">
        <v>1702</v>
      </c>
      <c r="H2171" s="6">
        <v>0.2151480543945764</v>
      </c>
    </row>
    <row r="2172" spans="1:8" x14ac:dyDescent="0.2">
      <c r="A2172" t="s">
        <v>774</v>
      </c>
      <c r="B2172" s="6">
        <v>97.483996999999945</v>
      </c>
      <c r="C2172" s="4">
        <v>4.1726999999994518</v>
      </c>
      <c r="D2172" s="4">
        <v>3.7071042058190216</v>
      </c>
      <c r="E2172" s="15">
        <v>0.88841857929386459</v>
      </c>
      <c r="G2172">
        <v>1702</v>
      </c>
      <c r="H2172" s="6">
        <v>3.3653010000000001</v>
      </c>
    </row>
    <row r="2173" spans="1:8" x14ac:dyDescent="0.2">
      <c r="A2173" t="s">
        <v>775</v>
      </c>
      <c r="B2173" s="6">
        <v>97.52572399999994</v>
      </c>
      <c r="C2173" s="4">
        <v>4.1726999999994518</v>
      </c>
      <c r="D2173" s="4">
        <v>3.707359087356862</v>
      </c>
      <c r="E2173" s="15">
        <v>0.88847966241458742</v>
      </c>
      <c r="G2173">
        <v>1702</v>
      </c>
      <c r="H2173" s="6">
        <v>1.6213660000000001</v>
      </c>
    </row>
    <row r="2174" spans="1:8" x14ac:dyDescent="0.2">
      <c r="A2174" t="s">
        <v>776</v>
      </c>
      <c r="B2174" s="6">
        <v>97.567450999999934</v>
      </c>
      <c r="C2174" s="4">
        <v>4.1726999999994518</v>
      </c>
      <c r="D2174" s="4">
        <v>3.7076134381141004</v>
      </c>
      <c r="E2174" s="15">
        <v>0.88854061833215603</v>
      </c>
      <c r="G2174">
        <v>1702</v>
      </c>
      <c r="H2174" s="6">
        <v>1.7246520000000001</v>
      </c>
    </row>
    <row r="2175" spans="1:8" x14ac:dyDescent="0.2">
      <c r="A2175" t="s">
        <v>777</v>
      </c>
      <c r="B2175" s="6">
        <v>97.609177999999929</v>
      </c>
      <c r="C2175" s="4">
        <v>4.1726999999994518</v>
      </c>
      <c r="D2175" s="4">
        <v>3.7078672586245012</v>
      </c>
      <c r="E2175" s="15">
        <v>0.88860144717448852</v>
      </c>
      <c r="G2175">
        <v>1701</v>
      </c>
      <c r="H2175" s="6">
        <v>0.270704</v>
      </c>
    </row>
    <row r="2176" spans="1:8" x14ac:dyDescent="0.2">
      <c r="A2176" t="s">
        <v>778</v>
      </c>
      <c r="B2176" s="6">
        <v>97.650904999999923</v>
      </c>
      <c r="C2176" s="4">
        <v>4.1726999999994518</v>
      </c>
      <c r="D2176" s="4">
        <v>3.708120549423926</v>
      </c>
      <c r="E2176" s="15">
        <v>0.88866214907000574</v>
      </c>
      <c r="G2176">
        <v>1701</v>
      </c>
      <c r="H2176" s="6">
        <v>0.44308900000000001</v>
      </c>
    </row>
    <row r="2177" spans="1:8" x14ac:dyDescent="0.2">
      <c r="A2177" t="s">
        <v>779</v>
      </c>
      <c r="B2177" s="6">
        <v>97.692631999999918</v>
      </c>
      <c r="C2177" s="4">
        <v>4.1726999999994518</v>
      </c>
      <c r="D2177" s="4">
        <v>3.7083733110503783</v>
      </c>
      <c r="E2177" s="15">
        <v>0.88872272414764186</v>
      </c>
      <c r="G2177">
        <v>1701</v>
      </c>
      <c r="H2177" s="6">
        <v>0.263434</v>
      </c>
    </row>
    <row r="2178" spans="1:8" x14ac:dyDescent="0.2">
      <c r="A2178" t="s">
        <v>780</v>
      </c>
      <c r="B2178" s="6">
        <v>97.734358999999912</v>
      </c>
      <c r="C2178" s="4">
        <v>4.1726999999994518</v>
      </c>
      <c r="D2178" s="4">
        <v>3.7086255440439779</v>
      </c>
      <c r="E2178" s="15">
        <v>0.88878317253683825</v>
      </c>
      <c r="G2178">
        <v>1701</v>
      </c>
      <c r="H2178" s="6">
        <v>0.12939999999999999</v>
      </c>
    </row>
    <row r="2179" spans="1:8" x14ac:dyDescent="0.2">
      <c r="A2179" t="s">
        <v>781</v>
      </c>
      <c r="B2179" s="6">
        <v>97.776085999999907</v>
      </c>
      <c r="C2179" s="4">
        <v>4.1726999999994518</v>
      </c>
      <c r="D2179" s="4">
        <v>3.7088772489469313</v>
      </c>
      <c r="E2179" s="15">
        <v>0.88884349436753629</v>
      </c>
      <c r="G2179">
        <v>1701</v>
      </c>
      <c r="H2179" s="6">
        <v>0.246782</v>
      </c>
    </row>
    <row r="2180" spans="1:8" x14ac:dyDescent="0.2">
      <c r="A2180" t="s">
        <v>782</v>
      </c>
      <c r="B2180" s="6">
        <v>97.817812999999902</v>
      </c>
      <c r="C2180" s="4">
        <v>4.1726999999994518</v>
      </c>
      <c r="D2180" s="4">
        <v>3.7091284263035948</v>
      </c>
      <c r="E2180" s="15">
        <v>0.88890368977019252</v>
      </c>
      <c r="G2180">
        <v>1701</v>
      </c>
      <c r="H2180" s="6">
        <v>0.35893399999999998</v>
      </c>
    </row>
    <row r="2181" spans="1:8" x14ac:dyDescent="0.2">
      <c r="A2181" t="s">
        <v>783</v>
      </c>
      <c r="B2181" s="6">
        <v>97.859539999999896</v>
      </c>
      <c r="C2181" s="4">
        <v>4.1726999999994518</v>
      </c>
      <c r="D2181" s="4">
        <v>3.7093790766604187</v>
      </c>
      <c r="E2181" s="15">
        <v>0.88896375887576529</v>
      </c>
      <c r="G2181">
        <v>1700</v>
      </c>
      <c r="H2181" s="6">
        <v>0.35036099999999998</v>
      </c>
    </row>
    <row r="2182" spans="1:8" x14ac:dyDescent="0.2">
      <c r="A2182" t="s">
        <v>784</v>
      </c>
      <c r="B2182" s="6">
        <v>97.901266999999891</v>
      </c>
      <c r="C2182" s="4">
        <v>4.1726999999994518</v>
      </c>
      <c r="D2182" s="4">
        <v>3.7096292005659421</v>
      </c>
      <c r="E2182" s="15">
        <v>0.88902370181571388</v>
      </c>
      <c r="G2182">
        <v>1700</v>
      </c>
      <c r="H2182" s="6">
        <v>0.218474</v>
      </c>
    </row>
    <row r="2183" spans="1:8" x14ac:dyDescent="0.2">
      <c r="A2183" t="s">
        <v>785</v>
      </c>
      <c r="B2183" s="6">
        <v>97.942993999999885</v>
      </c>
      <c r="C2183" s="4">
        <v>3.2006000000109225</v>
      </c>
      <c r="D2183" s="4">
        <v>2.8455784300419733</v>
      </c>
      <c r="E2183" s="15">
        <v>0.88907655753054504</v>
      </c>
      <c r="G2183">
        <v>1700</v>
      </c>
      <c r="H2183" s="6">
        <v>0.14882300000000001</v>
      </c>
    </row>
  </sheetData>
  <pageMargins left="0.7" right="0.7" top="0" bottom="0" header="0" footer="0"/>
  <pageSetup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SM07C2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Peterson</dc:creator>
  <cp:lastModifiedBy>Microsoft Office User</cp:lastModifiedBy>
  <cp:lastPrinted>2015-11-18T17:10:51Z</cp:lastPrinted>
  <dcterms:created xsi:type="dcterms:W3CDTF">2014-12-16T22:40:13Z</dcterms:created>
  <dcterms:modified xsi:type="dcterms:W3CDTF">2021-07-27T18:04:14Z</dcterms:modified>
</cp:coreProperties>
</file>