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updateLinks="always" codeName="ThisWorkbook" defaultThemeVersion="124226"/>
  <bookViews>
    <workbookView xWindow="2160" yWindow="390" windowWidth="14430" windowHeight="13785" tabRatio="720"/>
  </bookViews>
  <sheets>
    <sheet name="Anadarko Region" sheetId="12" r:id="rId1"/>
    <sheet name="Appalachia Region" sheetId="13" r:id="rId2"/>
    <sheet name="Bakken Region" sheetId="4" r:id="rId3"/>
    <sheet name="Eagle Ford Region" sheetId="5" r:id="rId4"/>
    <sheet name="Haynesville Region" sheetId="6" r:id="rId5"/>
    <sheet name="Niobrara Region" sheetId="8" r:id="rId6"/>
    <sheet name="Permian Region" sheetId="9" r:id="rId7"/>
    <sheet name="RegionCounties" sheetId="10" r:id="rId8"/>
  </sheets>
  <externalReferences>
    <externalReference r:id="rId9"/>
  </externalReferences>
  <definedNames>
    <definedName name="_xlnm._FilterDatabase" localSheetId="7" hidden="1">RegionCounties!$A$1:$E$1</definedName>
    <definedName name="xCh1R">OFFSET([1]Sheet1!$BD$3,0,0,COUNTA([1]Sheet1!$BD:$BD)-1)</definedName>
    <definedName name="xCh2G">OFFSET([1]Sheet1!$F$3,0,0,COUNTA([1]Sheet1!$F:$F)-1)</definedName>
    <definedName name="xCh2R">OFFSET([1]Sheet1!$AT$3,0,0,COUNTA([1]Sheet1!$AT:$AT)-1)</definedName>
    <definedName name="xCh3B">OFFSET([1]Sheet1!$O$3,0,0,COUNTA([1]Sheet1!$O:$O)-1)</definedName>
    <definedName name="xCh3D">OFFSET([1]Sheet1!$N$3,0,0,COUNTA([1]Sheet1!$N:$N)-9)</definedName>
    <definedName name="xCh3R">OFFSET([1]Sheet1!$AW$3,0,0,COUNTA([1]Sheet1!$AW:$AW)-1)</definedName>
    <definedName name="xCh4B">OFFSET([1]Sheet1!$AL$3,0,0,COUNTA([1]Sheet1!$AL:$AL)-1)</definedName>
    <definedName name="xCh4D">OFFSET([1]Sheet1!$Q$3,0,0,COUNTA([1]Sheet1!$Q:$Q)-1)</definedName>
    <definedName name="xCh4R">OFFSET([1]Sheet1!$AM$3,0,0,COUNTA([1]Sheet1!$AM:$AM)-1)</definedName>
    <definedName name="xCh5B">OFFSET([1]Sheet1!$Y$3,0,0,COUNTA([1]Sheet1!$Y:$Y)-1)</definedName>
    <definedName name="xCh5D">OFFSET([1]Sheet1!$X$3,0,0,COUNTA([1]Sheet1!$X:$X)-1)</definedName>
    <definedName name="xCh5R">OFFSET([1]Sheet1!$AA$3,0,0,COUNTA([1]Sheet1!$AA:$AA)-1)</definedName>
    <definedName name="xCh6B">OFFSET([1]Sheet1!$AK$3,0,0,COUNTA([1]Sheet1!$AK:$AK)-1)</definedName>
    <definedName name="xCh6D">OFFSET([1]Sheet1!$AJ$3,0,0,COUNTA([1]Sheet1!$AJ:$AJ)-1)</definedName>
    <definedName name="xCh7R">OFFSET([1]Sheet1!$BB$3,0,0,COUNTA([1]Sheet1!$BB:$BB)-1)</definedName>
    <definedName name="xCh8B">OFFSET([1]Sheet1!$AH$3,0,0,COUNTA([1]Sheet1!$AH:$AH)-1)</definedName>
    <definedName name="xCh8D">OFFSET([1]Sheet1!$AG$3,0,0,COUNTA([1]Sheet1!$AG:$AG)-1)</definedName>
    <definedName name="xDate">OFFSET([1]Sheet1!$A$3,0,0,COUNTA([1]Sheet1!$A:$A)-1)</definedName>
  </definedNames>
  <calcPr calcId="152511"/>
</workbook>
</file>

<file path=xl/sharedStrings.xml><?xml version="1.0" encoding="utf-8"?>
<sst xmlns="http://schemas.openxmlformats.org/spreadsheetml/2006/main" count="1628" uniqueCount="473">
  <si>
    <t>Oil (bbl/d)</t>
  </si>
  <si>
    <t>Natural gas (Mcf/d)</t>
  </si>
  <si>
    <t>Month</t>
  </si>
  <si>
    <t>Rig count</t>
  </si>
  <si>
    <t>Production per rig</t>
  </si>
  <si>
    <t>Legacy production change</t>
  </si>
  <si>
    <t>Total production</t>
  </si>
  <si>
    <t>501</t>
  </si>
  <si>
    <t>42</t>
  </si>
  <si>
    <t>YOAKUM</t>
  </si>
  <si>
    <t>TX</t>
  </si>
  <si>
    <t>495</t>
  </si>
  <si>
    <t>WINKLER</t>
  </si>
  <si>
    <t>475</t>
  </si>
  <si>
    <t>WARD</t>
  </si>
  <si>
    <t>465</t>
  </si>
  <si>
    <t>VAL VERDE</t>
  </si>
  <si>
    <t>461</t>
  </si>
  <si>
    <t>UPTON</t>
  </si>
  <si>
    <t>451</t>
  </si>
  <si>
    <t>TOM GREEN</t>
  </si>
  <si>
    <t>445</t>
  </si>
  <si>
    <t>TERRY</t>
  </si>
  <si>
    <t>443</t>
  </si>
  <si>
    <t>TERRELL</t>
  </si>
  <si>
    <t>435</t>
  </si>
  <si>
    <t>SUTTON</t>
  </si>
  <si>
    <t>431</t>
  </si>
  <si>
    <t>STERLING</t>
  </si>
  <si>
    <t>415</t>
  </si>
  <si>
    <t>SCURRY</t>
  </si>
  <si>
    <t>413</t>
  </si>
  <si>
    <t>SCHLEICHER</t>
  </si>
  <si>
    <t>389</t>
  </si>
  <si>
    <t>REEVES</t>
  </si>
  <si>
    <t>383</t>
  </si>
  <si>
    <t>REAGAN</t>
  </si>
  <si>
    <t>371</t>
  </si>
  <si>
    <t>PECOS</t>
  </si>
  <si>
    <t>335</t>
  </si>
  <si>
    <t>MITCHELL</t>
  </si>
  <si>
    <t>329</t>
  </si>
  <si>
    <t>MIDLAND</t>
  </si>
  <si>
    <t>317</t>
  </si>
  <si>
    <t>MARTIN</t>
  </si>
  <si>
    <t>305</t>
  </si>
  <si>
    <t>LYNN</t>
  </si>
  <si>
    <t>301</t>
  </si>
  <si>
    <t>LOVING</t>
  </si>
  <si>
    <t>279</t>
  </si>
  <si>
    <t>LAMB</t>
  </si>
  <si>
    <t>235</t>
  </si>
  <si>
    <t>IRION</t>
  </si>
  <si>
    <t>227</t>
  </si>
  <si>
    <t>HOWARD</t>
  </si>
  <si>
    <t>219</t>
  </si>
  <si>
    <t>HOCKLEY</t>
  </si>
  <si>
    <t>189</t>
  </si>
  <si>
    <t>HALE</t>
  </si>
  <si>
    <t>173</t>
  </si>
  <si>
    <t>GLASSCOCK</t>
  </si>
  <si>
    <t>169</t>
  </si>
  <si>
    <t>GARZA</t>
  </si>
  <si>
    <t>165</t>
  </si>
  <si>
    <t>GAINES</t>
  </si>
  <si>
    <t>151</t>
  </si>
  <si>
    <t>FISHER</t>
  </si>
  <si>
    <t>135</t>
  </si>
  <si>
    <t>ECTOR</t>
  </si>
  <si>
    <t>115</t>
  </si>
  <si>
    <t>DAWSON</t>
  </si>
  <si>
    <t>109</t>
  </si>
  <si>
    <t>CULBERSON</t>
  </si>
  <si>
    <t>105</t>
  </si>
  <si>
    <t>CROCKETT</t>
  </si>
  <si>
    <t>103</t>
  </si>
  <si>
    <t>CRANE</t>
  </si>
  <si>
    <t>081</t>
  </si>
  <si>
    <t>COKE</t>
  </si>
  <si>
    <t>079</t>
  </si>
  <si>
    <t>COCHRAN</t>
  </si>
  <si>
    <t>033</t>
  </si>
  <si>
    <t>BORDEN</t>
  </si>
  <si>
    <t>017</t>
  </si>
  <si>
    <t>BAILEY</t>
  </si>
  <si>
    <t>003</t>
  </si>
  <si>
    <t>ANDREWS</t>
  </si>
  <si>
    <t>041</t>
  </si>
  <si>
    <t>30</t>
  </si>
  <si>
    <t>ROOSEVELT</t>
  </si>
  <si>
    <t>NM</t>
  </si>
  <si>
    <t>025</t>
  </si>
  <si>
    <t>LEA</t>
  </si>
  <si>
    <t>015</t>
  </si>
  <si>
    <t>EDDY</t>
  </si>
  <si>
    <t>005</t>
  </si>
  <si>
    <t>CHAVES</t>
  </si>
  <si>
    <t>045</t>
  </si>
  <si>
    <t>49</t>
  </si>
  <si>
    <t>WESTON</t>
  </si>
  <si>
    <t>WY</t>
  </si>
  <si>
    <t>031</t>
  </si>
  <si>
    <t>PLATTE</t>
  </si>
  <si>
    <t>027</t>
  </si>
  <si>
    <t>NIOBRARA</t>
  </si>
  <si>
    <t>NATRONA</t>
  </si>
  <si>
    <t>021</t>
  </si>
  <si>
    <t>LARAMIE</t>
  </si>
  <si>
    <t>019</t>
  </si>
  <si>
    <t>JOHNSON</t>
  </si>
  <si>
    <t>GOSHEN</t>
  </si>
  <si>
    <t>009</t>
  </si>
  <si>
    <t>CONVERSE</t>
  </si>
  <si>
    <t>007</t>
  </si>
  <si>
    <t>CARBON</t>
  </si>
  <si>
    <t>CAMPBELL</t>
  </si>
  <si>
    <t>001</t>
  </si>
  <si>
    <t>ALBANY</t>
  </si>
  <si>
    <t>069</t>
  </si>
  <si>
    <t>26</t>
  </si>
  <si>
    <t>GARDEN</t>
  </si>
  <si>
    <t>NE</t>
  </si>
  <si>
    <t>049</t>
  </si>
  <si>
    <t>DEUEL</t>
  </si>
  <si>
    <t>CHEYENNE</t>
  </si>
  <si>
    <t>181</t>
  </si>
  <si>
    <t>15</t>
  </si>
  <si>
    <t>SHERMAN</t>
  </si>
  <si>
    <t>KS</t>
  </si>
  <si>
    <t>023</t>
  </si>
  <si>
    <t>125</t>
  </si>
  <si>
    <t>05</t>
  </si>
  <si>
    <t>YUMA</t>
  </si>
  <si>
    <t>CO</t>
  </si>
  <si>
    <t>123</t>
  </si>
  <si>
    <t>WELD</t>
  </si>
  <si>
    <t>121</t>
  </si>
  <si>
    <t>WASHINGTON</t>
  </si>
  <si>
    <t>SEDGWICK</t>
  </si>
  <si>
    <t>107</t>
  </si>
  <si>
    <t>ROUTT</t>
  </si>
  <si>
    <t>RIO BLANCO</t>
  </si>
  <si>
    <t>095</t>
  </si>
  <si>
    <t>PHILLIPS</t>
  </si>
  <si>
    <t>087</t>
  </si>
  <si>
    <t>MORGAN</t>
  </si>
  <si>
    <t>MOFFAT</t>
  </si>
  <si>
    <t>077</t>
  </si>
  <si>
    <t>MESA</t>
  </si>
  <si>
    <t>075</t>
  </si>
  <si>
    <t>LOGAN</t>
  </si>
  <si>
    <t>LARIMER</t>
  </si>
  <si>
    <t>063</t>
  </si>
  <si>
    <t>KIT CARSON</t>
  </si>
  <si>
    <t>059</t>
  </si>
  <si>
    <t>JEFFERSON</t>
  </si>
  <si>
    <t>057</t>
  </si>
  <si>
    <t>JACKSON</t>
  </si>
  <si>
    <t>GARFIELD</t>
  </si>
  <si>
    <t>014</t>
  </si>
  <si>
    <t>BROOMFIELD</t>
  </si>
  <si>
    <t>013</t>
  </si>
  <si>
    <t>BOULDER</t>
  </si>
  <si>
    <t>ARAPAHOE</t>
  </si>
  <si>
    <t>ADAMS</t>
  </si>
  <si>
    <t>47</t>
  </si>
  <si>
    <t>WYOMING</t>
  </si>
  <si>
    <t>WV</t>
  </si>
  <si>
    <t>WOOD</t>
  </si>
  <si>
    <t>WIRT</t>
  </si>
  <si>
    <t>WETZEL</t>
  </si>
  <si>
    <t>101</t>
  </si>
  <si>
    <t>WEBSTER</t>
  </si>
  <si>
    <t>099</t>
  </si>
  <si>
    <t>WAYNE</t>
  </si>
  <si>
    <t>097</t>
  </si>
  <si>
    <t>UPSHUR</t>
  </si>
  <si>
    <t>TYLER</t>
  </si>
  <si>
    <t>093</t>
  </si>
  <si>
    <t>TUCKER</t>
  </si>
  <si>
    <t>091</t>
  </si>
  <si>
    <t>TAYLOR</t>
  </si>
  <si>
    <t>089</t>
  </si>
  <si>
    <t>SUMMERS</t>
  </si>
  <si>
    <t>ROANE</t>
  </si>
  <si>
    <t>085</t>
  </si>
  <si>
    <t>RITCHIE</t>
  </si>
  <si>
    <t>083</t>
  </si>
  <si>
    <t>RANDOLPH</t>
  </si>
  <si>
    <t>RALEIGH</t>
  </si>
  <si>
    <t>PUTNAM</t>
  </si>
  <si>
    <t>PRESTON</t>
  </si>
  <si>
    <t>POCAHONTAS</t>
  </si>
  <si>
    <t>073</t>
  </si>
  <si>
    <t>PLEASANTS</t>
  </si>
  <si>
    <t>071</t>
  </si>
  <si>
    <t>PENDLETON</t>
  </si>
  <si>
    <t>OHIO</t>
  </si>
  <si>
    <t>067</t>
  </si>
  <si>
    <t>NICHOLAS</t>
  </si>
  <si>
    <t>065</t>
  </si>
  <si>
    <t>MONROE</t>
  </si>
  <si>
    <t>061</t>
  </si>
  <si>
    <t>MONONGALIA</t>
  </si>
  <si>
    <t>MINGO</t>
  </si>
  <si>
    <t>MINERAL</t>
  </si>
  <si>
    <t>055</t>
  </si>
  <si>
    <t>MERCER</t>
  </si>
  <si>
    <t>047</t>
  </si>
  <si>
    <t>MCDOWELL</t>
  </si>
  <si>
    <t>053</t>
  </si>
  <si>
    <t>MASON</t>
  </si>
  <si>
    <t>051</t>
  </si>
  <si>
    <t>MARSHALL</t>
  </si>
  <si>
    <t>MARION</t>
  </si>
  <si>
    <t>043</t>
  </si>
  <si>
    <t>LINCOLN</t>
  </si>
  <si>
    <t>LEWIS</t>
  </si>
  <si>
    <t>039</t>
  </si>
  <si>
    <t>KANAWHA</t>
  </si>
  <si>
    <t>035</t>
  </si>
  <si>
    <t>HARRISON</t>
  </si>
  <si>
    <t>HARDY</t>
  </si>
  <si>
    <t>029</t>
  </si>
  <si>
    <t>HANCOCK</t>
  </si>
  <si>
    <t>HAMPSHIRE</t>
  </si>
  <si>
    <t>GREENBRIER</t>
  </si>
  <si>
    <t>GRANT</t>
  </si>
  <si>
    <t>GILMER</t>
  </si>
  <si>
    <t>FAYETTE</t>
  </si>
  <si>
    <t>DODDRIDGE</t>
  </si>
  <si>
    <t>CLAY</t>
  </si>
  <si>
    <t>CALHOUN</t>
  </si>
  <si>
    <t>011</t>
  </si>
  <si>
    <t>CABELL</t>
  </si>
  <si>
    <t>BROOKE</t>
  </si>
  <si>
    <t>BRAXTON</t>
  </si>
  <si>
    <t>BOONE</t>
  </si>
  <si>
    <t>BARBOUR</t>
  </si>
  <si>
    <t>131</t>
  </si>
  <si>
    <t>37</t>
  </si>
  <si>
    <t>PA</t>
  </si>
  <si>
    <t>129</t>
  </si>
  <si>
    <t>WESTMORELAND</t>
  </si>
  <si>
    <t>127</t>
  </si>
  <si>
    <t>WARREN</t>
  </si>
  <si>
    <t>VENANGO</t>
  </si>
  <si>
    <t>117</t>
  </si>
  <si>
    <t>TIOGA</t>
  </si>
  <si>
    <t>SUSQUEHANNA</t>
  </si>
  <si>
    <t>113</t>
  </si>
  <si>
    <t>SULLIVAN</t>
  </si>
  <si>
    <t>111</t>
  </si>
  <si>
    <t>SOMERSET</t>
  </si>
  <si>
    <t>POTTER</t>
  </si>
  <si>
    <t>PIKE</t>
  </si>
  <si>
    <t>MCKEAN</t>
  </si>
  <si>
    <t>LYCOMING</t>
  </si>
  <si>
    <t>LUZERNE</t>
  </si>
  <si>
    <t>LAWRENCE</t>
  </si>
  <si>
    <t>LACKAWANNA</t>
  </si>
  <si>
    <t>INDIANA</t>
  </si>
  <si>
    <t>HUNTINGDON</t>
  </si>
  <si>
    <t>GREENE</t>
  </si>
  <si>
    <t>FRANKLIN</t>
  </si>
  <si>
    <t>FOREST</t>
  </si>
  <si>
    <t>ELK</t>
  </si>
  <si>
    <t>CUMBERLAND</t>
  </si>
  <si>
    <t>037</t>
  </si>
  <si>
    <t>COLUMBIA</t>
  </si>
  <si>
    <t>CLINTON</t>
  </si>
  <si>
    <t>CLEARFIELD</t>
  </si>
  <si>
    <t>CLARION</t>
  </si>
  <si>
    <t>CENTRE</t>
  </si>
  <si>
    <t>CAMERON</t>
  </si>
  <si>
    <t>CAMBRIA</t>
  </si>
  <si>
    <t>BUTLER</t>
  </si>
  <si>
    <t>BRADFORD</t>
  </si>
  <si>
    <t>BLAIR</t>
  </si>
  <si>
    <t>BEDFORD</t>
  </si>
  <si>
    <t>BEAVER</t>
  </si>
  <si>
    <t>ARMSTRONG</t>
  </si>
  <si>
    <t>ALLEGHENY</t>
  </si>
  <si>
    <t>167</t>
  </si>
  <si>
    <t>34</t>
  </si>
  <si>
    <t>OH</t>
  </si>
  <si>
    <t>BELMONT</t>
  </si>
  <si>
    <t>31</t>
  </si>
  <si>
    <t>NY</t>
  </si>
  <si>
    <t>STEUBEN</t>
  </si>
  <si>
    <t>SCHUYLER</t>
  </si>
  <si>
    <t>LIVINGSTON</t>
  </si>
  <si>
    <t>ERIE</t>
  </si>
  <si>
    <t>CHEMUNG</t>
  </si>
  <si>
    <t>CHAUTAUQUA</t>
  </si>
  <si>
    <t>CATTARAUGUS</t>
  </si>
  <si>
    <t>BROOME</t>
  </si>
  <si>
    <t>ALLEGANY</t>
  </si>
  <si>
    <t>19</t>
  </si>
  <si>
    <t>GARRETT</t>
  </si>
  <si>
    <t>MD</t>
  </si>
  <si>
    <t>459</t>
  </si>
  <si>
    <t>423</t>
  </si>
  <si>
    <t>SMITH</t>
  </si>
  <si>
    <t>419</t>
  </si>
  <si>
    <t>SHELBY</t>
  </si>
  <si>
    <t>405</t>
  </si>
  <si>
    <t>SAN AUGUSTINE</t>
  </si>
  <si>
    <t>403</t>
  </si>
  <si>
    <t>SABINE</t>
  </si>
  <si>
    <t>401</t>
  </si>
  <si>
    <t>RUSK</t>
  </si>
  <si>
    <t>365</t>
  </si>
  <si>
    <t>PANOLA</t>
  </si>
  <si>
    <t>347</t>
  </si>
  <si>
    <t>NACOGDOCHES</t>
  </si>
  <si>
    <t>315</t>
  </si>
  <si>
    <t>203</t>
  </si>
  <si>
    <t>183</t>
  </si>
  <si>
    <t>GREGG</t>
  </si>
  <si>
    <t>CHEROKEE</t>
  </si>
  <si>
    <t>ANGELINA</t>
  </si>
  <si>
    <t>119</t>
  </si>
  <si>
    <t>17</t>
  </si>
  <si>
    <t>LA</t>
  </si>
  <si>
    <t>UNION</t>
  </si>
  <si>
    <t>RED RIVER</t>
  </si>
  <si>
    <t>NATCHITOCHES</t>
  </si>
  <si>
    <t>DE SOTO</t>
  </si>
  <si>
    <t>CLAIBORNE</t>
  </si>
  <si>
    <t>CADDO</t>
  </si>
  <si>
    <t>BOSSIER</t>
  </si>
  <si>
    <t>BIENVILLE</t>
  </si>
  <si>
    <t>03</t>
  </si>
  <si>
    <t>LAFAYETTE</t>
  </si>
  <si>
    <t>AR</t>
  </si>
  <si>
    <t>507</t>
  </si>
  <si>
    <t>ZAVALA</t>
  </si>
  <si>
    <t>493</t>
  </si>
  <si>
    <t>WILSON</t>
  </si>
  <si>
    <t>479</t>
  </si>
  <si>
    <t>WEBB</t>
  </si>
  <si>
    <t>331</t>
  </si>
  <si>
    <t>MILAM</t>
  </si>
  <si>
    <t>311</t>
  </si>
  <si>
    <t>MCMULLEN</t>
  </si>
  <si>
    <t>323</t>
  </si>
  <si>
    <t>MAVERICK</t>
  </si>
  <si>
    <t>313</t>
  </si>
  <si>
    <t>MADISON</t>
  </si>
  <si>
    <t>297</t>
  </si>
  <si>
    <t>LIVE OAK</t>
  </si>
  <si>
    <t>289</t>
  </si>
  <si>
    <t>LEON</t>
  </si>
  <si>
    <t>287</t>
  </si>
  <si>
    <t>LEE</t>
  </si>
  <si>
    <t>285</t>
  </si>
  <si>
    <t>LAVACA</t>
  </si>
  <si>
    <t>283</t>
  </si>
  <si>
    <t>255</t>
  </si>
  <si>
    <t>KARNES</t>
  </si>
  <si>
    <t>177</t>
  </si>
  <si>
    <t>GONZALES</t>
  </si>
  <si>
    <t>163</t>
  </si>
  <si>
    <t>FRIO</t>
  </si>
  <si>
    <t>149</t>
  </si>
  <si>
    <t>DIMMIT</t>
  </si>
  <si>
    <t>DEWITT</t>
  </si>
  <si>
    <t>BURLESON</t>
  </si>
  <si>
    <t>BRAZOS</t>
  </si>
  <si>
    <t>BEE</t>
  </si>
  <si>
    <t>BASTROP</t>
  </si>
  <si>
    <t>ATASCOSA</t>
  </si>
  <si>
    <t>33</t>
  </si>
  <si>
    <t>WILLIAMS</t>
  </si>
  <si>
    <t>ND</t>
  </si>
  <si>
    <t>STARK</t>
  </si>
  <si>
    <t>RENVILLE</t>
  </si>
  <si>
    <t>MOUNTRAIL</t>
  </si>
  <si>
    <t>MCLEAN</t>
  </si>
  <si>
    <t>MCKENZIE</t>
  </si>
  <si>
    <t>MCHENRY</t>
  </si>
  <si>
    <t>GOLDEN VALLEY</t>
  </si>
  <si>
    <t>DUNN</t>
  </si>
  <si>
    <t>DIVIDE</t>
  </si>
  <si>
    <t>BURKE</t>
  </si>
  <si>
    <t>BOTTINEAU</t>
  </si>
  <si>
    <t>BILLINGS</t>
  </si>
  <si>
    <t>25</t>
  </si>
  <si>
    <t>SHERIDAN</t>
  </si>
  <si>
    <t>MT</t>
  </si>
  <si>
    <t>RICHLAND</t>
  </si>
  <si>
    <t>MCCONE</t>
  </si>
  <si>
    <t>Region</t>
  </si>
  <si>
    <t>CountyID</t>
  </si>
  <si>
    <t>StateID</t>
  </si>
  <si>
    <t>County</t>
  </si>
  <si>
    <t>State</t>
  </si>
  <si>
    <t>CONCHO</t>
  </si>
  <si>
    <t>CROSBY</t>
  </si>
  <si>
    <t>DICKENS</t>
  </si>
  <si>
    <t>EDWARDS</t>
  </si>
  <si>
    <t>FLOYD</t>
  </si>
  <si>
    <t>KENT</t>
  </si>
  <si>
    <t>KIMBLE</t>
  </si>
  <si>
    <t>LUBBOCK</t>
  </si>
  <si>
    <t>MENARD</t>
  </si>
  <si>
    <t>MOTLEY</t>
  </si>
  <si>
    <t>NOLAN</t>
  </si>
  <si>
    <t>REAL</t>
  </si>
  <si>
    <t>137</t>
  </si>
  <si>
    <t>153</t>
  </si>
  <si>
    <t>263</t>
  </si>
  <si>
    <t>267</t>
  </si>
  <si>
    <t>303</t>
  </si>
  <si>
    <t>327</t>
  </si>
  <si>
    <t>345</t>
  </si>
  <si>
    <t>353</t>
  </si>
  <si>
    <t>385</t>
  </si>
  <si>
    <t>LA SALLE</t>
  </si>
  <si>
    <t>CARROLL</t>
  </si>
  <si>
    <t>COLUMBIANA</t>
  </si>
  <si>
    <t>COSHOCTON</t>
  </si>
  <si>
    <t>GUERNSEY</t>
  </si>
  <si>
    <t>HOCKING</t>
  </si>
  <si>
    <t>MAHONING</t>
  </si>
  <si>
    <t>MUSKINGUM</t>
  </si>
  <si>
    <t>NOBLE</t>
  </si>
  <si>
    <t>PERRY</t>
  </si>
  <si>
    <t>PORTAGE</t>
  </si>
  <si>
    <t>TRUMBULL</t>
  </si>
  <si>
    <t>TUSCARAWAS</t>
  </si>
  <si>
    <t>133</t>
  </si>
  <si>
    <t>155</t>
  </si>
  <si>
    <t>157</t>
  </si>
  <si>
    <t>Bakken Region</t>
  </si>
  <si>
    <t>Eagle Ford Region</t>
  </si>
  <si>
    <t>Haynesville Region</t>
  </si>
  <si>
    <t>Niobrara Region</t>
  </si>
  <si>
    <t>Permian Region</t>
  </si>
  <si>
    <t>Anadarko Region</t>
  </si>
  <si>
    <t>Appalachia Region</t>
  </si>
  <si>
    <t>OK</t>
  </si>
  <si>
    <t>ALFALFA</t>
  </si>
  <si>
    <t>BECKHAM</t>
  </si>
  <si>
    <t>BLAINE</t>
  </si>
  <si>
    <t>CANADIAN</t>
  </si>
  <si>
    <t>CARTER</t>
  </si>
  <si>
    <t>CUSTER</t>
  </si>
  <si>
    <t>DEWEY</t>
  </si>
  <si>
    <t>ELLIS</t>
  </si>
  <si>
    <t>GARVIN</t>
  </si>
  <si>
    <t>GRADY</t>
  </si>
  <si>
    <t>KINGFISHER</t>
  </si>
  <si>
    <t>MAJOR</t>
  </si>
  <si>
    <t>MCCLAIN</t>
  </si>
  <si>
    <t>OKLAHOMA</t>
  </si>
  <si>
    <t>PAYNE</t>
  </si>
  <si>
    <t>ROGER MILLS</t>
  </si>
  <si>
    <t>STEPHENS</t>
  </si>
  <si>
    <t>TEXAS</t>
  </si>
  <si>
    <t>139</t>
  </si>
  <si>
    <t>WOODS</t>
  </si>
  <si>
    <t>HEMPHILL</t>
  </si>
  <si>
    <t>211</t>
  </si>
  <si>
    <t>LIPSCOMB</t>
  </si>
  <si>
    <t>295</t>
  </si>
  <si>
    <t>OCHILTREE</t>
  </si>
  <si>
    <t>357</t>
  </si>
  <si>
    <t>ROBERTS</t>
  </si>
  <si>
    <t>393</t>
  </si>
  <si>
    <t>WHEELER</t>
  </si>
  <si>
    <t>483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</si>
</sst>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[$-409]mmm\-yy;@"/>
    <numFmt numFmtId="165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b/>
      <sz val="10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medium">
        <color theme="5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thin">
        <color theme="0" tint="-0.14996795556505021"/>
      </bottom>
      <diagonal/>
    </border>
    <border>
      <left/>
      <right/>
      <top/>
      <bottom style="dotted">
        <color theme="0" tint="-0.1499679555650502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6" fillId="0" borderId="0"/>
  </cellStyleXfs>
  <cellXfs count="14">
    <xf numFmtId="0" fontId="0" fillId="0" borderId="0" xfId="0"/>
    <xf numFmtId="0" fontId="3" fillId="0" borderId="0" xfId="0" applyFont="1"/>
    <xf numFmtId="0" fontId="0" fillId="0" borderId="0" xfId="0" applyAlignment="1"/>
    <xf numFmtId="0" fontId="4" fillId="0" borderId="3" xfId="0" applyFont="1" applyBorder="1"/>
    <xf numFmtId="0" fontId="4" fillId="0" borderId="3" xfId="0" applyFont="1" applyBorder="1" applyAlignment="1">
      <alignment horizontal="right"/>
    </xf>
    <xf numFmtId="164" fontId="5" fillId="0" borderId="4" xfId="0" applyNumberFormat="1" applyFont="1" applyBorder="1"/>
    <xf numFmtId="165" fontId="5" fillId="0" borderId="4" xfId="1" applyNumberFormat="1" applyFont="1" applyBorder="1"/>
    <xf numFmtId="0" fontId="6" fillId="0" borderId="0" xfId="2" applyAlignment="1"/>
    <xf numFmtId="0" fontId="0" fillId="0" borderId="0" xfId="0"/>
    <xf numFmtId="0" fontId="7" fillId="0" borderId="0" xfId="0" applyFont="1" applyFill="1" applyBorder="1" applyAlignment="1">
      <alignment horizontal="left"/>
    </xf>
    <xf numFmtId="49" fontId="0" fillId="0" borderId="0" xfId="0" applyNumberFormat="1"/>
    <xf numFmtId="0" fontId="0" fillId="0" borderId="0" xfId="0" applyNumberFormat="1" applyAlignment="1">
      <alignment horizontal="left"/>
    </xf>
    <xf numFmtId="0" fontId="2" fillId="0" borderId="1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left"/>
    </xf>
  </cellXfs>
  <cellStyles count="3">
    <cellStyle name="Comma" xfId="1" builtinId="3"/>
    <cellStyle name="Normal" xfId="0" builtinId="0"/>
    <cellStyle name="Normal 2" xfId="2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-f3\OEA_OES_collaboration\DPI\Data%20Analysis\M_HYVmod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P"/>
      <sheetName val="dRC"/>
      <sheetName val="dDD"/>
      <sheetName val="dGP"/>
      <sheetName val="dIP"/>
      <sheetName val="dDPf"/>
      <sheetName val="dGPf"/>
      <sheetName val="e"/>
      <sheetName val="r"/>
    </sheetNames>
    <sheetDataSet>
      <sheetData sheetId="0">
        <row r="1">
          <cell r="Y1" t="str">
            <v>Gross Prod Fcst</v>
          </cell>
          <cell r="AL1" t="str">
            <v>IP Forecast</v>
          </cell>
          <cell r="AM1" t="str">
            <v>DryProd IP Fcst</v>
          </cell>
        </row>
        <row r="2">
          <cell r="A2" t="str">
            <v>xAxis</v>
          </cell>
          <cell r="F2" t="str">
            <v>Active Rigs</v>
          </cell>
          <cell r="N2" t="str">
            <v>Gross Production</v>
          </cell>
          <cell r="O2" t="str">
            <v>Forecast</v>
          </cell>
          <cell r="Q2" t="str">
            <v>New Wells Production</v>
          </cell>
          <cell r="X2" t="str">
            <v>Monthly Declines</v>
          </cell>
          <cell r="Y2" t="str">
            <v>Forecast</v>
          </cell>
          <cell r="AA2" t="str">
            <v>Dry Gas</v>
          </cell>
          <cell r="AG2" t="str">
            <v>IP/Well</v>
          </cell>
          <cell r="AH2" t="str">
            <v>Trend Line</v>
          </cell>
          <cell r="AJ2" t="str">
            <v>Wells/Rig</v>
          </cell>
          <cell r="AK2" t="str">
            <v>Wells/Rig-s</v>
          </cell>
          <cell r="AL2" t="str">
            <v>Forecast</v>
          </cell>
          <cell r="AM2" t="str">
            <v>Dry Gas</v>
          </cell>
          <cell r="AT2" t="str">
            <v>GPU S</v>
          </cell>
          <cell r="AW2" t="str">
            <v>Dry Production</v>
          </cell>
          <cell r="BB2" t="str">
            <v>BENTEK Dry Gas Productivity Index</v>
          </cell>
          <cell r="BD2" t="str">
            <v>Dry Production Growth Sm</v>
          </cell>
        </row>
        <row r="3">
          <cell r="A3">
            <v>38353</v>
          </cell>
          <cell r="F3">
            <v>51.755528441476308</v>
          </cell>
          <cell r="N3">
            <v>1422918.9999999998</v>
          </cell>
          <cell r="O3">
            <v>1441810.72224298</v>
          </cell>
          <cell r="Q3">
            <v>54648.516129032258</v>
          </cell>
          <cell r="X3">
            <v>-14648.516129032258</v>
          </cell>
          <cell r="Y3">
            <v>-54507.906891762963</v>
          </cell>
          <cell r="AA3">
            <v>-52929.579889887536</v>
          </cell>
          <cell r="AG3">
            <v>1031.1040779062689</v>
          </cell>
          <cell r="AH3">
            <v>1270.959522804646</v>
          </cell>
          <cell r="AJ3">
            <v>1.1299999999999999</v>
          </cell>
          <cell r="AK3">
            <v>1.2387120159413791</v>
          </cell>
          <cell r="AL3">
            <v>76200</v>
          </cell>
          <cell r="AM3">
            <v>73981.135394440018</v>
          </cell>
          <cell r="AT3">
            <v>74.561875610001735</v>
          </cell>
          <cell r="AW3">
            <v>1400090.0637857972</v>
          </cell>
          <cell r="BB3">
            <v>0.97826755326156178</v>
          </cell>
          <cell r="BD3">
            <v>22105.468617436829</v>
          </cell>
        </row>
        <row r="4">
          <cell r="A4">
            <v>38384</v>
          </cell>
          <cell r="F4">
            <v>53.040109505057771</v>
          </cell>
          <cell r="N4">
            <v>1451036.5357142857</v>
          </cell>
          <cell r="O4">
            <v>1451098.9542702816</v>
          </cell>
          <cell r="Q4">
            <v>68397.92857142858</v>
          </cell>
          <cell r="X4">
            <v>-40280.392857142666</v>
          </cell>
          <cell r="Y4">
            <v>-55053.71727387538</v>
          </cell>
          <cell r="AA4">
            <v>-53451.913230641723</v>
          </cell>
          <cell r="AG4">
            <v>1068.7176339285716</v>
          </cell>
          <cell r="AH4">
            <v>1223.5914217085749</v>
          </cell>
          <cell r="AJ4">
            <v>1.1299999999999999</v>
          </cell>
          <cell r="AK4">
            <v>1.2378239666379418</v>
          </cell>
          <cell r="AL4">
            <v>76000</v>
          </cell>
          <cell r="AM4">
            <v>73790.240690748644</v>
          </cell>
          <cell r="AT4">
            <v>73.038949515125168</v>
          </cell>
          <cell r="AW4">
            <v>1408943.7748634813</v>
          </cell>
          <cell r="BB4">
            <v>0.94507414336527329</v>
          </cell>
          <cell r="BD4">
            <v>20262.298523535574</v>
          </cell>
        </row>
        <row r="5">
          <cell r="A5">
            <v>38412</v>
          </cell>
          <cell r="F5">
            <v>54.176558830335416</v>
          </cell>
          <cell r="N5">
            <v>1479387.8709677418</v>
          </cell>
          <cell r="O5">
            <v>1459184.2595771896</v>
          </cell>
          <cell r="Q5">
            <v>81599.935483870955</v>
          </cell>
          <cell r="X5">
            <v>-53248.600230414813</v>
          </cell>
          <cell r="Y5">
            <v>-55503.949860209141</v>
          </cell>
          <cell r="AA5">
            <v>-53882.220434656927</v>
          </cell>
          <cell r="AG5">
            <v>1457.1417050691241</v>
          </cell>
          <cell r="AH5">
            <v>1180.1380010193536</v>
          </cell>
          <cell r="AJ5">
            <v>1.1294117647058823</v>
          </cell>
          <cell r="AK5">
            <v>1.2359251116552179</v>
          </cell>
          <cell r="AL5">
            <v>75488.656943318449</v>
          </cell>
          <cell r="AM5">
            <v>73298.020029129577</v>
          </cell>
          <cell r="AT5">
            <v>71.637262425339287</v>
          </cell>
          <cell r="AW5">
            <v>1416638.2430787638</v>
          </cell>
          <cell r="BB5">
            <v>0.91560410412706938</v>
          </cell>
          <cell r="BD5">
            <v>18601.075873815527</v>
          </cell>
        </row>
        <row r="6">
          <cell r="A6">
            <v>38443</v>
          </cell>
          <cell r="F6">
            <v>55.409442855246127</v>
          </cell>
          <cell r="N6">
            <v>1484844.5333333334</v>
          </cell>
          <cell r="O6">
            <v>1468050.1700635147</v>
          </cell>
          <cell r="Q6">
            <v>114197.16666666666</v>
          </cell>
          <cell r="X6">
            <v>-108740.50430107504</v>
          </cell>
          <cell r="Y6">
            <v>-55984.247985751645</v>
          </cell>
          <cell r="AA6">
            <v>-54341.038648944086</v>
          </cell>
          <cell r="AG6">
            <v>1756.8794871794871</v>
          </cell>
          <cell r="AH6">
            <v>1133.1486293028756</v>
          </cell>
          <cell r="AJ6">
            <v>1.2149532710280373</v>
          </cell>
          <cell r="AK6">
            <v>1.2327871975522107</v>
          </cell>
          <cell r="AL6">
            <v>74093.37974175479</v>
          </cell>
          <cell r="AM6">
            <v>71934.286798300629</v>
          </cell>
          <cell r="AT6">
            <v>70.063647248440461</v>
          </cell>
          <cell r="AW6">
            <v>1425069.0680533298</v>
          </cell>
          <cell r="BB6">
            <v>0.88354658175312617</v>
          </cell>
          <cell r="BD6">
            <v>16775.618700924842</v>
          </cell>
        </row>
        <row r="7">
          <cell r="A7">
            <v>38473</v>
          </cell>
          <cell r="F7">
            <v>56.573991465912528</v>
          </cell>
          <cell r="N7">
            <v>1461018.3870967741</v>
          </cell>
          <cell r="O7">
            <v>1476556.3687716769</v>
          </cell>
          <cell r="Q7">
            <v>48145.54838709678</v>
          </cell>
          <cell r="X7">
            <v>-71971.694623656163</v>
          </cell>
          <cell r="Y7">
            <v>-56461.027282304873</v>
          </cell>
          <cell r="AA7">
            <v>-54796.742824192756</v>
          </cell>
          <cell r="AG7">
            <v>566.41821631878565</v>
          </cell>
          <cell r="AH7">
            <v>1089.9472516576577</v>
          </cell>
          <cell r="AJ7">
            <v>1.5111111111111111</v>
          </cell>
          <cell r="AK7">
            <v>1.2290786340365192</v>
          </cell>
          <cell r="AL7">
            <v>72576.591140039309</v>
          </cell>
          <cell r="AM7">
            <v>70447.406268090883</v>
          </cell>
          <cell r="AT7">
            <v>68.521467497521954</v>
          </cell>
          <cell r="AW7">
            <v>1433153.6562089657</v>
          </cell>
          <cell r="BB7">
            <v>0.85306632999618748</v>
          </cell>
          <cell r="BD7">
            <v>15032.109548882145</v>
          </cell>
        </row>
        <row r="8">
          <cell r="A8">
            <v>38504</v>
          </cell>
          <cell r="F8">
            <v>57.750144982020032</v>
          </cell>
          <cell r="N8">
            <v>1484791.3</v>
          </cell>
          <cell r="O8">
            <v>1483740.5633463978</v>
          </cell>
          <cell r="Q8">
            <v>94701.766666666663</v>
          </cell>
          <cell r="X8">
            <v>-70928.853763440682</v>
          </cell>
          <cell r="Y8">
            <v>-56981.750291116878</v>
          </cell>
          <cell r="AA8">
            <v>-55294.939466921154</v>
          </cell>
          <cell r="AG8">
            <v>1246.0758771929825</v>
          </cell>
          <cell r="AH8">
            <v>1046.6863459947472</v>
          </cell>
          <cell r="AJ8">
            <v>1.4285714285714286</v>
          </cell>
          <cell r="AK8">
            <v>1.2250441768731937</v>
          </cell>
          <cell r="AL8">
            <v>71048.038508321071</v>
          </cell>
          <cell r="AM8">
            <v>68952.073921355695</v>
          </cell>
          <cell r="AT8">
            <v>66.856205058618244</v>
          </cell>
          <cell r="AW8">
            <v>1439931.5884244537</v>
          </cell>
          <cell r="BB8">
            <v>0.82206940585113442</v>
          </cell>
          <cell r="BD8">
            <v>13261.109211704716</v>
          </cell>
        </row>
        <row r="9">
          <cell r="A9">
            <v>38534</v>
          </cell>
          <cell r="F9">
            <v>58.873155847573933</v>
          </cell>
          <cell r="N9">
            <v>1497134.6774193547</v>
          </cell>
          <cell r="O9">
            <v>1487798.5776030328</v>
          </cell>
          <cell r="Q9">
            <v>62485.032258064515</v>
          </cell>
          <cell r="X9">
            <v>-50141.654838709888</v>
          </cell>
          <cell r="Y9">
            <v>-57515.355529375192</v>
          </cell>
          <cell r="AA9">
            <v>-55805.948347836871</v>
          </cell>
          <cell r="AG9">
            <v>961.30818858560792</v>
          </cell>
          <cell r="AH9">
            <v>1003.6279656158993</v>
          </cell>
          <cell r="AJ9">
            <v>1.1659192825112108</v>
          </cell>
          <cell r="AK9">
            <v>1.2212819037648688</v>
          </cell>
          <cell r="AL9">
            <v>69343.458274753444</v>
          </cell>
          <cell r="AM9">
            <v>67284.951054584802</v>
          </cell>
          <cell r="AT9">
            <v>65.426327238482401</v>
          </cell>
          <cell r="AW9">
            <v>1443617.4177565661</v>
          </cell>
          <cell r="BB9">
            <v>0.79243789902014972</v>
          </cell>
          <cell r="BD9">
            <v>11571.626044098677</v>
          </cell>
        </row>
        <row r="10">
          <cell r="A10">
            <v>38565</v>
          </cell>
          <cell r="F10">
            <v>59.997686487518486</v>
          </cell>
          <cell r="N10">
            <v>1498037.4516129033</v>
          </cell>
          <cell r="O10">
            <v>1494039.1713056001</v>
          </cell>
          <cell r="Q10">
            <v>53049.258064516136</v>
          </cell>
          <cell r="X10">
            <v>-52146.483870967539</v>
          </cell>
          <cell r="Y10">
            <v>-58087.685147893717</v>
          </cell>
          <cell r="AA10">
            <v>-56354.386310886075</v>
          </cell>
          <cell r="AG10">
            <v>757.8465437788019</v>
          </cell>
          <cell r="AH10">
            <v>944.67011104518929</v>
          </cell>
          <cell r="AJ10">
            <v>1.1715481171548117</v>
          </cell>
          <cell r="AK10">
            <v>1.2176868686190165</v>
          </cell>
          <cell r="AL10">
            <v>66430.707262267257</v>
          </cell>
          <cell r="AM10">
            <v>64446.351025540134</v>
          </cell>
          <cell r="AT10">
            <v>63.916497238942753</v>
          </cell>
          <cell r="AW10">
            <v>1449397.0323519066</v>
          </cell>
          <cell r="BB10">
            <v>0.7629003446957785</v>
          </cell>
          <cell r="BD10">
            <v>9805.2328057626946</v>
          </cell>
        </row>
        <row r="11">
          <cell r="A11">
            <v>38596</v>
          </cell>
          <cell r="F11">
            <v>61.060651671057705</v>
          </cell>
          <cell r="N11">
            <v>1481274.6</v>
          </cell>
          <cell r="O11">
            <v>1501995.6802314508</v>
          </cell>
          <cell r="Q11">
            <v>62757.900000000016</v>
          </cell>
          <cell r="X11">
            <v>-79520.751612903201</v>
          </cell>
          <cell r="Y11">
            <v>-58659.759860028775</v>
          </cell>
          <cell r="AA11">
            <v>-56902.63439880847</v>
          </cell>
          <cell r="AG11">
            <v>815.0376623376626</v>
          </cell>
          <cell r="AH11">
            <v>902.48518291116204</v>
          </cell>
          <cell r="AJ11">
            <v>1.2459546925566343</v>
          </cell>
          <cell r="AK11">
            <v>1.2143311289873504</v>
          </cell>
          <cell r="AL11">
            <v>64520.024695215296</v>
          </cell>
          <cell r="AM11">
            <v>62576.214660756137</v>
          </cell>
          <cell r="AT11">
            <v>63.306690292425515</v>
          </cell>
          <cell r="AW11">
            <v>1456835.377117909</v>
          </cell>
          <cell r="BB11">
            <v>0.74232162882165231</v>
          </cell>
          <cell r="BD11">
            <v>8576.8428053145453</v>
          </cell>
        </row>
        <row r="12">
          <cell r="A12">
            <v>38626</v>
          </cell>
          <cell r="F12">
            <v>62.036978967274024</v>
          </cell>
          <cell r="N12">
            <v>1506825.5161290322</v>
          </cell>
          <cell r="O12">
            <v>1508669.0582474079</v>
          </cell>
          <cell r="Q12">
            <v>61323.193548387084</v>
          </cell>
          <cell r="X12">
            <v>-35772.277419354934</v>
          </cell>
          <cell r="Y12">
            <v>-59172.95354663187</v>
          </cell>
          <cell r="AA12">
            <v>-57393.980173885335</v>
          </cell>
          <cell r="AG12">
            <v>704.86429365962169</v>
          </cell>
          <cell r="AH12">
            <v>885.55895823588276</v>
          </cell>
          <cell r="AJ12">
            <v>1.3791281373844122</v>
          </cell>
          <cell r="AK12">
            <v>1.2098216741020118</v>
          </cell>
          <cell r="AL12">
            <v>64279.626657923021</v>
          </cell>
          <cell r="AM12">
            <v>62339.842573557122</v>
          </cell>
          <cell r="AT12">
            <v>63.547272742661796</v>
          </cell>
          <cell r="AW12">
            <v>1463043.4650694572</v>
          </cell>
          <cell r="BB12">
            <v>0.72690344563287301</v>
          </cell>
          <cell r="BD12">
            <v>7754.6898533547865</v>
          </cell>
        </row>
        <row r="13">
          <cell r="A13">
            <v>38657</v>
          </cell>
          <cell r="F13">
            <v>62.908054987077733</v>
          </cell>
          <cell r="N13">
            <v>1525689.8666666667</v>
          </cell>
          <cell r="O13">
            <v>1514346.903623132</v>
          </cell>
          <cell r="Q13">
            <v>87041.566666666651</v>
          </cell>
          <cell r="X13">
            <v>-68177.216129032196</v>
          </cell>
          <cell r="Y13">
            <v>-59568.232435568323</v>
          </cell>
          <cell r="AA13">
            <v>-57770.615013925468</v>
          </cell>
          <cell r="AG13">
            <v>1088.0195833333332</v>
          </cell>
          <cell r="AH13">
            <v>883.37387948047558</v>
          </cell>
          <cell r="AJ13">
            <v>1.3468013468013467</v>
          </cell>
          <cell r="AK13">
            <v>1.1969064740410924</v>
          </cell>
          <cell r="AL13">
            <v>64560.398813389424</v>
          </cell>
          <cell r="AM13">
            <v>62595.132197746061</v>
          </cell>
          <cell r="AT13">
            <v>63.744365002189262</v>
          </cell>
          <cell r="AW13">
            <v>1468316.1954956942</v>
          </cell>
          <cell r="BB13">
            <v>0.71489765974788932</v>
          </cell>
          <cell r="BD13">
            <v>7210.1533503567716</v>
          </cell>
        </row>
        <row r="14">
          <cell r="A14">
            <v>38687</v>
          </cell>
          <cell r="F14">
            <v>63.727312343071596</v>
          </cell>
          <cell r="N14">
            <v>1529778.3548387093</v>
          </cell>
          <cell r="O14">
            <v>1520676.4469066933</v>
          </cell>
          <cell r="Q14">
            <v>44609.709677419363</v>
          </cell>
          <cell r="X14">
            <v>-40521.221505376714</v>
          </cell>
          <cell r="Y14">
            <v>-59621.233250937999</v>
          </cell>
          <cell r="AA14">
            <v>-57815.109225361586</v>
          </cell>
          <cell r="AG14">
            <v>756.09677419354853</v>
          </cell>
          <cell r="AH14">
            <v>882.1504721175445</v>
          </cell>
          <cell r="AJ14">
            <v>1.0216450216450217</v>
          </cell>
          <cell r="AK14">
            <v>1.207545695530873</v>
          </cell>
          <cell r="AL14">
            <v>66084.085700158597</v>
          </cell>
          <cell r="AM14">
            <v>64059.781623866045</v>
          </cell>
          <cell r="AT14">
            <v>64.175985094640438</v>
          </cell>
          <cell r="AW14">
            <v>1474283.6018404614</v>
          </cell>
          <cell r="BB14">
            <v>0.70741095191856007</v>
          </cell>
          <cell r="BD14">
            <v>7022.3791351345862</v>
          </cell>
        </row>
        <row r="15">
          <cell r="A15">
            <v>38718</v>
          </cell>
          <cell r="F15">
            <v>64.671596043302614</v>
          </cell>
          <cell r="N15">
            <v>1531791.0322580645</v>
          </cell>
          <cell r="O15">
            <v>1528001.3838609215</v>
          </cell>
          <cell r="Q15">
            <v>48907.322580645166</v>
          </cell>
          <cell r="X15">
            <v>-46894.645161290027</v>
          </cell>
          <cell r="Y15">
            <v>-58931.960464854281</v>
          </cell>
          <cell r="AA15">
            <v>-57138.678643879946</v>
          </cell>
          <cell r="AG15">
            <v>764.17691532258073</v>
          </cell>
          <cell r="AH15">
            <v>880.61368442961634</v>
          </cell>
          <cell r="AJ15">
            <v>1.0118577075098814</v>
          </cell>
          <cell r="AK15">
            <v>1.2049941985703099</v>
          </cell>
          <cell r="AL15">
            <v>66753.899983550858</v>
          </cell>
          <cell r="AM15">
            <v>64699.86307004773</v>
          </cell>
          <cell r="AT15">
            <v>64.777573875690251</v>
          </cell>
          <cell r="AW15">
            <v>1481255.7353604173</v>
          </cell>
          <cell r="BB15">
            <v>0.70376400684586027</v>
          </cell>
          <cell r="BD15">
            <v>7180.7740853364594</v>
          </cell>
        </row>
        <row r="16">
          <cell r="A16">
            <v>38749</v>
          </cell>
          <cell r="F16">
            <v>65.676332115173452</v>
          </cell>
          <cell r="N16">
            <v>1515016.2142857139</v>
          </cell>
          <cell r="O16">
            <v>1534531.1654274734</v>
          </cell>
          <cell r="Q16">
            <v>59011.785714285717</v>
          </cell>
          <cell r="X16">
            <v>-75786.603686636343</v>
          </cell>
          <cell r="Y16">
            <v>-58473.160844535065</v>
          </cell>
          <cell r="AA16">
            <v>-56687.240619517193</v>
          </cell>
          <cell r="AG16">
            <v>1157.093837535014</v>
          </cell>
          <cell r="AH16">
            <v>873.8776979048921</v>
          </cell>
          <cell r="AJ16">
            <v>0.80188679245283012</v>
          </cell>
          <cell r="AK16">
            <v>1.1989872327632611</v>
          </cell>
          <cell r="AL16">
            <v>66771.451521987605</v>
          </cell>
          <cell r="AM16">
            <v>64720.69863076679</v>
          </cell>
          <cell r="AT16">
            <v>65.511625718646997</v>
          </cell>
          <cell r="AW16">
            <v>1487480.0911507728</v>
          </cell>
          <cell r="BB16">
            <v>0.70394547917839767</v>
          </cell>
          <cell r="BD16">
            <v>7651.0115917076037</v>
          </cell>
        </row>
        <row r="17">
          <cell r="A17">
            <v>38777</v>
          </cell>
          <cell r="F17">
            <v>66.453866266099865</v>
          </cell>
          <cell r="N17">
            <v>1540633.6129032255</v>
          </cell>
          <cell r="O17">
            <v>1539634.8874797714</v>
          </cell>
          <cell r="Q17">
            <v>67073.161290322576</v>
          </cell>
          <cell r="X17">
            <v>-41455.762672810961</v>
          </cell>
          <cell r="Y17">
            <v>-58410.572343966887</v>
          </cell>
          <cell r="AA17">
            <v>-56621.235494510023</v>
          </cell>
          <cell r="AG17">
            <v>958.18801843317965</v>
          </cell>
          <cell r="AH17">
            <v>868.75731477034878</v>
          </cell>
          <cell r="AJ17">
            <v>1.0606060606060606</v>
          </cell>
          <cell r="AK17">
            <v>1.1911412393278524</v>
          </cell>
          <cell r="AL17">
            <v>66922.986624902725</v>
          </cell>
          <cell r="AM17">
            <v>64876.437950332889</v>
          </cell>
          <cell r="AT17">
            <v>66.330461702583918</v>
          </cell>
          <cell r="AW17">
            <v>1492349.0626660753</v>
          </cell>
          <cell r="BB17">
            <v>0.70665275299104624</v>
          </cell>
          <cell r="BD17">
            <v>8253.589076817374</v>
          </cell>
        </row>
        <row r="18">
          <cell r="A18">
            <v>38808</v>
          </cell>
          <cell r="F18">
            <v>66.997914123225115</v>
          </cell>
          <cell r="N18">
            <v>1549796.5</v>
          </cell>
          <cell r="O18">
            <v>1545558.8919576353</v>
          </cell>
          <cell r="Q18">
            <v>86816.1</v>
          </cell>
          <cell r="X18">
            <v>-77653.212903225474</v>
          </cell>
          <cell r="Y18">
            <v>-58831.55374537655</v>
          </cell>
          <cell r="AA18">
            <v>-57024.225850665222</v>
          </cell>
          <cell r="AG18">
            <v>913.85368421052635</v>
          </cell>
          <cell r="AH18">
            <v>870.79436968501648</v>
          </cell>
          <cell r="AJ18">
            <v>1.4393939393939394</v>
          </cell>
          <cell r="AK18">
            <v>1.1789532522963062</v>
          </cell>
          <cell r="AL18">
            <v>67425.020559872399</v>
          </cell>
          <cell r="AM18">
            <v>65359.261140323601</v>
          </cell>
          <cell r="AT18">
            <v>67.489170069475591</v>
          </cell>
          <cell r="AW18">
            <v>1498017.7128158284</v>
          </cell>
          <cell r="BB18">
            <v>0.7124242311482567</v>
          </cell>
          <cell r="BD18">
            <v>9045.5685628350293</v>
          </cell>
        </row>
        <row r="19">
          <cell r="A19">
            <v>38838</v>
          </cell>
          <cell r="F19">
            <v>67.293730137433201</v>
          </cell>
          <cell r="N19">
            <v>1554330.1290322579</v>
          </cell>
          <cell r="O19">
            <v>1553705.3611262203</v>
          </cell>
          <cell r="Q19">
            <v>69577.838709677439</v>
          </cell>
          <cell r="X19">
            <v>-65044.209677419494</v>
          </cell>
          <cell r="Y19">
            <v>-59511.047071453686</v>
          </cell>
          <cell r="AA19">
            <v>-57678.583675144138</v>
          </cell>
          <cell r="AG19">
            <v>724.76915322580669</v>
          </cell>
          <cell r="AH19">
            <v>885.18118826423643</v>
          </cell>
          <cell r="AJ19">
            <v>1.4285714285714286</v>
          </cell>
          <cell r="AK19">
            <v>1.1709313294773056</v>
          </cell>
          <cell r="AL19">
            <v>68878.527655464641</v>
          </cell>
          <cell r="AM19">
            <v>66754.519503028336</v>
          </cell>
          <cell r="AT19">
            <v>68.897473737384374</v>
          </cell>
          <cell r="AW19">
            <v>1505852.2386768882</v>
          </cell>
          <cell r="BB19">
            <v>0.72025266186913617</v>
          </cell>
          <cell r="BD19">
            <v>9872.0617555755307</v>
          </cell>
        </row>
        <row r="20">
          <cell r="A20">
            <v>38869</v>
          </cell>
          <cell r="F20">
            <v>67.520249859514735</v>
          </cell>
          <cell r="N20">
            <v>1567371.6</v>
          </cell>
          <cell r="O20">
            <v>1565081.4439083952</v>
          </cell>
          <cell r="Q20">
            <v>66699.966666666689</v>
          </cell>
          <cell r="X20">
            <v>-53658.49569892454</v>
          </cell>
          <cell r="Y20">
            <v>-60292.262553458553</v>
          </cell>
          <cell r="AA20">
            <v>-58431.805935315759</v>
          </cell>
          <cell r="AG20">
            <v>823.45637860082331</v>
          </cell>
          <cell r="AH20">
            <v>912.23383141204852</v>
          </cell>
          <cell r="AJ20">
            <v>1.2226415094339622</v>
          </cell>
          <cell r="AK20">
            <v>1.1601973660466847</v>
          </cell>
          <cell r="AL20">
            <v>70908.668692246851</v>
          </cell>
          <cell r="AM20">
            <v>68717.440922557245</v>
          </cell>
          <cell r="AT20">
            <v>70.524117202766078</v>
          </cell>
          <cell r="AW20">
            <v>1516814.8248137091</v>
          </cell>
          <cell r="BB20">
            <v>0.72996265072379463</v>
          </cell>
          <cell r="BD20">
            <v>10748.235111732327</v>
          </cell>
        </row>
        <row r="21">
          <cell r="A21">
            <v>38899</v>
          </cell>
          <cell r="F21">
            <v>67.669022409768402</v>
          </cell>
          <cell r="N21">
            <v>1551202.7741935484</v>
          </cell>
          <cell r="O21">
            <v>1577166.3470272254</v>
          </cell>
          <cell r="Q21">
            <v>58016.645161290333</v>
          </cell>
          <cell r="X21">
            <v>-74185.470967742061</v>
          </cell>
          <cell r="Y21">
            <v>-61010.213927740559</v>
          </cell>
          <cell r="AA21">
            <v>-59124.015431639054</v>
          </cell>
          <cell r="AG21">
            <v>504.49256661991592</v>
          </cell>
          <cell r="AH21">
            <v>943.06088716099657</v>
          </cell>
          <cell r="AJ21">
            <v>1.619718309859155</v>
          </cell>
          <cell r="AK21">
            <v>1.1416946503860128</v>
          </cell>
          <cell r="AL21">
            <v>72454.3227684874</v>
          </cell>
          <cell r="AM21">
            <v>70206.495204436942</v>
          </cell>
          <cell r="AT21">
            <v>72.090449947304336</v>
          </cell>
          <cell r="AW21">
            <v>1528447.9271235578</v>
          </cell>
          <cell r="BB21">
            <v>0.73998305412520271</v>
          </cell>
          <cell r="BD21">
            <v>11597.44154968164</v>
          </cell>
        </row>
        <row r="22">
          <cell r="A22">
            <v>38930</v>
          </cell>
          <cell r="F22">
            <v>67.63708879980787</v>
          </cell>
          <cell r="N22">
            <v>1590687.8064516129</v>
          </cell>
          <cell r="O22">
            <v>1590223.637692489</v>
          </cell>
          <cell r="Q22">
            <v>76386.806451612923</v>
          </cell>
          <cell r="X22">
            <v>-36901.774193548437</v>
          </cell>
          <cell r="Y22">
            <v>-61652.776439524139</v>
          </cell>
          <cell r="AA22">
            <v>-59743.044752540882</v>
          </cell>
          <cell r="AG22">
            <v>1060.9278673835129</v>
          </cell>
          <cell r="AH22">
            <v>968.84752749724134</v>
          </cell>
          <cell r="AJ22">
            <v>1.0434782608695652</v>
          </cell>
          <cell r="AK22">
            <v>1.1449959451078537</v>
          </cell>
          <cell r="AL22">
            <v>74902.001808404326</v>
          </cell>
          <cell r="AM22">
            <v>72587.073048586957</v>
          </cell>
          <cell r="AT22">
            <v>73.74769462603534</v>
          </cell>
          <cell r="AW22">
            <v>1541012.6441008658</v>
          </cell>
          <cell r="BB22">
            <v>0.74992328632756133</v>
          </cell>
          <cell r="BD22">
            <v>12418.888203458831</v>
          </cell>
        </row>
        <row r="23">
          <cell r="A23">
            <v>38961</v>
          </cell>
          <cell r="F23">
            <v>67.249802646209531</v>
          </cell>
          <cell r="N23">
            <v>1615409.5</v>
          </cell>
          <cell r="O23">
            <v>1603852.0797143667</v>
          </cell>
          <cell r="Q23">
            <v>69169.366666666669</v>
          </cell>
          <cell r="X23">
            <v>-44447.673118279519</v>
          </cell>
          <cell r="Y23">
            <v>-62113.894287968265</v>
          </cell>
          <cell r="AA23">
            <v>-60186.047628759727</v>
          </cell>
          <cell r="AG23">
            <v>1080.7713541666667</v>
          </cell>
          <cell r="AH23">
            <v>998.93281964617256</v>
          </cell>
          <cell r="AJ23">
            <v>0.91428571428571426</v>
          </cell>
          <cell r="AK23">
            <v>1.1354921908086715</v>
          </cell>
          <cell r="AL23">
            <v>76755.646879163527</v>
          </cell>
          <cell r="AM23">
            <v>74391.879500919909</v>
          </cell>
          <cell r="AT23">
            <v>74.876522841327244</v>
          </cell>
          <cell r="AW23">
            <v>1554151.560038341</v>
          </cell>
          <cell r="BB23">
            <v>0.75786799045543785</v>
          </cell>
          <cell r="BD23">
            <v>13047.989342320772</v>
          </cell>
        </row>
        <row r="24">
          <cell r="A24">
            <v>38991</v>
          </cell>
          <cell r="F24">
            <v>66.563266345472258</v>
          </cell>
          <cell r="N24">
            <v>1621792.4193548386</v>
          </cell>
          <cell r="O24">
            <v>1615958.6810883528</v>
          </cell>
          <cell r="Q24">
            <v>82589.774193548423</v>
          </cell>
          <cell r="X24">
            <v>-76206.854838709871</v>
          </cell>
          <cell r="Y24">
            <v>-62382.690733945987</v>
          </cell>
          <cell r="AA24">
            <v>-60442.37752896532</v>
          </cell>
          <cell r="AG24">
            <v>1270.6119106699757</v>
          </cell>
          <cell r="AH24">
            <v>1025.1206252381021</v>
          </cell>
          <cell r="AJ24">
            <v>1.0317460317460319</v>
          </cell>
          <cell r="AK24">
            <v>1.1246733337705377</v>
          </cell>
          <cell r="AL24">
            <v>77980.546817937982</v>
          </cell>
          <cell r="AM24">
            <v>75559.286580761167</v>
          </cell>
          <cell r="AT24">
            <v>74.830580722267769</v>
          </cell>
          <cell r="AW24">
            <v>1565825.0085502192</v>
          </cell>
          <cell r="BB24">
            <v>0.76247305762714701</v>
          </cell>
          <cell r="BD24">
            <v>13328.407049822565</v>
          </cell>
        </row>
        <row r="25">
          <cell r="A25">
            <v>39022</v>
          </cell>
          <cell r="F25">
            <v>65.813591562874464</v>
          </cell>
          <cell r="N25">
            <v>1633744.9666666666</v>
          </cell>
          <cell r="O25">
            <v>1625945.7216007148</v>
          </cell>
          <cell r="Q25">
            <v>82893.96666666666</v>
          </cell>
          <cell r="X25">
            <v>-70941.419354838654</v>
          </cell>
          <cell r="Y25">
            <v>-62547.359218342426</v>
          </cell>
          <cell r="AA25">
            <v>-60597.166564016195</v>
          </cell>
          <cell r="AG25">
            <v>1151.3050925925925</v>
          </cell>
          <cell r="AH25">
            <v>1045.9707364459402</v>
          </cell>
          <cell r="AJ25">
            <v>1.1111111111111112</v>
          </cell>
          <cell r="AK25">
            <v>1.1153971627493708</v>
          </cell>
          <cell r="AL25">
            <v>78458.514997934981</v>
          </cell>
          <cell r="AM25">
            <v>76007.773687340552</v>
          </cell>
          <cell r="AT25">
            <v>74.471067574241175</v>
          </cell>
          <cell r="AW25">
            <v>1575424.0463035058</v>
          </cell>
          <cell r="BB25">
            <v>0.76411935487717131</v>
          </cell>
          <cell r="BD25">
            <v>13269.417377104161</v>
          </cell>
        </row>
        <row r="26">
          <cell r="A26">
            <v>39052</v>
          </cell>
          <cell r="F26">
            <v>65.329485753896478</v>
          </cell>
          <cell r="N26">
            <v>1649096.4516129033</v>
          </cell>
          <cell r="O26">
            <v>1632649.6003708497</v>
          </cell>
          <cell r="Q26">
            <v>85163.548387096773</v>
          </cell>
          <cell r="X26">
            <v>-69812.06344086006</v>
          </cell>
          <cell r="Y26">
            <v>-62616.502962956372</v>
          </cell>
          <cell r="AA26">
            <v>-60659.133678661507</v>
          </cell>
          <cell r="AG26">
            <v>1396.1237440507668</v>
          </cell>
          <cell r="AH26">
            <v>1053.6136581262263</v>
          </cell>
          <cell r="AJ26">
            <v>0.86524822695035464</v>
          </cell>
          <cell r="AK26">
            <v>1.1272061643917375</v>
          </cell>
          <cell r="AL26">
            <v>79053.185017296302</v>
          </cell>
          <cell r="AM26">
            <v>76602.384258751612</v>
          </cell>
          <cell r="AT26">
            <v>73.555289046104605</v>
          </cell>
          <cell r="AW26">
            <v>1581809.4716153012</v>
          </cell>
          <cell r="BB26">
            <v>0.76239661395131963</v>
          </cell>
          <cell r="BD26">
            <v>12854.376785841652</v>
          </cell>
        </row>
        <row r="27">
          <cell r="A27">
            <v>39083</v>
          </cell>
          <cell r="F27">
            <v>65.164310909082459</v>
          </cell>
          <cell r="N27">
            <v>1628396.0967741937</v>
          </cell>
          <cell r="O27">
            <v>1638046.6391679156</v>
          </cell>
          <cell r="Q27">
            <v>43955.064516129038</v>
          </cell>
          <cell r="X27">
            <v>-64655.419354838617</v>
          </cell>
          <cell r="Y27">
            <v>-62671.021319269435</v>
          </cell>
          <cell r="AA27">
            <v>-60706.523682450053</v>
          </cell>
          <cell r="AG27">
            <v>720.57482813326294</v>
          </cell>
          <cell r="AH27">
            <v>1045.2167476601333</v>
          </cell>
          <cell r="AJ27">
            <v>0.8926829268292682</v>
          </cell>
          <cell r="AK27">
            <v>1.1219247758757982</v>
          </cell>
          <cell r="AL27">
            <v>77176.608608957977</v>
          </cell>
          <cell r="AM27">
            <v>74767.950607614461</v>
          </cell>
          <cell r="AT27">
            <v>72.229769537023898</v>
          </cell>
          <cell r="AW27">
            <v>1586895.1037266555</v>
          </cell>
          <cell r="BB27">
            <v>0.75747369997834035</v>
          </cell>
          <cell r="BD27">
            <v>12122.442385616963</v>
          </cell>
        </row>
        <row r="28">
          <cell r="A28">
            <v>39114</v>
          </cell>
          <cell r="F28">
            <v>65.240342163711418</v>
          </cell>
          <cell r="N28">
            <v>1631856.6785714286</v>
          </cell>
          <cell r="O28">
            <v>1643958.3567715271</v>
          </cell>
          <cell r="Q28">
            <v>100801.49999999997</v>
          </cell>
          <cell r="X28">
            <v>-97340.918202765024</v>
          </cell>
          <cell r="Y28">
            <v>-62773.441157956317</v>
          </cell>
          <cell r="AA28">
            <v>-60800.261602742794</v>
          </cell>
          <cell r="AG28">
            <v>1229.2865853658534</v>
          </cell>
          <cell r="AH28">
            <v>1018.4910312323217</v>
          </cell>
          <cell r="AJ28">
            <v>1.198830409356725</v>
          </cell>
          <cell r="AK28">
            <v>1.120095217714459</v>
          </cell>
          <cell r="AL28">
            <v>74528.330301436639</v>
          </cell>
          <cell r="AM28">
            <v>72198.318537413506</v>
          </cell>
          <cell r="AT28">
            <v>70.768328882616842</v>
          </cell>
          <cell r="AW28">
            <v>1592459.4674139165</v>
          </cell>
          <cell r="BB28">
            <v>0.75000566513506839</v>
          </cell>
          <cell r="BD28">
            <v>11201.624452345308</v>
          </cell>
        </row>
        <row r="29">
          <cell r="A29">
            <v>39142</v>
          </cell>
          <cell r="F29">
            <v>65.427819768703685</v>
          </cell>
          <cell r="N29">
            <v>1648400.4838709678</v>
          </cell>
          <cell r="O29">
            <v>1650868.2183863178</v>
          </cell>
          <cell r="Q29">
            <v>48851.483870967728</v>
          </cell>
          <cell r="X29">
            <v>-32307.678571428609</v>
          </cell>
          <cell r="Y29">
            <v>-62901.30453924102</v>
          </cell>
          <cell r="AA29">
            <v>-60919.204261769984</v>
          </cell>
          <cell r="AG29">
            <v>775.42037890424967</v>
          </cell>
          <cell r="AH29">
            <v>987.96325352577651</v>
          </cell>
          <cell r="AJ29">
            <v>1.0039840637450199</v>
          </cell>
          <cell r="AK29">
            <v>1.1240170629406161</v>
          </cell>
          <cell r="AL29">
            <v>72364.156263492565</v>
          </cell>
          <cell r="AM29">
            <v>70097.94933194964</v>
          </cell>
          <cell r="AT29">
            <v>69.640285729138384</v>
          </cell>
          <cell r="AW29">
            <v>1598969.7081629217</v>
          </cell>
          <cell r="BB29">
            <v>0.74216035019826088</v>
          </cell>
          <cell r="BD29">
            <v>10354.46493300072</v>
          </cell>
        </row>
        <row r="30">
          <cell r="A30">
            <v>39173</v>
          </cell>
          <cell r="F30">
            <v>65.925318874174536</v>
          </cell>
          <cell r="N30">
            <v>1649275.6999999997</v>
          </cell>
          <cell r="O30">
            <v>1660692.337260932</v>
          </cell>
          <cell r="Q30">
            <v>63436.666666666672</v>
          </cell>
          <cell r="X30">
            <v>-62561.450537634708</v>
          </cell>
          <cell r="Y30">
            <v>-63070.083427201564</v>
          </cell>
          <cell r="AA30">
            <v>-61077.37762743263</v>
          </cell>
          <cell r="AG30">
            <v>919.37198067632858</v>
          </cell>
          <cell r="AH30">
            <v>954.12626703477872</v>
          </cell>
          <cell r="AJ30">
            <v>1.1159029649595686</v>
          </cell>
          <cell r="AK30">
            <v>1.1340565055892422</v>
          </cell>
          <cell r="AL30">
            <v>70592.209695013735</v>
          </cell>
          <cell r="AM30">
            <v>68361.405604480693</v>
          </cell>
          <cell r="AT30">
            <v>68.899993633322168</v>
          </cell>
          <cell r="AW30">
            <v>1608227.9618147581</v>
          </cell>
          <cell r="BB30">
            <v>0.733421099827259</v>
          </cell>
          <cell r="BD30">
            <v>9553.0649040048374</v>
          </cell>
        </row>
        <row r="31">
          <cell r="A31">
            <v>39203</v>
          </cell>
          <cell r="F31">
            <v>66.806091472915824</v>
          </cell>
          <cell r="N31">
            <v>1673545.9032258065</v>
          </cell>
          <cell r="O31">
            <v>1671175.8443816579</v>
          </cell>
          <cell r="Q31">
            <v>87816.387096774226</v>
          </cell>
          <cell r="X31">
            <v>-63546.183870967405</v>
          </cell>
          <cell r="Y31">
            <v>-63163.556469336123</v>
          </cell>
          <cell r="AA31">
            <v>-61162.906627935889</v>
          </cell>
          <cell r="AG31">
            <v>860.94497153700217</v>
          </cell>
          <cell r="AH31">
            <v>926.49842490740127</v>
          </cell>
          <cell r="AJ31">
            <v>1.7</v>
          </cell>
          <cell r="AK31">
            <v>1.1486221494774509</v>
          </cell>
          <cell r="AL31">
            <v>69628.064148331177</v>
          </cell>
          <cell r="AM31">
            <v>67418.211756928155</v>
          </cell>
          <cell r="AT31">
            <v>68.852972851885639</v>
          </cell>
          <cell r="AW31">
            <v>1618118.9688895803</v>
          </cell>
          <cell r="BB31">
            <v>0.72627088170023324</v>
          </cell>
          <cell r="BD31">
            <v>9039.6712524078157</v>
          </cell>
        </row>
        <row r="32">
          <cell r="A32">
            <v>39234</v>
          </cell>
          <cell r="F32">
            <v>68.122311462035569</v>
          </cell>
          <cell r="N32">
            <v>1691038.8</v>
          </cell>
          <cell r="O32">
            <v>1681618.0000491061</v>
          </cell>
          <cell r="Q32">
            <v>79250.700000000012</v>
          </cell>
          <cell r="X32">
            <v>-61757.803225806507</v>
          </cell>
          <cell r="Y32">
            <v>-63125.234357211411</v>
          </cell>
          <cell r="AA32">
            <v>-61120.777414509466</v>
          </cell>
          <cell r="AG32">
            <v>990.63375000000019</v>
          </cell>
          <cell r="AH32">
            <v>904.85069788357953</v>
          </cell>
          <cell r="AJ32">
            <v>1.28</v>
          </cell>
          <cell r="AK32">
            <v>1.165711878723493</v>
          </cell>
          <cell r="AL32">
            <v>69537.710368039043</v>
          </cell>
          <cell r="AM32">
            <v>67321.456425441007</v>
          </cell>
          <cell r="AT32">
            <v>69.441864138063181</v>
          </cell>
          <cell r="AW32">
            <v>1627984.1271704398</v>
          </cell>
          <cell r="BB32">
            <v>0.72147589659616085</v>
          </cell>
          <cell r="BD32">
            <v>8854.4515387332995</v>
          </cell>
        </row>
        <row r="33">
          <cell r="A33">
            <v>39264</v>
          </cell>
          <cell r="F33">
            <v>69.536705567385141</v>
          </cell>
          <cell r="N33">
            <v>1708496.5483870967</v>
          </cell>
          <cell r="O33">
            <v>1691570.0948142018</v>
          </cell>
          <cell r="Q33">
            <v>64362.677419354819</v>
          </cell>
          <cell r="X33">
            <v>-46904.929032258136</v>
          </cell>
          <cell r="Y33">
            <v>-63018.584344550836</v>
          </cell>
          <cell r="AA33">
            <v>-61012.796379819236</v>
          </cell>
          <cell r="AG33">
            <v>869.76591107236243</v>
          </cell>
          <cell r="AH33">
            <v>892.36703953679057</v>
          </cell>
          <cell r="AJ33">
            <v>1.0922509225092252</v>
          </cell>
          <cell r="AK33">
            <v>1.1830116383919398</v>
          </cell>
          <cell r="AL33">
            <v>70525.894294833823</v>
          </cell>
          <cell r="AM33">
            <v>68251.68819828995</v>
          </cell>
          <cell r="AT33">
            <v>70.471562522719125</v>
          </cell>
          <cell r="AW33">
            <v>1637419.8963203672</v>
          </cell>
          <cell r="BB33">
            <v>0.72014142855435714</v>
          </cell>
          <cell r="BD33">
            <v>9020.4650308607706</v>
          </cell>
        </row>
        <row r="34">
          <cell r="A34">
            <v>39295</v>
          </cell>
          <cell r="F34">
            <v>70.78612209902083</v>
          </cell>
          <cell r="N34">
            <v>1690565.4516129033</v>
          </cell>
          <cell r="O34">
            <v>1701822.0204280687</v>
          </cell>
          <cell r="Q34">
            <v>64875.096774193553</v>
          </cell>
          <cell r="X34">
            <v>-82806.193548387004</v>
          </cell>
          <cell r="Y34">
            <v>-62943.660856978851</v>
          </cell>
          <cell r="AA34">
            <v>-60935.579213470155</v>
          </cell>
          <cell r="AG34">
            <v>913.73375738300774</v>
          </cell>
          <cell r="AH34">
            <v>883.89795450190957</v>
          </cell>
          <cell r="AJ34">
            <v>1.0201149425287357</v>
          </cell>
          <cell r="AK34">
            <v>1.199850891463194</v>
          </cell>
          <cell r="AL34">
            <v>72246.827810745104</v>
          </cell>
          <cell r="AM34">
            <v>69921.303138922623</v>
          </cell>
          <cell r="AT34">
            <v>71.85534600860494</v>
          </cell>
          <cell r="AW34">
            <v>1647195.876399114</v>
          </cell>
          <cell r="BB34">
            <v>0.72172999017552342</v>
          </cell>
          <cell r="BD34">
            <v>9437.8975759036675</v>
          </cell>
        </row>
        <row r="35">
          <cell r="A35">
            <v>39326</v>
          </cell>
          <cell r="F35">
            <v>71.476829494702287</v>
          </cell>
          <cell r="N35">
            <v>1698752.6666666667</v>
          </cell>
          <cell r="O35">
            <v>1711648.8955973387</v>
          </cell>
          <cell r="Q35">
            <v>66396.633333333346</v>
          </cell>
          <cell r="X35">
            <v>-58209.418279569873</v>
          </cell>
          <cell r="Y35">
            <v>-63101.731253965394</v>
          </cell>
          <cell r="AA35">
            <v>-61084.28966372992</v>
          </cell>
          <cell r="AG35">
            <v>862.29393939393958</v>
          </cell>
          <cell r="AH35">
            <v>882.21646627105042</v>
          </cell>
          <cell r="AJ35">
            <v>1.1365313653136531</v>
          </cell>
          <cell r="AK35">
            <v>1.2136480218063088</v>
          </cell>
          <cell r="AL35">
            <v>74452.969362966018</v>
          </cell>
          <cell r="AM35">
            <v>72060.504724733401</v>
          </cell>
          <cell r="AT35">
            <v>73.437522145686032</v>
          </cell>
          <cell r="AW35">
            <v>1656611.9800769358</v>
          </cell>
          <cell r="BB35">
            <v>0.72669711380077151</v>
          </cell>
          <cell r="BD35">
            <v>10070.376077610366</v>
          </cell>
        </row>
        <row r="36">
          <cell r="A36">
            <v>39356</v>
          </cell>
          <cell r="F36">
            <v>71.592318554470651</v>
          </cell>
          <cell r="N36">
            <v>1723420</v>
          </cell>
          <cell r="O36">
            <v>1721608.6463240851</v>
          </cell>
          <cell r="Q36">
            <v>79693.774193548379</v>
          </cell>
          <cell r="X36">
            <v>-55026.440860215123</v>
          </cell>
          <cell r="Y36">
            <v>-63621.102513505299</v>
          </cell>
          <cell r="AA36">
            <v>-61583.397170923003</v>
          </cell>
          <cell r="AG36">
            <v>885.48637992831527</v>
          </cell>
          <cell r="AH36">
            <v>884.99498284897538</v>
          </cell>
          <cell r="AJ36">
            <v>1.2345679012345678</v>
          </cell>
          <cell r="AK36">
            <v>1.2175078534625852</v>
          </cell>
          <cell r="AL36">
            <v>76271.22132955282</v>
          </cell>
          <cell r="AM36">
            <v>73811.379241874238</v>
          </cell>
          <cell r="AT36">
            <v>74.819613239755626</v>
          </cell>
          <cell r="AW36">
            <v>1666207.5422068518</v>
          </cell>
          <cell r="BB36">
            <v>0.73392993282154451</v>
          </cell>
          <cell r="BD36">
            <v>10793.018337074704</v>
          </cell>
        </row>
        <row r="37">
          <cell r="A37">
            <v>39387</v>
          </cell>
          <cell r="F37">
            <v>71.473275401861883</v>
          </cell>
          <cell r="N37">
            <v>1728865.7999999998</v>
          </cell>
          <cell r="O37">
            <v>1734646.4238029164</v>
          </cell>
          <cell r="Q37">
            <v>67121.766666666677</v>
          </cell>
          <cell r="X37">
            <v>-61675.966666666864</v>
          </cell>
          <cell r="Y37">
            <v>-64562.429308006765</v>
          </cell>
          <cell r="AA37">
            <v>-62491.358213658263</v>
          </cell>
          <cell r="AG37">
            <v>737.60183150183161</v>
          </cell>
          <cell r="AH37">
            <v>893.73811590215882</v>
          </cell>
          <cell r="AJ37">
            <v>1.2026431718061674</v>
          </cell>
          <cell r="AK37">
            <v>1.2161156223558565</v>
          </cell>
          <cell r="AL37">
            <v>77687.371515941646</v>
          </cell>
          <cell r="AM37">
            <v>75193.198030660147</v>
          </cell>
          <cell r="AT37">
            <v>76.398088430726403</v>
          </cell>
          <cell r="AW37">
            <v>1678819.0480784022</v>
          </cell>
          <cell r="BB37">
            <v>0.7428603581540314</v>
          </cell>
          <cell r="BD37">
            <v>11596.121233412607</v>
          </cell>
        </row>
        <row r="38">
          <cell r="A38">
            <v>39417</v>
          </cell>
          <cell r="F38">
            <v>71.519431447029262</v>
          </cell>
          <cell r="N38">
            <v>1749737.2903225806</v>
          </cell>
          <cell r="O38">
            <v>1751433.4061569667</v>
          </cell>
          <cell r="Q38">
            <v>83983.580645161259</v>
          </cell>
          <cell r="X38">
            <v>-63112.090322580465</v>
          </cell>
          <cell r="Y38">
            <v>-65744.943603003456</v>
          </cell>
          <cell r="AA38">
            <v>-63633.343138268036</v>
          </cell>
          <cell r="AG38">
            <v>922.89649060616773</v>
          </cell>
          <cell r="AH38">
            <v>907.81174642380608</v>
          </cell>
          <cell r="AJ38">
            <v>1.2494279176201373</v>
          </cell>
          <cell r="AK38">
            <v>1.2103892120246977</v>
          </cell>
          <cell r="AL38">
            <v>78666.036565583549</v>
          </cell>
          <cell r="AM38">
            <v>76131.555514948283</v>
          </cell>
          <cell r="AT38">
            <v>78.088065060904825</v>
          </cell>
          <cell r="AW38">
            <v>1695075.8041601982</v>
          </cell>
          <cell r="BB38">
            <v>0.75228028574710726</v>
          </cell>
          <cell r="BD38">
            <v>12380.53688152758</v>
          </cell>
        </row>
        <row r="39">
          <cell r="A39">
            <v>39448</v>
          </cell>
          <cell r="F39">
            <v>72.124654116204781</v>
          </cell>
          <cell r="N39">
            <v>1760569.0967741937</v>
          </cell>
          <cell r="O39">
            <v>1771987.7137800311</v>
          </cell>
          <cell r="Q39">
            <v>78273.354838709682</v>
          </cell>
          <cell r="X39">
            <v>-67441.548387096598</v>
          </cell>
          <cell r="Y39">
            <v>-67082.863054178859</v>
          </cell>
          <cell r="AA39">
            <v>-64925.958634240254</v>
          </cell>
          <cell r="AG39">
            <v>889.46994134897363</v>
          </cell>
          <cell r="AH39">
            <v>930.79516030095522</v>
          </cell>
          <cell r="AJ39">
            <v>1.1349957007738609</v>
          </cell>
          <cell r="AK39">
            <v>1.2001202620207061</v>
          </cell>
          <cell r="AL39">
            <v>79840.375270798584</v>
          </cell>
          <cell r="AM39">
            <v>77269.778332896254</v>
          </cell>
          <cell r="AT39">
            <v>80.142581135117254</v>
          </cell>
          <cell r="AW39">
            <v>1714983.5346300171</v>
          </cell>
          <cell r="BB39">
            <v>0.76220064003332766</v>
          </cell>
          <cell r="BD39">
            <v>13192.445170597146</v>
          </cell>
        </row>
        <row r="40">
          <cell r="A40">
            <v>39479</v>
          </cell>
          <cell r="F40">
            <v>73.600154468299152</v>
          </cell>
          <cell r="N40">
            <v>1785589.8965517243</v>
          </cell>
          <cell r="O40">
            <v>1792481.8808696524</v>
          </cell>
          <cell r="Q40">
            <v>87693.89655172416</v>
          </cell>
          <cell r="X40">
            <v>-62673.09677419356</v>
          </cell>
          <cell r="Y40">
            <v>-68500.409101496538</v>
          </cell>
          <cell r="AA40">
            <v>-66295.534044519009</v>
          </cell>
          <cell r="AG40">
            <v>942.94512421208776</v>
          </cell>
          <cell r="AH40">
            <v>960.48577530579144</v>
          </cell>
          <cell r="AJ40">
            <v>1.2827586206896551</v>
          </cell>
          <cell r="AK40">
            <v>1.187582489218667</v>
          </cell>
          <cell r="AL40">
            <v>81579.074882969857</v>
          </cell>
          <cell r="AM40">
            <v>78951.635719974176</v>
          </cell>
          <cell r="AT40">
            <v>82.672179137312881</v>
          </cell>
          <cell r="AW40">
            <v>1734833.878078951</v>
          </cell>
          <cell r="BB40">
            <v>0.77204492224828591</v>
          </cell>
          <cell r="BD40">
            <v>14097.641119567055</v>
          </cell>
        </row>
        <row r="41">
          <cell r="A41">
            <v>39508</v>
          </cell>
          <cell r="F41">
            <v>75.816824932412658</v>
          </cell>
          <cell r="N41">
            <v>1814517.3870967743</v>
          </cell>
          <cell r="O41">
            <v>1810135.744550758</v>
          </cell>
          <cell r="Q41">
            <v>88565.838709677409</v>
          </cell>
          <cell r="X41">
            <v>-59638.348164627401</v>
          </cell>
          <cell r="Y41">
            <v>-69906.114427402601</v>
          </cell>
          <cell r="AA41">
            <v>-67653.216297990584</v>
          </cell>
          <cell r="AG41">
            <v>942.1897735072065</v>
          </cell>
          <cell r="AH41">
            <v>994.4583333284894</v>
          </cell>
          <cell r="AJ41">
            <v>1.3874538745387455</v>
          </cell>
          <cell r="AK41">
            <v>1.1725406475236209</v>
          </cell>
          <cell r="AL41">
            <v>84100.434939876563</v>
          </cell>
          <cell r="AM41">
            <v>81401.697137467621</v>
          </cell>
          <cell r="AT41">
            <v>85.744344123951223</v>
          </cell>
          <cell r="AW41">
            <v>1751930.6240950706</v>
          </cell>
          <cell r="BB41">
            <v>0.78159112972286882</v>
          </cell>
          <cell r="BD41">
            <v>15143.21113257943</v>
          </cell>
        </row>
        <row r="42">
          <cell r="A42">
            <v>39539</v>
          </cell>
          <cell r="F42">
            <v>79.237773471228266</v>
          </cell>
          <cell r="N42">
            <v>1859731.033333333</v>
          </cell>
          <cell r="O42">
            <v>1828286.609799321</v>
          </cell>
          <cell r="Q42">
            <v>102889.93333333331</v>
          </cell>
          <cell r="X42">
            <v>-57676.287096774628</v>
          </cell>
          <cell r="Y42">
            <v>-71706.268385545438</v>
          </cell>
          <cell r="AA42">
            <v>-69391.275186138213</v>
          </cell>
          <cell r="AG42">
            <v>1182.6429118773942</v>
          </cell>
          <cell r="AH42">
            <v>1035.2584647143858</v>
          </cell>
          <cell r="AJ42">
            <v>1.3262195121951221</v>
          </cell>
          <cell r="AK42">
            <v>1.1502350338452774</v>
          </cell>
          <cell r="AL42">
            <v>87642.36880206471</v>
          </cell>
          <cell r="AM42">
            <v>84827.098289706919</v>
          </cell>
          <cell r="AT42">
            <v>89.936262341870375</v>
          </cell>
          <cell r="AW42">
            <v>1769512.0899416786</v>
          </cell>
          <cell r="BB42">
            <v>0.79352683737068486</v>
          </cell>
          <cell r="BD42">
            <v>16697.806635777572</v>
          </cell>
        </row>
        <row r="43">
          <cell r="A43">
            <v>39569</v>
          </cell>
          <cell r="F43">
            <v>83.443077649258498</v>
          </cell>
          <cell r="N43">
            <v>1847933.9999999998</v>
          </cell>
          <cell r="O43">
            <v>1846091.3778210282</v>
          </cell>
          <cell r="Q43">
            <v>73679.096774193531</v>
          </cell>
          <cell r="X43">
            <v>-85476.13010752674</v>
          </cell>
          <cell r="Y43">
            <v>-73947.831408471509</v>
          </cell>
          <cell r="AA43">
            <v>-71554.950671392595</v>
          </cell>
          <cell r="AG43">
            <v>932.64679461004471</v>
          </cell>
          <cell r="AH43">
            <v>1071.3289242363642</v>
          </cell>
          <cell r="AJ43">
            <v>1.196969696969697</v>
          </cell>
          <cell r="AK43">
            <v>1.1206794184639775</v>
          </cell>
          <cell r="AL43">
            <v>91026.913993094844</v>
          </cell>
          <cell r="AM43">
            <v>88099.243640008615</v>
          </cell>
          <cell r="AT43">
            <v>95.111531161896181</v>
          </cell>
          <cell r="AW43">
            <v>1786751.0339727493</v>
          </cell>
          <cell r="BB43">
            <v>0.80931835515309758</v>
          </cell>
          <cell r="BD43">
            <v>18808.594490224328</v>
          </cell>
        </row>
        <row r="44">
          <cell r="A44">
            <v>39600</v>
          </cell>
          <cell r="F44">
            <v>88.461698952860701</v>
          </cell>
          <cell r="N44">
            <v>1840269.3666666667</v>
          </cell>
          <cell r="O44">
            <v>1863463.9943355208</v>
          </cell>
          <cell r="Q44">
            <v>75879.466666666674</v>
          </cell>
          <cell r="X44">
            <v>-83544.099999999744</v>
          </cell>
          <cell r="Y44">
            <v>-76679.044861776987</v>
          </cell>
          <cell r="AA44">
            <v>-74190.387727448469</v>
          </cell>
          <cell r="AG44">
            <v>1243.9256830601093</v>
          </cell>
          <cell r="AH44">
            <v>1111.2756301645261</v>
          </cell>
          <cell r="AJ44">
            <v>0.86219081272084808</v>
          </cell>
          <cell r="AK44">
            <v>1.0815262872891487</v>
          </cell>
          <cell r="AL44">
            <v>95233.804416230341</v>
          </cell>
          <cell r="AM44">
            <v>92175.687964969853</v>
          </cell>
          <cell r="AT44">
            <v>101.82538728733758</v>
          </cell>
          <cell r="AW44">
            <v>1803518.9872576506</v>
          </cell>
          <cell r="BB44">
            <v>0.83352536650096543</v>
          </cell>
          <cell r="BD44">
            <v>21755.686370387353</v>
          </cell>
        </row>
        <row r="45">
          <cell r="A45">
            <v>39630</v>
          </cell>
          <cell r="F45">
            <v>93.435352035594335</v>
          </cell>
          <cell r="N45">
            <v>1872271.3548387096</v>
          </cell>
          <cell r="O45">
            <v>1879640.1003680201</v>
          </cell>
          <cell r="Q45">
            <v>111860.35483870971</v>
          </cell>
          <cell r="X45">
            <v>-79858.366666666829</v>
          </cell>
          <cell r="Y45">
            <v>-79723.12814442144</v>
          </cell>
          <cell r="AA45">
            <v>-77126.504772081506</v>
          </cell>
          <cell r="AG45">
            <v>1045.4238769972869</v>
          </cell>
          <cell r="AH45">
            <v>1171.7988435272523</v>
          </cell>
          <cell r="AJ45">
            <v>1.3647959183673468</v>
          </cell>
          <cell r="AK45">
            <v>1.0456678424229908</v>
          </cell>
          <cell r="AL45">
            <v>102243.8351064133</v>
          </cell>
          <cell r="AM45">
            <v>98951.62440823864</v>
          </cell>
          <cell r="AT45">
            <v>109.74417606646412</v>
          </cell>
          <cell r="AW45">
            <v>1819058.6476802651</v>
          </cell>
          <cell r="BB45">
            <v>0.8685211979109928</v>
          </cell>
          <cell r="BD45">
            <v>25470.896076660574</v>
          </cell>
        </row>
        <row r="46">
          <cell r="A46">
            <v>39661</v>
          </cell>
          <cell r="F46">
            <v>98.062667435374308</v>
          </cell>
          <cell r="N46">
            <v>1904528.9677419355</v>
          </cell>
          <cell r="O46">
            <v>1900479.8508893535</v>
          </cell>
          <cell r="Q46">
            <v>115860.58064516127</v>
          </cell>
          <cell r="X46">
            <v>-83602.967741935339</v>
          </cell>
          <cell r="Y46">
            <v>-83483.271244213553</v>
          </cell>
          <cell r="AA46">
            <v>-80751.781889340346</v>
          </cell>
          <cell r="AG46">
            <v>1259.354137447405</v>
          </cell>
          <cell r="AH46">
            <v>1256.851365343621</v>
          </cell>
          <cell r="AJ46">
            <v>1.0137741046831956</v>
          </cell>
          <cell r="AK46">
            <v>0.98869464286796316</v>
          </cell>
          <cell r="AL46">
            <v>109926.24124606101</v>
          </cell>
          <cell r="AM46">
            <v>106401.6864898096</v>
          </cell>
          <cell r="AT46">
            <v>118.60827565708998</v>
          </cell>
          <cell r="AW46">
            <v>1839036.1770497083</v>
          </cell>
          <cell r="BB46">
            <v>0.91771356639347856</v>
          </cell>
          <cell r="BD46">
            <v>30207.141430850301</v>
          </cell>
        </row>
        <row r="47">
          <cell r="A47">
            <v>39692</v>
          </cell>
          <cell r="F47">
            <v>101.20338078558301</v>
          </cell>
          <cell r="N47">
            <v>1911924.1666666665</v>
          </cell>
          <cell r="O47">
            <v>1929694.5496303823</v>
          </cell>
          <cell r="Q47">
            <v>106706.66666666667</v>
          </cell>
          <cell r="X47">
            <v>-99311.467741935674</v>
          </cell>
          <cell r="Y47">
            <v>-87857.73626920236</v>
          </cell>
          <cell r="AA47">
            <v>-84967.284856930375</v>
          </cell>
          <cell r="AG47">
            <v>1333.8333333333335</v>
          </cell>
          <cell r="AH47">
            <v>1376.8087985206701</v>
          </cell>
          <cell r="AJ47">
            <v>0.82474226804123707</v>
          </cell>
          <cell r="AK47">
            <v>0.93591633478056835</v>
          </cell>
          <cell r="AL47">
            <v>120398.72451725815</v>
          </cell>
          <cell r="AM47">
            <v>116494.05597496827</v>
          </cell>
          <cell r="AT47">
            <v>130.39898414190719</v>
          </cell>
          <cell r="AW47">
            <v>1867040.0077831561</v>
          </cell>
          <cell r="BB47">
            <v>0.98615946966935897</v>
          </cell>
          <cell r="BD47">
            <v>36236.814767809024</v>
          </cell>
        </row>
        <row r="48">
          <cell r="A48">
            <v>39722</v>
          </cell>
          <cell r="F48">
            <v>102.40511407190068</v>
          </cell>
          <cell r="N48">
            <v>1933746.5161290322</v>
          </cell>
          <cell r="O48">
            <v>1964627.9767686622</v>
          </cell>
          <cell r="Q48">
            <v>85060.161290322591</v>
          </cell>
          <cell r="X48">
            <v>-63237.811827956859</v>
          </cell>
          <cell r="Y48">
            <v>-92649.068217447712</v>
          </cell>
          <cell r="AA48">
            <v>-89582.12347915383</v>
          </cell>
          <cell r="AG48">
            <v>904.89533287577228</v>
          </cell>
          <cell r="AH48">
            <v>1534.6857130372091</v>
          </cell>
          <cell r="AJ48">
            <v>0.87850467289719625</v>
          </cell>
          <cell r="AK48">
            <v>0.88280537734947473</v>
          </cell>
          <cell r="AL48">
            <v>132858.12604731269</v>
          </cell>
          <cell r="AM48">
            <v>128520.89966322166</v>
          </cell>
          <cell r="AT48">
            <v>145.20618183583781</v>
          </cell>
          <cell r="AW48">
            <v>1900502.1372148374</v>
          </cell>
          <cell r="BB48">
            <v>1.0717534087697547</v>
          </cell>
          <cell r="BD48">
            <v>43309.048062062371</v>
          </cell>
        </row>
        <row r="49">
          <cell r="A49">
            <v>39753</v>
          </cell>
          <cell r="F49">
            <v>101.92047696869436</v>
          </cell>
          <cell r="N49">
            <v>1994946.2333333332</v>
          </cell>
          <cell r="O49">
            <v>2005920.3088335379</v>
          </cell>
          <cell r="Q49">
            <v>116506.26666666669</v>
          </cell>
          <cell r="X49">
            <v>-55306.549462365772</v>
          </cell>
          <cell r="Y49">
            <v>-98148.850863518208</v>
          </cell>
          <cell r="AA49">
            <v>-94876.428800571026</v>
          </cell>
          <cell r="AG49">
            <v>1386.9793650793654</v>
          </cell>
          <cell r="AH49">
            <v>1749.5866479578358</v>
          </cell>
          <cell r="AJ49">
            <v>0.78873239436619713</v>
          </cell>
          <cell r="AK49">
            <v>0.82801350070230628</v>
          </cell>
          <cell r="AL49">
            <v>146611.45183502091</v>
          </cell>
          <cell r="AM49">
            <v>141809.73621005772</v>
          </cell>
          <cell r="AT49">
            <v>161.09068664299787</v>
          </cell>
          <cell r="AW49">
            <v>1940025.3560050006</v>
          </cell>
          <cell r="BB49">
            <v>1.1781227182319314</v>
          </cell>
          <cell r="BD49">
            <v>51589.468641976426</v>
          </cell>
        </row>
        <row r="50">
          <cell r="A50">
            <v>39783</v>
          </cell>
          <cell r="F50">
            <v>100.0382762438016</v>
          </cell>
          <cell r="N50">
            <v>2060963.0000000002</v>
          </cell>
          <cell r="O50">
            <v>2051970.8831156082</v>
          </cell>
          <cell r="Q50">
            <v>172364.74193548391</v>
          </cell>
          <cell r="X50">
            <v>-106347.97526881684</v>
          </cell>
          <cell r="Y50">
            <v>-104093.03522199487</v>
          </cell>
          <cell r="AA50">
            <v>-100595.51835433458</v>
          </cell>
          <cell r="AG50">
            <v>2298.1965591397852</v>
          </cell>
          <cell r="AH50">
            <v>2034.1140145517022</v>
          </cell>
          <cell r="AJ50">
            <v>0.6619593998234774</v>
          </cell>
          <cell r="AK50">
            <v>0.77133856456952876</v>
          </cell>
          <cell r="AL50">
            <v>160672.65974813819</v>
          </cell>
          <cell r="AM50">
            <v>155357.53668501583</v>
          </cell>
          <cell r="AT50">
            <v>177.73763181497648</v>
          </cell>
          <cell r="AW50">
            <v>1984097.2654699974</v>
          </cell>
          <cell r="BB50">
            <v>1.2971824885363317</v>
          </cell>
          <cell r="BD50">
            <v>60251.19153500066</v>
          </cell>
        </row>
        <row r="51">
          <cell r="A51">
            <v>39814</v>
          </cell>
          <cell r="F51">
            <v>97.307139231030618</v>
          </cell>
          <cell r="N51">
            <v>2090223.2258064516</v>
          </cell>
          <cell r="O51">
            <v>2108663.8149190396</v>
          </cell>
          <cell r="Q51">
            <v>135477.06451612903</v>
          </cell>
          <cell r="X51">
            <v>-106216.83870967763</v>
          </cell>
          <cell r="Y51">
            <v>-110889.43328427753</v>
          </cell>
          <cell r="AA51">
            <v>-107131.43293619146</v>
          </cell>
          <cell r="AG51">
            <v>1806.3608602150537</v>
          </cell>
          <cell r="AH51">
            <v>2441.3579973738942</v>
          </cell>
          <cell r="AJ51">
            <v>0.67567567567567566</v>
          </cell>
          <cell r="AK51">
            <v>0.73123494991014393</v>
          </cell>
          <cell r="AL51">
            <v>181949.07686216864</v>
          </cell>
          <cell r="AM51">
            <v>175896.95885642368</v>
          </cell>
          <cell r="AT51">
            <v>195.72346541526309</v>
          </cell>
          <cell r="AW51">
            <v>2038367.4847833207</v>
          </cell>
          <cell r="BB51">
            <v>1.4327229736207023</v>
          </cell>
          <cell r="BD51">
            <v>69512.457194969407</v>
          </cell>
        </row>
        <row r="52">
          <cell r="A52">
            <v>39845</v>
          </cell>
          <cell r="F52">
            <v>94.487989895363441</v>
          </cell>
          <cell r="N52">
            <v>2162450.25</v>
          </cell>
          <cell r="O52">
            <v>2173693.8394691013</v>
          </cell>
          <cell r="Q52">
            <v>183017.25000000003</v>
          </cell>
          <cell r="X52">
            <v>-110790.22580645166</v>
          </cell>
          <cell r="Y52">
            <v>-118613.19640932919</v>
          </cell>
          <cell r="AA52">
            <v>-114556.67354699601</v>
          </cell>
          <cell r="AG52">
            <v>2541.9062500000005</v>
          </cell>
          <cell r="AH52">
            <v>2963.3593415539949</v>
          </cell>
          <cell r="AJ52">
            <v>0.66206896551724137</v>
          </cell>
          <cell r="AK52">
            <v>0.68934053921184013</v>
          </cell>
          <cell r="AL52">
            <v>204354.56196094761</v>
          </cell>
          <cell r="AM52">
            <v>197505.96645911614</v>
          </cell>
          <cell r="AT52">
            <v>214.19621034747684</v>
          </cell>
          <cell r="AW52">
            <v>2100593.237938195</v>
          </cell>
          <cell r="BB52">
            <v>1.575001866191492</v>
          </cell>
          <cell r="BD52">
            <v>78848.173182059661</v>
          </cell>
        </row>
        <row r="53">
          <cell r="A53">
            <v>39873</v>
          </cell>
          <cell r="F53">
            <v>92.379029866886128</v>
          </cell>
          <cell r="N53">
            <v>2200679.3870967748</v>
          </cell>
          <cell r="O53">
            <v>2238418.2732943557</v>
          </cell>
          <cell r="Q53">
            <v>210067.4193548387</v>
          </cell>
          <cell r="X53">
            <v>-171838.28225806393</v>
          </cell>
          <cell r="Y53">
            <v>-126485.28059821864</v>
          </cell>
          <cell r="AA53">
            <v>-122123.19414607763</v>
          </cell>
          <cell r="AG53">
            <v>2958.6960472512492</v>
          </cell>
          <cell r="AH53">
            <v>3490.5694217218411</v>
          </cell>
          <cell r="AJ53">
            <v>0.7114228456913827</v>
          </cell>
          <cell r="AK53">
            <v>0.65592932735981035</v>
          </cell>
          <cell r="AL53">
            <v>222791.20053318542</v>
          </cell>
          <cell r="AM53">
            <v>215277.8500489085</v>
          </cell>
          <cell r="AT53">
            <v>231.07612780975364</v>
          </cell>
          <cell r="AW53">
            <v>2162488.3506041062</v>
          </cell>
          <cell r="BB53">
            <v>1.7034459225010075</v>
          </cell>
          <cell r="BD53">
            <v>87259.257337595554</v>
          </cell>
        </row>
        <row r="54">
          <cell r="A54">
            <v>39904</v>
          </cell>
          <cell r="F54">
            <v>91.103995324392315</v>
          </cell>
          <cell r="N54">
            <v>2308215.8666666662</v>
          </cell>
          <cell r="O54">
            <v>2319618.8741817223</v>
          </cell>
          <cell r="Q54">
            <v>162506.76666666669</v>
          </cell>
          <cell r="X54">
            <v>-54970.287096775224</v>
          </cell>
          <cell r="Y54">
            <v>-136517.06585639782</v>
          </cell>
          <cell r="AA54">
            <v>-131764.81009896257</v>
          </cell>
          <cell r="AG54">
            <v>3532.7557971014498</v>
          </cell>
          <cell r="AH54">
            <v>4096.8588027944998</v>
          </cell>
          <cell r="AJ54">
            <v>0.51830985915492955</v>
          </cell>
          <cell r="AK54">
            <v>0.62297752660925787</v>
          </cell>
          <cell r="AL54">
            <v>241157.06328101634</v>
          </cell>
          <cell r="AM54">
            <v>232908.22533992911</v>
          </cell>
          <cell r="AT54">
            <v>249.92072970646294</v>
          </cell>
          <cell r="AW54">
            <v>2240131.2552378797</v>
          </cell>
          <cell r="BB54">
            <v>1.8395667335447328</v>
          </cell>
          <cell r="BD54">
            <v>96474.862854775274</v>
          </cell>
        </row>
        <row r="55">
          <cell r="A55">
            <v>39934</v>
          </cell>
          <cell r="F55">
            <v>91.275203432871891</v>
          </cell>
          <cell r="N55">
            <v>2401582.7096774187</v>
          </cell>
          <cell r="O55">
            <v>2412713.0392015916</v>
          </cell>
          <cell r="Q55">
            <v>215478.87096774191</v>
          </cell>
          <cell r="X55">
            <v>-122112.02795698945</v>
          </cell>
          <cell r="Y55">
            <v>-147316.97002045464</v>
          </cell>
          <cell r="AA55">
            <v>-142143.94550538546</v>
          </cell>
          <cell r="AG55">
            <v>4584.6568291008916</v>
          </cell>
          <cell r="AH55">
            <v>4689.1646789465522</v>
          </cell>
          <cell r="AJ55">
            <v>0.55348380765456329</v>
          </cell>
          <cell r="AK55">
            <v>0.59286296274472661</v>
          </cell>
          <cell r="AL55">
            <v>256816.66510424521</v>
          </cell>
          <cell r="AM55">
            <v>247923.99776050958</v>
          </cell>
          <cell r="AT55">
            <v>268.66645062120017</v>
          </cell>
          <cell r="AW55">
            <v>2329178.2702048067</v>
          </cell>
          <cell r="BB55">
            <v>1.9604304170014355</v>
          </cell>
          <cell r="BD55">
            <v>105269.08563870318</v>
          </cell>
        </row>
        <row r="56">
          <cell r="A56">
            <v>39965</v>
          </cell>
          <cell r="F56">
            <v>93.006053588051728</v>
          </cell>
          <cell r="N56">
            <v>2477235.7999999998</v>
          </cell>
          <cell r="O56">
            <v>2524715.792291203</v>
          </cell>
          <cell r="Q56">
            <v>286384.2</v>
          </cell>
          <cell r="X56">
            <v>-210731.10967741889</v>
          </cell>
          <cell r="Y56">
            <v>-159550.91098842747</v>
          </cell>
          <cell r="AA56">
            <v>-153900.4496045612</v>
          </cell>
          <cell r="AG56">
            <v>6364.0933333333332</v>
          </cell>
          <cell r="AH56">
            <v>5302.444555827381</v>
          </cell>
          <cell r="AJ56">
            <v>0.55900621118012417</v>
          </cell>
          <cell r="AK56">
            <v>0.56964308302214106</v>
          </cell>
          <cell r="AL56">
            <v>275179.69662174222</v>
          </cell>
          <cell r="AM56">
            <v>265571.72086188738</v>
          </cell>
          <cell r="AT56">
            <v>288.96175507818702</v>
          </cell>
          <cell r="AW56">
            <v>2436353.202816044</v>
          </cell>
          <cell r="BB56">
            <v>2.0702432300400573</v>
          </cell>
          <cell r="BD56">
            <v>114246.23199403891</v>
          </cell>
        </row>
        <row r="57">
          <cell r="A57">
            <v>39995</v>
          </cell>
          <cell r="F57">
            <v>96.131613309492167</v>
          </cell>
          <cell r="N57">
            <v>2600493.3225806453</v>
          </cell>
          <cell r="O57">
            <v>2649325.2290896014</v>
          </cell>
          <cell r="Q57">
            <v>258996.45161290327</v>
          </cell>
          <cell r="X57">
            <v>-135738.92903225776</v>
          </cell>
          <cell r="Y57">
            <v>-172259.26394421043</v>
          </cell>
          <cell r="AA57">
            <v>-166111.73868770403</v>
          </cell>
          <cell r="AG57">
            <v>6640.9346567411094</v>
          </cell>
          <cell r="AH57">
            <v>5860.5618920685411</v>
          </cell>
          <cell r="AJ57">
            <v>0.4974489795918367</v>
          </cell>
          <cell r="AK57">
            <v>0.55435067537150406</v>
          </cell>
          <cell r="AL57">
            <v>296535.46899197652</v>
          </cell>
          <cell r="AM57">
            <v>286055.38077393407</v>
          </cell>
          <cell r="AT57">
            <v>309.75779950232908</v>
          </cell>
          <cell r="AW57">
            <v>2555644.6503226911</v>
          </cell>
          <cell r="BB57">
            <v>2.1594221771387412</v>
          </cell>
          <cell r="BD57">
            <v>122992.4602713239</v>
          </cell>
        </row>
        <row r="58">
          <cell r="A58">
            <v>40026</v>
          </cell>
          <cell r="F58">
            <v>100.44774895453176</v>
          </cell>
          <cell r="N58">
            <v>2779645.0967741935</v>
          </cell>
          <cell r="O58">
            <v>2792667.9990228862</v>
          </cell>
          <cell r="Q58">
            <v>358323</v>
          </cell>
          <cell r="X58">
            <v>-179171.22580645187</v>
          </cell>
          <cell r="Y58">
            <v>-185972.25357088071</v>
          </cell>
          <cell r="AA58">
            <v>-179286.38759331417</v>
          </cell>
          <cell r="AG58">
            <v>6890.8269230769229</v>
          </cell>
          <cell r="AH58">
            <v>6389.9771630858777</v>
          </cell>
          <cell r="AJ58">
            <v>0.59259259259259256</v>
          </cell>
          <cell r="AK58">
            <v>0.53464564582599039</v>
          </cell>
          <cell r="AL58">
            <v>317743.41376453935</v>
          </cell>
          <cell r="AM58">
            <v>306410.56102103699</v>
          </cell>
          <cell r="AT58">
            <v>332.05044375547038</v>
          </cell>
          <cell r="AW58">
            <v>2692932.6695139753</v>
          </cell>
          <cell r="BB58">
            <v>2.2368781287038173</v>
          </cell>
          <cell r="BD58">
            <v>132197.23974047368</v>
          </cell>
        </row>
        <row r="59">
          <cell r="A59">
            <v>40057</v>
          </cell>
          <cell r="F59">
            <v>105.73445276633825</v>
          </cell>
          <cell r="N59">
            <v>2911297.1333333333</v>
          </cell>
          <cell r="O59">
            <v>2942326.2835299624</v>
          </cell>
          <cell r="Q59">
            <v>285467.90000000014</v>
          </cell>
          <cell r="X59">
            <v>-153815.8634408603</v>
          </cell>
          <cell r="Y59">
            <v>-199837.51990547794</v>
          </cell>
          <cell r="AA59">
            <v>-192604.20163920565</v>
          </cell>
          <cell r="AG59">
            <v>6073.7851063829821</v>
          </cell>
          <cell r="AH59">
            <v>6832.6623464301974</v>
          </cell>
          <cell r="AJ59">
            <v>0.51478641840087613</v>
          </cell>
          <cell r="AK59">
            <v>0.52499818050989389</v>
          </cell>
          <cell r="AL59">
            <v>344837.10354019218</v>
          </cell>
          <cell r="AM59">
            <v>332427.1627012688</v>
          </cell>
          <cell r="AT59">
            <v>356.55710198092999</v>
          </cell>
          <cell r="AW59">
            <v>2836313.2774559408</v>
          </cell>
          <cell r="BB59">
            <v>2.2957246380464706</v>
          </cell>
          <cell r="BD59">
            <v>141852.12694303671</v>
          </cell>
        </row>
        <row r="60">
          <cell r="A60">
            <v>40087</v>
          </cell>
          <cell r="F60">
            <v>111.34391363192837</v>
          </cell>
          <cell r="N60">
            <v>3117276.7096774196</v>
          </cell>
          <cell r="O60">
            <v>3092354.8361065993</v>
          </cell>
          <cell r="Q60">
            <v>463314.22580645169</v>
          </cell>
          <cell r="X60">
            <v>-257334.64946236537</v>
          </cell>
          <cell r="Y60">
            <v>-213167.49439033706</v>
          </cell>
          <cell r="AA60">
            <v>-205404.35075061905</v>
          </cell>
          <cell r="AG60">
            <v>7988.1763070077877</v>
          </cell>
          <cell r="AH60">
            <v>7157.0482933030016</v>
          </cell>
          <cell r="AJ60">
            <v>0.56862745098039214</v>
          </cell>
          <cell r="AK60">
            <v>0.51129156965449041</v>
          </cell>
          <cell r="AL60">
            <v>367572.31056552939</v>
          </cell>
          <cell r="AM60">
            <v>354204.99029743962</v>
          </cell>
          <cell r="AT60">
            <v>380.53599862837109</v>
          </cell>
          <cell r="AW60">
            <v>2980080.2920193486</v>
          </cell>
          <cell r="BB60">
            <v>2.3384890411106816</v>
          </cell>
          <cell r="BD60">
            <v>151470.67850871113</v>
          </cell>
        </row>
        <row r="61">
          <cell r="A61">
            <v>40118</v>
          </cell>
          <cell r="F61">
            <v>117.23282928927861</v>
          </cell>
          <cell r="N61">
            <v>3332358.2333333334</v>
          </cell>
          <cell r="O61">
            <v>3257173.5208788901</v>
          </cell>
          <cell r="Q61">
            <v>364600.00000000006</v>
          </cell>
          <cell r="X61">
            <v>-149518.47634408629</v>
          </cell>
          <cell r="Y61">
            <v>-226799.64176073542</v>
          </cell>
          <cell r="AA61">
            <v>-218491.7574742916</v>
          </cell>
          <cell r="AG61">
            <v>8286.3636363636379</v>
          </cell>
          <cell r="AH61">
            <v>7388.5305101578278</v>
          </cell>
          <cell r="AJ61">
            <v>0.40930232558139534</v>
          </cell>
          <cell r="AK61">
            <v>0.50479239798076048</v>
          </cell>
          <cell r="AL61">
            <v>394355.04295818822</v>
          </cell>
          <cell r="AM61">
            <v>379896.94467555865</v>
          </cell>
          <cell r="AT61">
            <v>404.21777687136398</v>
          </cell>
          <cell r="AW61">
            <v>3138070.1583097717</v>
          </cell>
          <cell r="BB61">
            <v>2.3733530969785002</v>
          </cell>
          <cell r="BD61">
            <v>161242.86025267147</v>
          </cell>
        </row>
        <row r="62">
          <cell r="A62">
            <v>40148</v>
          </cell>
          <cell r="F62">
            <v>122.59196295261798</v>
          </cell>
          <cell r="N62">
            <v>3327060.1935483869</v>
          </cell>
          <cell r="O62">
            <v>3427295.2283289903</v>
          </cell>
          <cell r="Q62">
            <v>315491.41935483867</v>
          </cell>
          <cell r="X62">
            <v>-320789.45913978515</v>
          </cell>
          <cell r="Y62">
            <v>-240379.31932287838</v>
          </cell>
          <cell r="AA62">
            <v>-231528.07538908217</v>
          </cell>
          <cell r="AG62">
            <v>6572.7379032258059</v>
          </cell>
          <cell r="AH62">
            <v>7534.2503731740644</v>
          </cell>
          <cell r="AJ62">
            <v>0.42031523642732055</v>
          </cell>
          <cell r="AK62">
            <v>0.50445369021125319</v>
          </cell>
          <cell r="AL62">
            <v>423182.6306147151</v>
          </cell>
          <cell r="AM62">
            <v>407650.03977129364</v>
          </cell>
          <cell r="AT62">
            <v>425.7317588464764</v>
          </cell>
          <cell r="AW62">
            <v>3301200.7523496901</v>
          </cell>
          <cell r="BB62">
            <v>2.4005195189411701</v>
          </cell>
          <cell r="BD62">
            <v>170112.40401669007</v>
          </cell>
        </row>
        <row r="63">
          <cell r="A63">
            <v>40179</v>
          </cell>
          <cell r="F63">
            <v>127.49822396474964</v>
          </cell>
          <cell r="N63">
            <v>3544116.5806451612</v>
          </cell>
          <cell r="O63">
            <v>3605967.8950898382</v>
          </cell>
          <cell r="Q63">
            <v>455475.58064516127</v>
          </cell>
          <cell r="X63">
            <v>-238419.19354838697</v>
          </cell>
          <cell r="Y63">
            <v>-254543.16968442561</v>
          </cell>
          <cell r="AA63">
            <v>-245124.55795606633</v>
          </cell>
          <cell r="AG63">
            <v>7853.0272525027804</v>
          </cell>
          <cell r="AH63">
            <v>7618.0867946702065</v>
          </cell>
          <cell r="AJ63">
            <v>0.5</v>
          </cell>
          <cell r="AK63">
            <v>0.50226699696374766</v>
          </cell>
          <cell r="AL63">
            <v>448569.56637596048</v>
          </cell>
          <cell r="AM63">
            <v>431965.82957812096</v>
          </cell>
          <cell r="AT63">
            <v>445.7327268904553</v>
          </cell>
          <cell r="AW63">
            <v>3472590.4183669826</v>
          </cell>
          <cell r="BB63">
            <v>2.4254641138344217</v>
          </cell>
          <cell r="BD63">
            <v>178286.70223277435</v>
          </cell>
        </row>
        <row r="64">
          <cell r="A64">
            <v>40210</v>
          </cell>
          <cell r="F64">
            <v>131.6127427000354</v>
          </cell>
          <cell r="N64">
            <v>3765484.1071428568</v>
          </cell>
          <cell r="O64">
            <v>3788395.2252144641</v>
          </cell>
          <cell r="Q64">
            <v>559523.50000000023</v>
          </cell>
          <cell r="X64">
            <v>-338155.97350230464</v>
          </cell>
          <cell r="Y64">
            <v>-268320.37048084213</v>
          </cell>
          <cell r="AA64">
            <v>-258348.33376773552</v>
          </cell>
          <cell r="AG64">
            <v>8881.3253968254012</v>
          </cell>
          <cell r="AH64">
            <v>7629.9642329765593</v>
          </cell>
          <cell r="AJ64">
            <v>0.52066115702479343</v>
          </cell>
          <cell r="AK64">
            <v>0.50146727113507761</v>
          </cell>
          <cell r="AL64">
            <v>469058.59105488361</v>
          </cell>
          <cell r="AM64">
            <v>451626.60723238037</v>
          </cell>
          <cell r="AT64">
            <v>463.01243603167501</v>
          </cell>
          <cell r="AW64">
            <v>3647627.614869047</v>
          </cell>
          <cell r="BB64">
            <v>2.4509003002117757</v>
          </cell>
          <cell r="BD64">
            <v>185180.19907192944</v>
          </cell>
        </row>
        <row r="65">
          <cell r="A65">
            <v>40238</v>
          </cell>
          <cell r="F65">
            <v>134.63504837320352</v>
          </cell>
          <cell r="N65">
            <v>4053592.6774193551</v>
          </cell>
          <cell r="O65">
            <v>3966591.4979475038</v>
          </cell>
          <cell r="Q65">
            <v>498826.25806451601</v>
          </cell>
          <cell r="X65">
            <v>-210717.68778801768</v>
          </cell>
          <cell r="Y65">
            <v>-280167.32874008938</v>
          </cell>
          <cell r="AA65">
            <v>-269717.3893830062</v>
          </cell>
          <cell r="AG65">
            <v>7794.1602822580626</v>
          </cell>
          <cell r="AH65">
            <v>7598.6771459737811</v>
          </cell>
          <cell r="AJ65">
            <v>0.49612403100775193</v>
          </cell>
          <cell r="AK65">
            <v>0.50283535681110103</v>
          </cell>
          <cell r="AL65">
            <v>487155.86455963692</v>
          </cell>
          <cell r="AM65">
            <v>468956.32811166666</v>
          </cell>
          <cell r="AT65">
            <v>476.09854290178475</v>
          </cell>
          <cell r="AW65">
            <v>3818632.0289315782</v>
          </cell>
          <cell r="BB65">
            <v>2.4768491131484187</v>
          </cell>
          <cell r="BD65">
            <v>190353.33255004371</v>
          </cell>
        </row>
        <row r="66">
          <cell r="A66">
            <v>40269</v>
          </cell>
          <cell r="F66">
            <v>136.97312159083026</v>
          </cell>
          <cell r="N66">
            <v>4125252.8666666662</v>
          </cell>
          <cell r="O66">
            <v>4179359.8568336535</v>
          </cell>
          <cell r="Q66">
            <v>440453.56666666653</v>
          </cell>
          <cell r="X66">
            <v>-368793.37741935544</v>
          </cell>
          <cell r="Y66">
            <v>-292311.82968287746</v>
          </cell>
          <cell r="AA66">
            <v>-281368.86874456576</v>
          </cell>
          <cell r="AG66">
            <v>6991.326455026453</v>
          </cell>
          <cell r="AH66">
            <v>7508.4796214037733</v>
          </cell>
          <cell r="AJ66">
            <v>0.47457627118644069</v>
          </cell>
          <cell r="AK66">
            <v>0.50631471837479602</v>
          </cell>
          <cell r="AL66">
            <v>500346.07616661745</v>
          </cell>
          <cell r="AM66">
            <v>481642.40331328457</v>
          </cell>
          <cell r="AT66">
            <v>488.42682430636529</v>
          </cell>
          <cell r="AW66">
            <v>4022832.6306992411</v>
          </cell>
          <cell r="BB66">
            <v>2.5121021559384999</v>
          </cell>
          <cell r="BD66">
            <v>194742.48376909323</v>
          </cell>
        </row>
        <row r="67">
          <cell r="A67">
            <v>40299</v>
          </cell>
          <cell r="F67">
            <v>138.11319623720024</v>
          </cell>
          <cell r="N67">
            <v>4320695.0322580645</v>
          </cell>
          <cell r="O67">
            <v>4385152.0191830546</v>
          </cell>
          <cell r="Q67">
            <v>491628.129032258</v>
          </cell>
          <cell r="X67">
            <v>-296185.96344085975</v>
          </cell>
          <cell r="Y67">
            <v>-302789.25082091166</v>
          </cell>
          <cell r="AA67">
            <v>-291417.90842566988</v>
          </cell>
          <cell r="AG67">
            <v>8059.477525118984</v>
          </cell>
          <cell r="AH67">
            <v>7401.0487658195134</v>
          </cell>
          <cell r="AJ67">
            <v>0.43416370106761565</v>
          </cell>
          <cell r="AK67">
            <v>0.51004178624768226</v>
          </cell>
          <cell r="AL67">
            <v>508226.32239724189</v>
          </cell>
          <cell r="AM67">
            <v>489151.42584623955</v>
          </cell>
          <cell r="AT67">
            <v>498.72024262811993</v>
          </cell>
          <cell r="AW67">
            <v>4220342.6872708425</v>
          </cell>
          <cell r="BB67">
            <v>2.5547247510942199</v>
          </cell>
          <cell r="BD67">
            <v>197733.07111467305</v>
          </cell>
        </row>
        <row r="68">
          <cell r="A68">
            <v>40330</v>
          </cell>
          <cell r="F68">
            <v>138.0136890473598</v>
          </cell>
          <cell r="N68">
            <v>4646399.5666666664</v>
          </cell>
          <cell r="O68">
            <v>4586507.6894980948</v>
          </cell>
          <cell r="Q68">
            <v>664708.49999999977</v>
          </cell>
          <cell r="X68">
            <v>-339003.96559139783</v>
          </cell>
          <cell r="Y68">
            <v>-312277.97062534594</v>
          </cell>
          <cell r="AA68">
            <v>-300515.40406283445</v>
          </cell>
          <cell r="AG68">
            <v>7225.0923913043453</v>
          </cell>
          <cell r="AH68">
            <v>7293.6863930705777</v>
          </cell>
          <cell r="AJ68">
            <v>0.62927496580027364</v>
          </cell>
          <cell r="AK68">
            <v>0.51943899578560226</v>
          </cell>
          <cell r="AL68">
            <v>518939.81135947671</v>
          </cell>
          <cell r="AM68">
            <v>499357.1207944873</v>
          </cell>
          <cell r="AT68">
            <v>508.09999829512861</v>
          </cell>
          <cell r="AW68">
            <v>4413573.2041979255</v>
          </cell>
          <cell r="BB68">
            <v>2.609027781450608</v>
          </cell>
          <cell r="BD68">
            <v>199642.27228132731</v>
          </cell>
        </row>
        <row r="69">
          <cell r="A69">
            <v>40360</v>
          </cell>
          <cell r="F69">
            <v>136.71883639882077</v>
          </cell>
          <cell r="N69">
            <v>4836000.7741935477</v>
          </cell>
          <cell r="O69">
            <v>4770220.2869651262</v>
          </cell>
          <cell r="Q69">
            <v>456046.41935483884</v>
          </cell>
          <cell r="X69">
            <v>-266445.2118279576</v>
          </cell>
          <cell r="Y69">
            <v>-320049.17351460864</v>
          </cell>
          <cell r="AA69">
            <v>-307961.71587251365</v>
          </cell>
          <cell r="AG69">
            <v>6080.618924731185</v>
          </cell>
          <cell r="AH69">
            <v>7195.9766339391344</v>
          </cell>
          <cell r="AJ69">
            <v>0.52356020942408377</v>
          </cell>
          <cell r="AK69">
            <v>0.53415772747033119</v>
          </cell>
          <cell r="AL69">
            <v>530877.64271991712</v>
          </cell>
          <cell r="AM69">
            <v>510784.19954630517</v>
          </cell>
          <cell r="AT69">
            <v>516.23973690209232</v>
          </cell>
          <cell r="AW69">
            <v>4589845.2954867128</v>
          </cell>
          <cell r="BB69">
            <v>2.6725116849910697</v>
          </cell>
          <cell r="BD69">
            <v>200563.87723343563</v>
          </cell>
        </row>
        <row r="70">
          <cell r="A70">
            <v>40391</v>
          </cell>
          <cell r="F70">
            <v>134.50796534227462</v>
          </cell>
          <cell r="N70">
            <v>4982940.9677419364</v>
          </cell>
          <cell r="O70">
            <v>4959378.5511431284</v>
          </cell>
          <cell r="Q70">
            <v>535391.77419354825</v>
          </cell>
          <cell r="X70">
            <v>-388451.58064515947</v>
          </cell>
          <cell r="Y70">
            <v>-327539.20575806842</v>
          </cell>
          <cell r="AA70">
            <v>-315136.19722014823</v>
          </cell>
          <cell r="AG70">
            <v>7873.408444022768</v>
          </cell>
          <cell r="AH70">
            <v>7105.8769526632395</v>
          </cell>
          <cell r="AJ70">
            <v>0.48312611012433393</v>
          </cell>
          <cell r="AK70">
            <v>0.54612241303461262</v>
          </cell>
          <cell r="AL70">
            <v>535586.77899401332</v>
          </cell>
          <cell r="AM70">
            <v>515278.25313581876</v>
          </cell>
          <cell r="AT70">
            <v>524.39817904003439</v>
          </cell>
          <cell r="AW70">
            <v>4771319.4844428943</v>
          </cell>
          <cell r="BB70">
            <v>2.7473373318967531</v>
          </cell>
          <cell r="BD70">
            <v>200923.35843059781</v>
          </cell>
        </row>
        <row r="71">
          <cell r="A71">
            <v>40422</v>
          </cell>
          <cell r="F71">
            <v>131.38195137747627</v>
          </cell>
          <cell r="N71">
            <v>5186789.8999999994</v>
          </cell>
          <cell r="O71">
            <v>5145421.0472567221</v>
          </cell>
          <cell r="Q71">
            <v>441530.36666666664</v>
          </cell>
          <cell r="X71">
            <v>-237681.43440860364</v>
          </cell>
          <cell r="Y71">
            <v>-334980.19053769787</v>
          </cell>
          <cell r="AA71">
            <v>-322263.22297306167</v>
          </cell>
          <cell r="AG71">
            <v>6048.3611872146112</v>
          </cell>
          <cell r="AH71">
            <v>7073.1030878639885</v>
          </cell>
          <cell r="AJ71">
            <v>0.50694444444444442</v>
          </cell>
          <cell r="AK71">
            <v>0.56768912882633182</v>
          </cell>
          <cell r="AL71">
            <v>548970.38813678245</v>
          </cell>
          <cell r="AM71">
            <v>528091.005255408</v>
          </cell>
          <cell r="AT71">
            <v>530.69715585916583</v>
          </cell>
          <cell r="AW71">
            <v>4949790.1537390407</v>
          </cell>
          <cell r="BB71">
            <v>2.8340033579519495</v>
          </cell>
          <cell r="BD71">
            <v>200787.12986714483</v>
          </cell>
        </row>
        <row r="72">
          <cell r="A72">
            <v>40452</v>
          </cell>
          <cell r="F72">
            <v>127.90785703614318</v>
          </cell>
          <cell r="N72">
            <v>5178900.6129032262</v>
          </cell>
          <cell r="O72">
            <v>5318495.3787137931</v>
          </cell>
          <cell r="Q72">
            <v>591122.45161290327</v>
          </cell>
          <cell r="X72">
            <v>-599011.73870967655</v>
          </cell>
          <cell r="Y72">
            <v>-342117.1430333592</v>
          </cell>
          <cell r="AA72">
            <v>-329099.02890605165</v>
          </cell>
          <cell r="AG72">
            <v>7037.1720430107534</v>
          </cell>
          <cell r="AH72">
            <v>7062.7659779995238</v>
          </cell>
          <cell r="AJ72">
            <v>0.61425959780621575</v>
          </cell>
          <cell r="AK72">
            <v>0.58247810434504033</v>
          </cell>
          <cell r="AL72">
            <v>553353.19807471847</v>
          </cell>
          <cell r="AM72">
            <v>532301.27991142415</v>
          </cell>
          <cell r="AT72">
            <v>535.25365051354083</v>
          </cell>
          <cell r="AW72">
            <v>5115833.8483155798</v>
          </cell>
          <cell r="BB72">
            <v>2.9268965361014359</v>
          </cell>
          <cell r="BD72">
            <v>200277.42136314826</v>
          </cell>
        </row>
        <row r="73">
          <cell r="A73">
            <v>40483</v>
          </cell>
          <cell r="F73">
            <v>124.18808239380465</v>
          </cell>
          <cell r="N73">
            <v>5518303.7333333334</v>
          </cell>
          <cell r="O73">
            <v>5503032.8377168598</v>
          </cell>
          <cell r="Q73">
            <v>566216.59999999986</v>
          </cell>
          <cell r="X73">
            <v>-226813.47956989263</v>
          </cell>
          <cell r="Y73">
            <v>-349231.48024863662</v>
          </cell>
          <cell r="AA73">
            <v>-335912.89121320029</v>
          </cell>
          <cell r="AG73">
            <v>7167.2987341772132</v>
          </cell>
          <cell r="AH73">
            <v>7066.6297862141255</v>
          </cell>
          <cell r="AJ73">
            <v>0.60190476190476194</v>
          </cell>
          <cell r="AK73">
            <v>0.60115245001072537</v>
          </cell>
          <cell r="AL73">
            <v>558126.53299523168</v>
          </cell>
          <cell r="AM73">
            <v>536808.22443467984</v>
          </cell>
          <cell r="AT73">
            <v>539.65863452032261</v>
          </cell>
          <cell r="AW73">
            <v>5292926.8195040403</v>
          </cell>
          <cell r="BB73">
            <v>3.028364156226429</v>
          </cell>
          <cell r="BD73">
            <v>199272.72747208504</v>
          </cell>
        </row>
        <row r="74">
          <cell r="A74">
            <v>40513</v>
          </cell>
          <cell r="F74">
            <v>120.52071308886903</v>
          </cell>
          <cell r="N74">
            <v>5710019.1612903224</v>
          </cell>
          <cell r="O74">
            <v>5704156.7821546756</v>
          </cell>
          <cell r="Q74">
            <v>514211.67741935485</v>
          </cell>
          <cell r="X74">
            <v>-322496.24946236581</v>
          </cell>
          <cell r="Y74">
            <v>-355450.28137293638</v>
          </cell>
          <cell r="AA74">
            <v>-341867.86792508187</v>
          </cell>
          <cell r="AG74">
            <v>7910.94888337469</v>
          </cell>
          <cell r="AH74">
            <v>7097.4870223214575</v>
          </cell>
          <cell r="AJ74">
            <v>0.50940438871473348</v>
          </cell>
          <cell r="AK74">
            <v>0.61871969966086449</v>
          </cell>
          <cell r="AL74">
            <v>561688.81249747251</v>
          </cell>
          <cell r="AM74">
            <v>540163.71189457586</v>
          </cell>
          <cell r="AT74">
            <v>542.86575232526945</v>
          </cell>
          <cell r="AW74">
            <v>5485981.3924144516</v>
          </cell>
          <cell r="BB74">
            <v>3.1295350488840454</v>
          </cell>
          <cell r="BD74">
            <v>197440.92191005923</v>
          </cell>
        </row>
        <row r="75">
          <cell r="A75">
            <v>40544</v>
          </cell>
          <cell r="F75">
            <v>116.63920654694408</v>
          </cell>
          <cell r="N75">
            <v>5854355.5161290308</v>
          </cell>
          <cell r="O75">
            <v>5934275.4427586887</v>
          </cell>
          <cell r="Q75">
            <v>524287.61290322588</v>
          </cell>
          <cell r="X75">
            <v>-379951.25806451746</v>
          </cell>
          <cell r="Y75">
            <v>-360750.39048491244</v>
          </cell>
          <cell r="AA75">
            <v>-346940.24236032635</v>
          </cell>
          <cell r="AG75">
            <v>6241.5192012288799</v>
          </cell>
          <cell r="AH75">
            <v>7139.4884568888738</v>
          </cell>
          <cell r="AJ75">
            <v>0.68431771894093685</v>
          </cell>
          <cell r="AK75">
            <v>0.63821934914913192</v>
          </cell>
          <cell r="AL75">
            <v>565870.40850187221</v>
          </cell>
          <cell r="AM75">
            <v>544188.35216006706</v>
          </cell>
          <cell r="AT75">
            <v>544.94541558099627</v>
          </cell>
          <cell r="AW75">
            <v>5706884.518265428</v>
          </cell>
          <cell r="BB75">
            <v>3.2336531596488132</v>
          </cell>
          <cell r="BD75">
            <v>194176.4316244775</v>
          </cell>
        </row>
        <row r="76">
          <cell r="A76">
            <v>40575</v>
          </cell>
          <cell r="F76">
            <v>112.66058762023832</v>
          </cell>
          <cell r="N76">
            <v>6058086.1785714282</v>
          </cell>
          <cell r="O76">
            <v>6167719.9693705048</v>
          </cell>
          <cell r="Q76">
            <v>618142.53571428556</v>
          </cell>
          <cell r="X76">
            <v>-414411.87327188824</v>
          </cell>
          <cell r="Y76">
            <v>-365645.30968956149</v>
          </cell>
          <cell r="AA76">
            <v>-351624.8978835899</v>
          </cell>
          <cell r="AG76">
            <v>8241.9004761904744</v>
          </cell>
          <cell r="AH76">
            <v>7168.9784666898349</v>
          </cell>
          <cell r="AJ76">
            <v>0.62189054726368165</v>
          </cell>
          <cell r="AK76">
            <v>0.65878621365612566</v>
          </cell>
          <cell r="AL76">
            <v>569198.13794922386</v>
          </cell>
          <cell r="AM76">
            <v>547393.27950400254</v>
          </cell>
          <cell r="AT76">
            <v>545.15543332468428</v>
          </cell>
          <cell r="AW76">
            <v>5930977.8109928444</v>
          </cell>
          <cell r="BB76">
            <v>3.3339205485370487</v>
          </cell>
          <cell r="BD76">
            <v>189021.62936000412</v>
          </cell>
        </row>
        <row r="77">
          <cell r="A77">
            <v>40603</v>
          </cell>
          <cell r="F77">
            <v>109.03201314700394</v>
          </cell>
          <cell r="N77">
            <v>6511992.8387096766</v>
          </cell>
          <cell r="O77">
            <v>6357628.2267086357</v>
          </cell>
          <cell r="Q77">
            <v>634209.09677419323</v>
          </cell>
          <cell r="X77">
            <v>-180302.43663594476</v>
          </cell>
          <cell r="Y77">
            <v>-370717.43318563403</v>
          </cell>
          <cell r="AA77">
            <v>-356487.53199280298</v>
          </cell>
          <cell r="AG77">
            <v>6342.0909677419322</v>
          </cell>
          <cell r="AH77">
            <v>7196.3489200493259</v>
          </cell>
          <cell r="AJ77">
            <v>0.86021505376344087</v>
          </cell>
          <cell r="AK77">
            <v>0.67987835702820321</v>
          </cell>
          <cell r="AL77">
            <v>570673.86684410123</v>
          </cell>
          <cell r="AM77">
            <v>548739.73082246829</v>
          </cell>
          <cell r="AT77">
            <v>542.9791793867837</v>
          </cell>
          <cell r="AW77">
            <v>6113267.096350126</v>
          </cell>
          <cell r="BB77">
            <v>3.4197297999847631</v>
          </cell>
          <cell r="BD77">
            <v>182666.79030711181</v>
          </cell>
        </row>
        <row r="78">
          <cell r="A78">
            <v>40634</v>
          </cell>
          <cell r="F78">
            <v>105.05415959553697</v>
          </cell>
          <cell r="N78">
            <v>6683091.5333333341</v>
          </cell>
          <cell r="O78">
            <v>6547910.304124861</v>
          </cell>
          <cell r="Q78">
            <v>641700.39999999991</v>
          </cell>
          <cell r="X78">
            <v>-470601.7053763424</v>
          </cell>
          <cell r="Y78">
            <v>-377552.23442977312</v>
          </cell>
          <cell r="AA78">
            <v>-363045.81792592158</v>
          </cell>
          <cell r="AG78">
            <v>7461.632558139534</v>
          </cell>
          <cell r="AH78">
            <v>7211.1649394606911</v>
          </cell>
          <cell r="AJ78">
            <v>0.77828054298642535</v>
          </cell>
          <cell r="AK78">
            <v>0.70432514725331485</v>
          </cell>
          <cell r="AL78">
            <v>572203.66617880133</v>
          </cell>
          <cell r="AM78">
            <v>550174.10746430978</v>
          </cell>
          <cell r="AT78">
            <v>537.90829898704953</v>
          </cell>
          <cell r="AW78">
            <v>6295886.5063235695</v>
          </cell>
          <cell r="BB78">
            <v>3.5069626156556795</v>
          </cell>
          <cell r="BD78">
            <v>173367.26077456446</v>
          </cell>
        </row>
        <row r="79">
          <cell r="A79">
            <v>40664</v>
          </cell>
          <cell r="F79">
            <v>101.36215887313007</v>
          </cell>
          <cell r="N79">
            <v>6871966.870967743</v>
          </cell>
          <cell r="O79">
            <v>6722362.9200343713</v>
          </cell>
          <cell r="Q79">
            <v>427605.25806451601</v>
          </cell>
          <cell r="X79">
            <v>-238729.92043010716</v>
          </cell>
          <cell r="Y79">
            <v>-384594.53728024574</v>
          </cell>
          <cell r="AA79">
            <v>-369804.71130721481</v>
          </cell>
          <cell r="AG79">
            <v>7126.754301075267</v>
          </cell>
          <cell r="AH79">
            <v>7156.6714236351872</v>
          </cell>
          <cell r="AJ79">
            <v>0.54094665664913599</v>
          </cell>
          <cell r="AK79">
            <v>0.72821262889093874</v>
          </cell>
          <cell r="AL79">
            <v>568228.89678404166</v>
          </cell>
          <cell r="AM79">
            <v>546311.82119930652</v>
          </cell>
          <cell r="AT79">
            <v>530.23339568552171</v>
          </cell>
          <cell r="AW79">
            <v>6463267.8708665231</v>
          </cell>
          <cell r="BB79">
            <v>3.5824843826820811</v>
          </cell>
          <cell r="BD79">
            <v>161988.65066485832</v>
          </cell>
        </row>
        <row r="80">
          <cell r="A80">
            <v>40695</v>
          </cell>
          <cell r="F80">
            <v>97.728240992920448</v>
          </cell>
          <cell r="N80">
            <v>6771809.6000000006</v>
          </cell>
          <cell r="O80">
            <v>6889961.5764829386</v>
          </cell>
          <cell r="Q80">
            <v>560044.36666666681</v>
          </cell>
          <cell r="X80">
            <v>-660201.63763440924</v>
          </cell>
          <cell r="Y80">
            <v>-392073.2437029602</v>
          </cell>
          <cell r="AA80">
            <v>-376983.03114894882</v>
          </cell>
          <cell r="AG80">
            <v>7369.0048245614053</v>
          </cell>
          <cell r="AH80">
            <v>7032.5137360947128</v>
          </cell>
          <cell r="AJ80">
            <v>0.70337806571031936</v>
          </cell>
          <cell r="AK80">
            <v>0.75275742148522762</v>
          </cell>
          <cell r="AL80">
            <v>556133.28400304192</v>
          </cell>
          <cell r="AM80">
            <v>534666.93906987528</v>
          </cell>
          <cell r="AT80">
            <v>519.52426213139415</v>
          </cell>
          <cell r="AW80">
            <v>6624061.5471096663</v>
          </cell>
          <cell r="BB80">
            <v>3.6510545148879334</v>
          </cell>
          <cell r="BD80">
            <v>147555.95828880239</v>
          </cell>
        </row>
        <row r="81">
          <cell r="A81">
            <v>40725</v>
          </cell>
          <cell r="F81">
            <v>94.193490923813812</v>
          </cell>
          <cell r="N81">
            <v>6913869.129032257</v>
          </cell>
          <cell r="O81">
            <v>7031834.1187316412</v>
          </cell>
          <cell r="Q81">
            <v>522930.48387096793</v>
          </cell>
          <cell r="X81">
            <v>-380870.95483871148</v>
          </cell>
          <cell r="Y81">
            <v>-399454.61380564171</v>
          </cell>
          <cell r="AA81">
            <v>-384068.32332049927</v>
          </cell>
          <cell r="AG81">
            <v>6972.4064516129056</v>
          </cell>
          <cell r="AH81">
            <v>6902.2219040755526</v>
          </cell>
          <cell r="AJ81">
            <v>0.71599045346062051</v>
          </cell>
          <cell r="AK81">
            <v>0.77635924408427093</v>
          </cell>
          <cell r="AL81">
            <v>543159.64768144651</v>
          </cell>
          <cell r="AM81">
            <v>522181.29263095307</v>
          </cell>
          <cell r="AT81">
            <v>506.67520232594075</v>
          </cell>
          <cell r="AW81">
            <v>6760496.5602274807</v>
          </cell>
          <cell r="BB81">
            <v>3.7086992376682884</v>
          </cell>
          <cell r="BD81">
            <v>130751.75306989234</v>
          </cell>
        </row>
        <row r="82">
          <cell r="A82">
            <v>40756</v>
          </cell>
          <cell r="F82">
            <v>90.271984709320762</v>
          </cell>
          <cell r="N82">
            <v>7187742.5161290327</v>
          </cell>
          <cell r="O82">
            <v>7165019.9268990373</v>
          </cell>
          <cell r="Q82">
            <v>614980.16129032266</v>
          </cell>
          <cell r="X82">
            <v>-341106.77419354697</v>
          </cell>
          <cell r="Y82">
            <v>-407140.40636115836</v>
          </cell>
          <cell r="AA82">
            <v>-391446.10111594747</v>
          </cell>
          <cell r="AG82">
            <v>7321.192396313365</v>
          </cell>
          <cell r="AH82">
            <v>6765.759099680221</v>
          </cell>
          <cell r="AJ82">
            <v>0.8834355828220859</v>
          </cell>
          <cell r="AK82">
            <v>0.80068405521227526</v>
          </cell>
          <cell r="AL82">
            <v>529416.88986483042</v>
          </cell>
          <cell r="AM82">
            <v>508925.26603222598</v>
          </cell>
          <cell r="AT82">
            <v>492.2070685497286</v>
          </cell>
          <cell r="AW82">
            <v>6889894.4885620289</v>
          </cell>
          <cell r="BB82">
            <v>3.7613669517668411</v>
          </cell>
          <cell r="BD82">
            <v>110734.95804843403</v>
          </cell>
        </row>
        <row r="83">
          <cell r="A83">
            <v>40787</v>
          </cell>
          <cell r="F83">
            <v>86.077448680406548</v>
          </cell>
          <cell r="N83">
            <v>7418414</v>
          </cell>
          <cell r="O83">
            <v>7284475.00290595</v>
          </cell>
          <cell r="Q83">
            <v>620598.26666666684</v>
          </cell>
          <cell r="X83">
            <v>-389926.78279569955</v>
          </cell>
          <cell r="Y83">
            <v>-414828.44292531675</v>
          </cell>
          <cell r="AA83">
            <v>-398826.26081398252</v>
          </cell>
          <cell r="AG83">
            <v>7855.674261603378</v>
          </cell>
          <cell r="AH83">
            <v>6627.9717146605426</v>
          </cell>
          <cell r="AJ83">
            <v>0.89977220956719817</v>
          </cell>
          <cell r="AK83">
            <v>0.82506330667096783</v>
          </cell>
          <cell r="AL83">
            <v>515096.75277853775</v>
          </cell>
          <cell r="AM83">
            <v>495165.61939288571</v>
          </cell>
          <cell r="AT83">
            <v>474.39903037360375</v>
          </cell>
          <cell r="AW83">
            <v>7007230.7340364316</v>
          </cell>
          <cell r="BB83">
            <v>3.8064220882073188</v>
          </cell>
          <cell r="BD83">
            <v>87436.66169414061</v>
          </cell>
        </row>
        <row r="84">
          <cell r="A84">
            <v>40817</v>
          </cell>
          <cell r="F84">
            <v>81.815135572508993</v>
          </cell>
          <cell r="N84">
            <v>7455615.8709677421</v>
          </cell>
          <cell r="O84">
            <v>7370160.4837801419</v>
          </cell>
          <cell r="Q84">
            <v>374876.77419354842</v>
          </cell>
          <cell r="X84">
            <v>-337674.90322580637</v>
          </cell>
          <cell r="Y84">
            <v>-422260.30737263255</v>
          </cell>
          <cell r="AA84">
            <v>-405960.76208485232</v>
          </cell>
          <cell r="AG84">
            <v>6247.9462365591407</v>
          </cell>
          <cell r="AH84">
            <v>6490.3259872606222</v>
          </cell>
          <cell r="AJ84">
            <v>0.66790352504638217</v>
          </cell>
          <cell r="AK84">
            <v>0.8487460901110071</v>
          </cell>
          <cell r="AL84">
            <v>497275.75799519283</v>
          </cell>
          <cell r="AM84">
            <v>478046.42494530178</v>
          </cell>
          <cell r="AT84">
            <v>452.16833270320075</v>
          </cell>
          <cell r="AW84">
            <v>7091409.8601035383</v>
          </cell>
          <cell r="BB84">
            <v>3.8439778633491319</v>
          </cell>
          <cell r="BD84">
            <v>61880.481183025484</v>
          </cell>
        </row>
        <row r="85">
          <cell r="A85">
            <v>40848</v>
          </cell>
          <cell r="F85">
            <v>76.44563215884709</v>
          </cell>
          <cell r="N85">
            <v>7625117.2333333334</v>
          </cell>
          <cell r="O85">
            <v>7390265.246103243</v>
          </cell>
          <cell r="Q85">
            <v>436834.93333333329</v>
          </cell>
          <cell r="X85">
            <v>-267333.57096774195</v>
          </cell>
          <cell r="Y85">
            <v>-429947.0072397305</v>
          </cell>
          <cell r="AA85">
            <v>-413340.25313265913</v>
          </cell>
          <cell r="AG85">
            <v>5021.0911877394628</v>
          </cell>
          <cell r="AH85">
            <v>6337.8561682021136</v>
          </cell>
          <cell r="AJ85">
            <v>1.0023041474654377</v>
          </cell>
          <cell r="AK85">
            <v>0.873317153473681</v>
          </cell>
          <cell r="AL85">
            <v>476435.10691537469</v>
          </cell>
          <cell r="AM85">
            <v>458020.51482516027</v>
          </cell>
          <cell r="AT85">
            <v>427.90916275164193</v>
          </cell>
          <cell r="AW85">
            <v>7111500.4181605857</v>
          </cell>
          <cell r="BB85">
            <v>3.8750275438283337</v>
          </cell>
          <cell r="BD85">
            <v>32762.952015604042</v>
          </cell>
        </row>
        <row r="86">
          <cell r="A86">
            <v>40878</v>
          </cell>
          <cell r="F86">
            <v>70.899808164468482</v>
          </cell>
          <cell r="N86">
            <v>7474555.0967741935</v>
          </cell>
          <cell r="O86">
            <v>7339035.8502882924</v>
          </cell>
          <cell r="Q86">
            <v>500000</v>
          </cell>
          <cell r="X86">
            <v>-650562.13655913994</v>
          </cell>
          <cell r="Y86">
            <v>-437444.49028723262</v>
          </cell>
          <cell r="AA86">
            <v>-420538.56100036821</v>
          </cell>
          <cell r="AH86">
            <v>6176.8709721316491</v>
          </cell>
          <cell r="AK86">
            <v>0.89729781328601566</v>
          </cell>
          <cell r="AL86">
            <v>453459.80117062683</v>
          </cell>
          <cell r="AM86">
            <v>435953.10484027676</v>
          </cell>
          <cell r="AT86">
            <v>401.40428656304385</v>
          </cell>
          <cell r="AW86">
            <v>7062452.1417728756</v>
          </cell>
          <cell r="BB86">
            <v>3.9046331436480903</v>
          </cell>
          <cell r="BD86">
            <v>-786.0199473632274</v>
          </cell>
        </row>
        <row r="87">
          <cell r="A87">
            <v>40909</v>
          </cell>
          <cell r="F87">
            <v>65.087399870641477</v>
          </cell>
          <cell r="N87">
            <v>7405455.5483870963</v>
          </cell>
          <cell r="O87">
            <v>7233119.9217264531</v>
          </cell>
          <cell r="Q87">
            <v>400000</v>
          </cell>
          <cell r="X87">
            <v>-469099.54838709719</v>
          </cell>
          <cell r="Y87">
            <v>-445335.67952892929</v>
          </cell>
          <cell r="AA87">
            <v>-428115.51029110193</v>
          </cell>
          <cell r="AH87">
            <v>5997.6455459190229</v>
          </cell>
          <cell r="AK87">
            <v>0.92230248262904047</v>
          </cell>
          <cell r="AL87">
            <v>422869.97482672276</v>
          </cell>
          <cell r="AM87">
            <v>406571.66717776656</v>
          </cell>
          <cell r="AT87">
            <v>371.26770148875164</v>
          </cell>
          <cell r="AW87">
            <v>6960369.275475964</v>
          </cell>
          <cell r="BB87">
            <v>3.9351821891555971</v>
          </cell>
          <cell r="BD87">
            <v>-36175.1306343818</v>
          </cell>
        </row>
        <row r="88">
          <cell r="A88">
            <v>40940</v>
          </cell>
          <cell r="F88">
            <v>59.188091865400686</v>
          </cell>
          <cell r="N88">
            <v>6974708.1463486692</v>
          </cell>
          <cell r="O88">
            <v>7087271.0706616342</v>
          </cell>
          <cell r="Q88">
            <v>370000</v>
          </cell>
          <cell r="X88">
            <v>-450747.40203842707</v>
          </cell>
          <cell r="Y88">
            <v>-453386.63003440102</v>
          </cell>
          <cell r="AA88">
            <v>-435846.55474962026</v>
          </cell>
          <cell r="AH88">
            <v>5807.2116341663132</v>
          </cell>
          <cell r="AK88">
            <v>0.94751762539745932</v>
          </cell>
          <cell r="AL88">
            <v>390121.61272239534</v>
          </cell>
          <cell r="AM88">
            <v>375119.38345764566</v>
          </cell>
          <cell r="AT88">
            <v>338.32801069427956</v>
          </cell>
          <cell r="AW88">
            <v>6818627.5660455497</v>
          </cell>
          <cell r="BB88">
            <v>3.9654862934694721</v>
          </cell>
          <cell r="BD88">
            <v>-71769.7432528918</v>
          </cell>
        </row>
        <row r="89">
          <cell r="A89">
            <v>40969</v>
          </cell>
          <cell r="F89">
            <v>53.580761193454599</v>
          </cell>
          <cell r="N89">
            <v>6862324.0769205093</v>
          </cell>
          <cell r="O89">
            <v>6949920.8590482995</v>
          </cell>
          <cell r="Y89">
            <v>-461050.55092823086</v>
          </cell>
          <cell r="AA89">
            <v>-443206.55114876473</v>
          </cell>
          <cell r="AH89">
            <v>5620.3508903831598</v>
          </cell>
          <cell r="AK89">
            <v>0.97128076619068748</v>
          </cell>
          <cell r="AL89">
            <v>355308.12727755803</v>
          </cell>
          <cell r="AM89">
            <v>341641.89302106661</v>
          </cell>
          <cell r="AT89">
            <v>307.3351710670911</v>
          </cell>
          <cell r="AW89">
            <v>6685080.175489435</v>
          </cell>
          <cell r="BB89">
            <v>3.9934886384717458</v>
          </cell>
          <cell r="BD89">
            <v>-105340.90708811447</v>
          </cell>
        </row>
        <row r="90">
          <cell r="A90">
            <v>41000</v>
          </cell>
          <cell r="F90">
            <v>47.471882997984913</v>
          </cell>
          <cell r="N90">
            <v>6759174.2797864508</v>
          </cell>
          <cell r="O90">
            <v>6799842.2857664591</v>
          </cell>
          <cell r="Y90">
            <v>-469370.99066972727</v>
          </cell>
          <cell r="AA90">
            <v>-451197.60690234718</v>
          </cell>
          <cell r="AH90">
            <v>5412.5805409669356</v>
          </cell>
          <cell r="AK90">
            <v>0.99685357570971977</v>
          </cell>
          <cell r="AL90">
            <v>319352.32481311471</v>
          </cell>
          <cell r="AM90">
            <v>307070.26697518339</v>
          </cell>
          <cell r="AT90">
            <v>273.96706054982019</v>
          </cell>
          <cell r="AW90">
            <v>6539130.6424651593</v>
          </cell>
          <cell r="BB90">
            <v>4.0229864376383331</v>
          </cell>
          <cell r="BD90">
            <v>-141581.82080257247</v>
          </cell>
        </row>
        <row r="91">
          <cell r="A91">
            <v>41030</v>
          </cell>
          <cell r="F91">
            <v>41.429215893436201</v>
          </cell>
          <cell r="N91">
            <v>6672529.5067380071</v>
          </cell>
          <cell r="O91">
            <v>6653631.8861984592</v>
          </cell>
          <cell r="Y91">
            <v>-477537.18858536403</v>
          </cell>
          <cell r="AA91">
            <v>-459041.02674273937</v>
          </cell>
          <cell r="AH91">
            <v>5204.6747716356376</v>
          </cell>
          <cell r="AK91">
            <v>1.0217550466179686</v>
          </cell>
          <cell r="AL91">
            <v>284937.27536478249</v>
          </cell>
          <cell r="AM91">
            <v>273989.02974331519</v>
          </cell>
          <cell r="AT91">
            <v>241.44962244122519</v>
          </cell>
          <cell r="AW91">
            <v>6397003.0993083129</v>
          </cell>
          <cell r="BB91">
            <v>4.0511109550853304</v>
          </cell>
          <cell r="BD91">
            <v>-177036.12281696923</v>
          </cell>
        </row>
        <row r="92">
          <cell r="A92">
            <v>41061</v>
          </cell>
          <cell r="N92">
            <v>6558476.8540669642</v>
          </cell>
          <cell r="O92">
            <v>6503481.6930161389</v>
          </cell>
          <cell r="Y92">
            <v>-486082.39228607557</v>
          </cell>
          <cell r="AA92">
            <v>-467248.92788780958</v>
          </cell>
          <cell r="AH92">
            <v>4983.7105096546129</v>
          </cell>
          <cell r="AK92">
            <v>1.0476312291495971</v>
          </cell>
          <cell r="AL92">
            <v>247855.01001075786</v>
          </cell>
          <cell r="AM92">
            <v>238341.810367723</v>
          </cell>
          <cell r="AW92">
            <v>6251151.3034292432</v>
          </cell>
          <cell r="BD92">
            <v>-214072.58170081343</v>
          </cell>
        </row>
        <row r="100">
          <cell r="N100">
            <v>6068429.9980492657</v>
          </cell>
        </row>
        <row r="101">
          <cell r="N101" t="str">
            <v>Manual</v>
          </cell>
          <cell r="Q101" t="str">
            <v>Manual</v>
          </cell>
        </row>
        <row r="102">
          <cell r="N102">
            <v>5</v>
          </cell>
        </row>
        <row r="103">
          <cell r="N103" t="str">
            <v>GPf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2"/>
  <sheetViews>
    <sheetView tabSelected="1" topLeftCell="A148" workbookViewId="0">
      <selection activeCell="A172" sqref="A172"/>
    </sheetView>
  </sheetViews>
  <sheetFormatPr defaultRowHeight="15" x14ac:dyDescent="0.25"/>
  <cols>
    <col min="1" max="1" width="11" style="8" customWidth="1"/>
    <col min="2" max="2" width="11.5703125" style="8" customWidth="1"/>
    <col min="3" max="3" width="9.28515625" style="8" customWidth="1"/>
    <col min="4" max="4" width="13.140625" style="8" customWidth="1"/>
    <col min="5" max="5" width="17" style="8" customWidth="1"/>
    <col min="6" max="6" width="10.28515625" style="8" customWidth="1"/>
    <col min="7" max="7" width="14.85546875" style="8" customWidth="1"/>
    <col min="8" max="8" width="17.42578125" style="8" customWidth="1"/>
    <col min="9" max="16384" width="9.140625" style="8"/>
  </cols>
  <sheetData>
    <row r="1" spans="1:10" ht="19.5" thickBot="1" x14ac:dyDescent="0.35">
      <c r="A1" s="1" t="s">
        <v>440</v>
      </c>
      <c r="C1" s="12" t="s">
        <v>0</v>
      </c>
      <c r="D1" s="12"/>
      <c r="E1" s="12"/>
      <c r="F1" s="13" t="s">
        <v>1</v>
      </c>
      <c r="G1" s="13"/>
      <c r="H1" s="13"/>
      <c r="I1" s="2"/>
      <c r="J1" s="2"/>
    </row>
    <row r="2" spans="1:10" x14ac:dyDescent="0.25">
      <c r="A2" s="3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4</v>
      </c>
      <c r="G2" s="4" t="s">
        <v>5</v>
      </c>
      <c r="H2" s="4" t="s">
        <v>6</v>
      </c>
    </row>
    <row r="3" spans="1:10" x14ac:dyDescent="0.25">
      <c r="A3" s="5">
        <v>39083</v>
      </c>
      <c r="B3" s="6">
        <v>176</v>
      </c>
      <c r="C3" s="6">
        <v>20.514134599999998</v>
      </c>
      <c r="D3" s="6">
        <v>-519.47720000000004</v>
      </c>
      <c r="E3" s="6">
        <v>126398.038</v>
      </c>
      <c r="F3" s="6">
        <v>839.07452899999998</v>
      </c>
      <c r="G3" s="6">
        <v>-111822.35</v>
      </c>
      <c r="H3" s="6">
        <v>4031234.67</v>
      </c>
    </row>
    <row r="4" spans="1:10" x14ac:dyDescent="0.25">
      <c r="A4" s="5">
        <v>39114</v>
      </c>
      <c r="B4" s="6">
        <v>180</v>
      </c>
      <c r="C4" s="6">
        <v>21.387498300000001</v>
      </c>
      <c r="D4" s="6">
        <v>-872.81780000000003</v>
      </c>
      <c r="E4" s="6">
        <v>134177.22099999999</v>
      </c>
      <c r="F4" s="6">
        <v>846.80624499999999</v>
      </c>
      <c r="G4" s="6">
        <v>-115087.51</v>
      </c>
      <c r="H4" s="6">
        <v>4053324.71</v>
      </c>
    </row>
    <row r="5" spans="1:10" x14ac:dyDescent="0.25">
      <c r="A5" s="5">
        <v>39142</v>
      </c>
      <c r="B5" s="6">
        <v>166</v>
      </c>
      <c r="C5" s="6">
        <v>22.163965699999999</v>
      </c>
      <c r="D5" s="6">
        <v>-1187.0291999999999</v>
      </c>
      <c r="E5" s="6">
        <v>137515.51300000001</v>
      </c>
      <c r="F5" s="6">
        <v>852.82990099999995</v>
      </c>
      <c r="G5" s="6">
        <v>-118005.52</v>
      </c>
      <c r="H5" s="6">
        <v>4165395.7</v>
      </c>
    </row>
    <row r="6" spans="1:10" x14ac:dyDescent="0.25">
      <c r="A6" s="5">
        <v>39173</v>
      </c>
      <c r="B6" s="6">
        <v>157</v>
      </c>
      <c r="C6" s="6">
        <v>23.013445300000001</v>
      </c>
      <c r="D6" s="6">
        <v>-1530.2867000000001</v>
      </c>
      <c r="E6" s="6">
        <v>141631.24600000001</v>
      </c>
      <c r="F6" s="6">
        <v>858.37741600000004</v>
      </c>
      <c r="G6" s="6">
        <v>-121196.02</v>
      </c>
      <c r="H6" s="6">
        <v>4122867.43</v>
      </c>
    </row>
    <row r="7" spans="1:10" x14ac:dyDescent="0.25">
      <c r="A7" s="5">
        <v>39203</v>
      </c>
      <c r="B7" s="6">
        <v>170</v>
      </c>
      <c r="C7" s="6">
        <v>23.839034000000002</v>
      </c>
      <c r="D7" s="6">
        <v>-1859.2248999999999</v>
      </c>
      <c r="E7" s="6">
        <v>144397.299</v>
      </c>
      <c r="F7" s="6">
        <v>862.95847900000001</v>
      </c>
      <c r="G7" s="6">
        <v>-124262.9</v>
      </c>
      <c r="H7" s="6">
        <v>4202226</v>
      </c>
    </row>
    <row r="8" spans="1:10" x14ac:dyDescent="0.25">
      <c r="A8" s="5">
        <v>39234</v>
      </c>
      <c r="B8" s="6">
        <v>181</v>
      </c>
      <c r="C8" s="6">
        <v>24.729857599999999</v>
      </c>
      <c r="D8" s="6">
        <v>-2197.6464999999998</v>
      </c>
      <c r="E8" s="6">
        <v>137408.954</v>
      </c>
      <c r="F8" s="6">
        <v>867.43645300000003</v>
      </c>
      <c r="G8" s="6">
        <v>-127420.94</v>
      </c>
      <c r="H8" s="6">
        <v>4216302.96</v>
      </c>
    </row>
    <row r="9" spans="1:10" x14ac:dyDescent="0.25">
      <c r="A9" s="5">
        <v>39264</v>
      </c>
      <c r="B9" s="6">
        <v>166</v>
      </c>
      <c r="C9" s="6">
        <v>25.652658500000001</v>
      </c>
      <c r="D9" s="6">
        <v>-2525.3161</v>
      </c>
      <c r="E9" s="6">
        <v>139493.079</v>
      </c>
      <c r="F9" s="6">
        <v>872.14300600000001</v>
      </c>
      <c r="G9" s="6">
        <v>-130490.71</v>
      </c>
      <c r="H9" s="6">
        <v>4194109.58</v>
      </c>
    </row>
    <row r="10" spans="1:10" x14ac:dyDescent="0.25">
      <c r="A10" s="5">
        <v>39295</v>
      </c>
      <c r="B10" s="6">
        <v>173</v>
      </c>
      <c r="C10" s="6">
        <v>26.6522851</v>
      </c>
      <c r="D10" s="6">
        <v>-2864.0268000000001</v>
      </c>
      <c r="E10" s="6">
        <v>141332.56400000001</v>
      </c>
      <c r="F10" s="6">
        <v>877.74808199999995</v>
      </c>
      <c r="G10" s="6">
        <v>-133706.42000000001</v>
      </c>
      <c r="H10" s="6">
        <v>4180302.87</v>
      </c>
    </row>
    <row r="11" spans="1:10" x14ac:dyDescent="0.25">
      <c r="A11" s="5">
        <v>39326</v>
      </c>
      <c r="B11" s="6">
        <v>168</v>
      </c>
      <c r="C11" s="6">
        <v>27.582343300000002</v>
      </c>
      <c r="D11" s="6">
        <v>-3202.0308</v>
      </c>
      <c r="E11" s="6">
        <v>147659.27499999999</v>
      </c>
      <c r="F11" s="6">
        <v>881.81421</v>
      </c>
      <c r="G11" s="6">
        <v>-136972.13</v>
      </c>
      <c r="H11" s="6">
        <v>4219996.5999999996</v>
      </c>
    </row>
    <row r="12" spans="1:10" x14ac:dyDescent="0.25">
      <c r="A12" s="5">
        <v>39356</v>
      </c>
      <c r="B12" s="6">
        <v>174</v>
      </c>
      <c r="C12" s="6">
        <v>28.332166300000001</v>
      </c>
      <c r="D12" s="6">
        <v>-3527.5297999999998</v>
      </c>
      <c r="E12" s="6">
        <v>144257.01</v>
      </c>
      <c r="F12" s="6">
        <v>880.86962400000004</v>
      </c>
      <c r="G12" s="6">
        <v>-140173.71</v>
      </c>
      <c r="H12" s="6">
        <v>4250325.54</v>
      </c>
    </row>
    <row r="13" spans="1:10" x14ac:dyDescent="0.25">
      <c r="A13" s="5">
        <v>39387</v>
      </c>
      <c r="B13" s="6">
        <v>182</v>
      </c>
      <c r="C13" s="6">
        <v>29.0382377</v>
      </c>
      <c r="D13" s="6">
        <v>-3861.6288</v>
      </c>
      <c r="E13" s="6">
        <v>145068.26199999999</v>
      </c>
      <c r="F13" s="6">
        <v>878.13083900000004</v>
      </c>
      <c r="G13" s="6">
        <v>-143524.88</v>
      </c>
      <c r="H13" s="6">
        <v>4292465.3</v>
      </c>
    </row>
    <row r="14" spans="1:10" x14ac:dyDescent="0.25">
      <c r="A14" s="5">
        <v>39417</v>
      </c>
      <c r="B14" s="6">
        <v>182</v>
      </c>
      <c r="C14" s="6">
        <v>29.901702799999999</v>
      </c>
      <c r="D14" s="6">
        <v>-4181.0158000000001</v>
      </c>
      <c r="E14" s="6">
        <v>139265.88500000001</v>
      </c>
      <c r="F14" s="6">
        <v>877.04596800000002</v>
      </c>
      <c r="G14" s="6">
        <v>-146812.16</v>
      </c>
      <c r="H14" s="6">
        <v>4174859.64</v>
      </c>
    </row>
    <row r="15" spans="1:10" x14ac:dyDescent="0.25">
      <c r="A15" s="5">
        <v>39448</v>
      </c>
      <c r="B15" s="6">
        <v>180</v>
      </c>
      <c r="C15" s="6">
        <v>31.018450900000001</v>
      </c>
      <c r="D15" s="6">
        <v>-4502.8621999999996</v>
      </c>
      <c r="E15" s="6">
        <v>152010.06400000001</v>
      </c>
      <c r="F15" s="6">
        <v>883.08345399999996</v>
      </c>
      <c r="G15" s="6">
        <v>-150229.06</v>
      </c>
      <c r="H15" s="6">
        <v>4210863.58</v>
      </c>
    </row>
    <row r="16" spans="1:10" x14ac:dyDescent="0.25">
      <c r="A16" s="5">
        <v>39479</v>
      </c>
      <c r="B16" s="6">
        <v>187</v>
      </c>
      <c r="C16" s="6">
        <v>31.965018700000002</v>
      </c>
      <c r="D16" s="6">
        <v>-4806.8723</v>
      </c>
      <c r="E16" s="6">
        <v>148906.35399999999</v>
      </c>
      <c r="F16" s="6">
        <v>892.79517399999997</v>
      </c>
      <c r="G16" s="6">
        <v>-153380.14000000001</v>
      </c>
      <c r="H16" s="6">
        <v>4263041.2</v>
      </c>
    </row>
    <row r="17" spans="1:8" x14ac:dyDescent="0.25">
      <c r="A17" s="5">
        <v>39508</v>
      </c>
      <c r="B17" s="6">
        <v>190</v>
      </c>
      <c r="C17" s="6">
        <v>32.401845600000001</v>
      </c>
      <c r="D17" s="6">
        <v>-5059.9053999999996</v>
      </c>
      <c r="E17" s="6">
        <v>152728.51199999999</v>
      </c>
      <c r="F17" s="6">
        <v>897.26167899999996</v>
      </c>
      <c r="G17" s="6">
        <v>-155858.03</v>
      </c>
      <c r="H17" s="6">
        <v>4227378.0599999996</v>
      </c>
    </row>
    <row r="18" spans="1:8" x14ac:dyDescent="0.25">
      <c r="A18" s="5">
        <v>39539</v>
      </c>
      <c r="B18" s="6">
        <v>190</v>
      </c>
      <c r="C18" s="6">
        <v>32.506339799999999</v>
      </c>
      <c r="D18" s="6">
        <v>-5269.0162</v>
      </c>
      <c r="E18" s="6">
        <v>155447.29999999999</v>
      </c>
      <c r="F18" s="6">
        <v>898.46930699999996</v>
      </c>
      <c r="G18" s="6">
        <v>-158036.34</v>
      </c>
      <c r="H18" s="6">
        <v>4350097.2</v>
      </c>
    </row>
    <row r="19" spans="1:8" x14ac:dyDescent="0.25">
      <c r="A19" s="5">
        <v>39569</v>
      </c>
      <c r="B19" s="6">
        <v>189</v>
      </c>
      <c r="C19" s="6">
        <v>32.465900699999999</v>
      </c>
      <c r="D19" s="6">
        <v>-5371.8285999999998</v>
      </c>
      <c r="E19" s="6">
        <v>153101.446</v>
      </c>
      <c r="F19" s="6">
        <v>899.49786900000004</v>
      </c>
      <c r="G19" s="6">
        <v>-160008.07999999999</v>
      </c>
      <c r="H19" s="6">
        <v>4346528.83</v>
      </c>
    </row>
    <row r="20" spans="1:8" x14ac:dyDescent="0.25">
      <c r="A20" s="5">
        <v>39600</v>
      </c>
      <c r="B20" s="6">
        <v>188</v>
      </c>
      <c r="C20" s="6">
        <v>32.221631700000003</v>
      </c>
      <c r="D20" s="6">
        <v>-5458.5077000000001</v>
      </c>
      <c r="E20" s="6">
        <v>150784.557</v>
      </c>
      <c r="F20" s="6">
        <v>896.21218799999997</v>
      </c>
      <c r="G20" s="6">
        <v>-161985.60999999999</v>
      </c>
      <c r="H20" s="6">
        <v>4332672.7</v>
      </c>
    </row>
    <row r="21" spans="1:8" x14ac:dyDescent="0.25">
      <c r="A21" s="5">
        <v>39630</v>
      </c>
      <c r="B21" s="6">
        <v>194</v>
      </c>
      <c r="C21" s="6">
        <v>31.816749099999999</v>
      </c>
      <c r="D21" s="6">
        <v>-5546.5176000000001</v>
      </c>
      <c r="E21" s="6">
        <v>155310.44</v>
      </c>
      <c r="F21" s="6">
        <v>890.89515600000004</v>
      </c>
      <c r="G21" s="6">
        <v>-163349.07999999999</v>
      </c>
      <c r="H21" s="6">
        <v>4348414.32</v>
      </c>
    </row>
    <row r="22" spans="1:8" x14ac:dyDescent="0.25">
      <c r="A22" s="5">
        <v>39661</v>
      </c>
      <c r="B22" s="6">
        <v>204</v>
      </c>
      <c r="C22" s="6">
        <v>31.5427097</v>
      </c>
      <c r="D22" s="6">
        <v>-5640.6270000000004</v>
      </c>
      <c r="E22" s="6">
        <v>147038.64499999999</v>
      </c>
      <c r="F22" s="6">
        <v>890.12959699999999</v>
      </c>
      <c r="G22" s="6">
        <v>-163667.88</v>
      </c>
      <c r="H22" s="6">
        <v>4304643.09</v>
      </c>
    </row>
    <row r="23" spans="1:8" x14ac:dyDescent="0.25">
      <c r="A23" s="5">
        <v>39692</v>
      </c>
      <c r="B23" s="6">
        <v>206</v>
      </c>
      <c r="C23" s="6">
        <v>31.653846399999999</v>
      </c>
      <c r="D23" s="6">
        <v>-5712.652</v>
      </c>
      <c r="E23" s="6">
        <v>151921.97200000001</v>
      </c>
      <c r="F23" s="6">
        <v>899.55789000000004</v>
      </c>
      <c r="G23" s="6">
        <v>-162902.38</v>
      </c>
      <c r="H23" s="6">
        <v>4291467.1900000004</v>
      </c>
    </row>
    <row r="24" spans="1:8" x14ac:dyDescent="0.25">
      <c r="A24" s="5">
        <v>39722</v>
      </c>
      <c r="B24" s="6">
        <v>197</v>
      </c>
      <c r="C24" s="6">
        <v>32.218381399999998</v>
      </c>
      <c r="D24" s="6">
        <v>-5761.3793999999998</v>
      </c>
      <c r="E24" s="6">
        <v>147134.32</v>
      </c>
      <c r="F24" s="6">
        <v>917.97122300000001</v>
      </c>
      <c r="G24" s="6">
        <v>-161446.81</v>
      </c>
      <c r="H24" s="6">
        <v>4202280.0599999996</v>
      </c>
    </row>
    <row r="25" spans="1:8" x14ac:dyDescent="0.25">
      <c r="A25" s="5">
        <v>39753</v>
      </c>
      <c r="B25" s="6">
        <v>181</v>
      </c>
      <c r="C25" s="6">
        <v>33.299492399999998</v>
      </c>
      <c r="D25" s="6">
        <v>-5792.7867999999999</v>
      </c>
      <c r="E25" s="6">
        <v>146137.117</v>
      </c>
      <c r="F25" s="6">
        <v>942.69046500000002</v>
      </c>
      <c r="G25" s="6">
        <v>-159373.5</v>
      </c>
      <c r="H25" s="6">
        <v>4298176.7</v>
      </c>
    </row>
    <row r="26" spans="1:8" x14ac:dyDescent="0.25">
      <c r="A26" s="5">
        <v>39783</v>
      </c>
      <c r="B26" s="6">
        <v>150</v>
      </c>
      <c r="C26" s="6">
        <v>34.921789799999999</v>
      </c>
      <c r="D26" s="6">
        <v>-5822.6677</v>
      </c>
      <c r="E26" s="6">
        <v>145187.226</v>
      </c>
      <c r="F26" s="6">
        <v>972.16072199999996</v>
      </c>
      <c r="G26" s="6">
        <v>-156733.09</v>
      </c>
      <c r="H26" s="6">
        <v>4304060.41</v>
      </c>
    </row>
    <row r="27" spans="1:8" x14ac:dyDescent="0.25">
      <c r="A27" s="5">
        <v>39814</v>
      </c>
      <c r="B27" s="6">
        <v>128</v>
      </c>
      <c r="C27" s="6">
        <v>37.405127</v>
      </c>
      <c r="D27" s="6">
        <v>-5844.4895999999999</v>
      </c>
      <c r="E27" s="6">
        <v>145122.77799999999</v>
      </c>
      <c r="F27" s="6">
        <v>1011.82911</v>
      </c>
      <c r="G27" s="6">
        <v>-153199.26999999999</v>
      </c>
      <c r="H27" s="6">
        <v>4308404.8</v>
      </c>
    </row>
    <row r="28" spans="1:8" x14ac:dyDescent="0.25">
      <c r="A28" s="5">
        <v>39845</v>
      </c>
      <c r="B28" s="6">
        <v>105</v>
      </c>
      <c r="C28" s="6">
        <v>40.839298100000001</v>
      </c>
      <c r="D28" s="6">
        <v>-5820.3344999999999</v>
      </c>
      <c r="E28" s="6">
        <v>155408.35800000001</v>
      </c>
      <c r="F28" s="6">
        <v>1061.3900699999999</v>
      </c>
      <c r="G28" s="6">
        <v>-149397.48000000001</v>
      </c>
      <c r="H28" s="6">
        <v>4394901.21</v>
      </c>
    </row>
    <row r="29" spans="1:8" x14ac:dyDescent="0.25">
      <c r="A29" s="5">
        <v>39873</v>
      </c>
      <c r="B29" s="6">
        <v>84</v>
      </c>
      <c r="C29" s="6">
        <v>44.407650099999998</v>
      </c>
      <c r="D29" s="6">
        <v>-5740.6001999999999</v>
      </c>
      <c r="E29" s="6">
        <v>149727.67499999999</v>
      </c>
      <c r="F29" s="6">
        <v>1108.63255</v>
      </c>
      <c r="G29" s="6">
        <v>-145842.79</v>
      </c>
      <c r="H29" s="6">
        <v>4198024.96</v>
      </c>
    </row>
    <row r="30" spans="1:8" x14ac:dyDescent="0.25">
      <c r="A30" s="5">
        <v>39904</v>
      </c>
      <c r="B30" s="6">
        <v>72</v>
      </c>
      <c r="C30" s="6">
        <v>48.605939900000003</v>
      </c>
      <c r="D30" s="6">
        <v>-5601.3114999999998</v>
      </c>
      <c r="E30" s="6">
        <v>149019.64000000001</v>
      </c>
      <c r="F30" s="6">
        <v>1155.43679</v>
      </c>
      <c r="G30" s="6">
        <v>-141685.97</v>
      </c>
      <c r="H30" s="6">
        <v>4210724.0999999996</v>
      </c>
    </row>
    <row r="31" spans="1:8" x14ac:dyDescent="0.25">
      <c r="A31" s="5">
        <v>39934</v>
      </c>
      <c r="B31" s="6">
        <v>62</v>
      </c>
      <c r="C31" s="6">
        <v>52.763170100000004</v>
      </c>
      <c r="D31" s="6">
        <v>-5439.3504999999996</v>
      </c>
      <c r="E31" s="6">
        <v>151934.85999999999</v>
      </c>
      <c r="F31" s="6">
        <v>1185.1538700000001</v>
      </c>
      <c r="G31" s="6">
        <v>-137646.85</v>
      </c>
      <c r="H31" s="6">
        <v>4301301.54</v>
      </c>
    </row>
    <row r="32" spans="1:8" x14ac:dyDescent="0.25">
      <c r="A32" s="5">
        <v>39965</v>
      </c>
      <c r="B32" s="6">
        <v>57</v>
      </c>
      <c r="C32" s="6">
        <v>56.867193499999999</v>
      </c>
      <c r="D32" s="6">
        <v>-5275.6410999999998</v>
      </c>
      <c r="E32" s="6">
        <v>151589.62599999999</v>
      </c>
      <c r="F32" s="6">
        <v>1193.9240600000001</v>
      </c>
      <c r="G32" s="6">
        <v>-133501.31</v>
      </c>
      <c r="H32" s="6">
        <v>4270988.3</v>
      </c>
    </row>
    <row r="33" spans="1:8" x14ac:dyDescent="0.25">
      <c r="A33" s="5">
        <v>39995</v>
      </c>
      <c r="B33" s="6">
        <v>59</v>
      </c>
      <c r="C33" s="6">
        <v>60.675988799999999</v>
      </c>
      <c r="D33" s="6">
        <v>-5146.8662999999997</v>
      </c>
      <c r="E33" s="6">
        <v>142360.27600000001</v>
      </c>
      <c r="F33" s="6">
        <v>1184.7488499999999</v>
      </c>
      <c r="G33" s="6">
        <v>-129443.33</v>
      </c>
      <c r="H33" s="6">
        <v>4238480.32</v>
      </c>
    </row>
    <row r="34" spans="1:8" x14ac:dyDescent="0.25">
      <c r="A34" s="5">
        <v>40026</v>
      </c>
      <c r="B34" s="6">
        <v>63</v>
      </c>
      <c r="C34" s="6">
        <v>65.042304200000004</v>
      </c>
      <c r="D34" s="6">
        <v>-5051.2425999999996</v>
      </c>
      <c r="E34" s="6">
        <v>142176.921</v>
      </c>
      <c r="F34" s="6">
        <v>1182.1342</v>
      </c>
      <c r="G34" s="6">
        <v>-125402.15</v>
      </c>
      <c r="H34" s="6">
        <v>4187772.35</v>
      </c>
    </row>
    <row r="35" spans="1:8" x14ac:dyDescent="0.25">
      <c r="A35" s="5">
        <v>40057</v>
      </c>
      <c r="B35" s="6">
        <v>64</v>
      </c>
      <c r="C35" s="6">
        <v>67.519063200000005</v>
      </c>
      <c r="D35" s="6">
        <v>-5009.5267999999996</v>
      </c>
      <c r="E35" s="6">
        <v>146001.21799999999</v>
      </c>
      <c r="F35" s="6">
        <v>1154.4378400000001</v>
      </c>
      <c r="G35" s="6">
        <v>-121805.17</v>
      </c>
      <c r="H35" s="6">
        <v>4167242</v>
      </c>
    </row>
    <row r="36" spans="1:8" x14ac:dyDescent="0.25">
      <c r="A36" s="5">
        <v>40087</v>
      </c>
      <c r="B36" s="6">
        <v>69</v>
      </c>
      <c r="C36" s="6">
        <v>67.526005299999994</v>
      </c>
      <c r="D36" s="6">
        <v>-5016.2430999999997</v>
      </c>
      <c r="E36" s="6">
        <v>144815.52100000001</v>
      </c>
      <c r="F36" s="6">
        <v>1168.0067300000001</v>
      </c>
      <c r="G36" s="6">
        <v>-119078.13</v>
      </c>
      <c r="H36" s="6">
        <v>4115378.35</v>
      </c>
    </row>
    <row r="37" spans="1:8" x14ac:dyDescent="0.25">
      <c r="A37" s="5">
        <v>40118</v>
      </c>
      <c r="B37" s="6">
        <v>76</v>
      </c>
      <c r="C37" s="6">
        <v>68.6200659</v>
      </c>
      <c r="D37" s="6">
        <v>-5061.1211999999996</v>
      </c>
      <c r="E37" s="6">
        <v>144398.29</v>
      </c>
      <c r="F37" s="6">
        <v>1183.56969</v>
      </c>
      <c r="G37" s="6">
        <v>-116879.21</v>
      </c>
      <c r="H37" s="6">
        <v>4097834.46</v>
      </c>
    </row>
    <row r="38" spans="1:8" x14ac:dyDescent="0.25">
      <c r="A38" s="5">
        <v>40148</v>
      </c>
      <c r="B38" s="6">
        <v>93</v>
      </c>
      <c r="C38" s="6">
        <v>69.500958100000005</v>
      </c>
      <c r="D38" s="6">
        <v>-5141.8738000000003</v>
      </c>
      <c r="E38" s="6">
        <v>139177.56</v>
      </c>
      <c r="F38" s="6">
        <v>1198.3487600000001</v>
      </c>
      <c r="G38" s="6">
        <v>-115910.04</v>
      </c>
      <c r="H38" s="6">
        <v>3885430.22</v>
      </c>
    </row>
    <row r="39" spans="1:8" x14ac:dyDescent="0.25">
      <c r="A39" s="5">
        <v>40179</v>
      </c>
      <c r="B39" s="6">
        <v>100</v>
      </c>
      <c r="C39" s="6">
        <v>70.0729769</v>
      </c>
      <c r="D39" s="6">
        <v>-5266.3535000000002</v>
      </c>
      <c r="E39" s="6">
        <v>135361.747</v>
      </c>
      <c r="F39" s="6">
        <v>1217.32438</v>
      </c>
      <c r="G39" s="6">
        <v>-116345.99</v>
      </c>
      <c r="H39" s="6">
        <v>3878224.83</v>
      </c>
    </row>
    <row r="40" spans="1:8" x14ac:dyDescent="0.25">
      <c r="A40" s="5">
        <v>40210</v>
      </c>
      <c r="B40" s="6">
        <v>107</v>
      </c>
      <c r="C40" s="6">
        <v>70.033820599999999</v>
      </c>
      <c r="D40" s="6">
        <v>-5454.5059000000001</v>
      </c>
      <c r="E40" s="6">
        <v>146184.723</v>
      </c>
      <c r="F40" s="6">
        <v>1248.6308300000001</v>
      </c>
      <c r="G40" s="6">
        <v>-118487.17</v>
      </c>
      <c r="H40" s="6">
        <v>3963118.07</v>
      </c>
    </row>
    <row r="41" spans="1:8" x14ac:dyDescent="0.25">
      <c r="A41" s="5">
        <v>40238</v>
      </c>
      <c r="B41" s="6">
        <v>113</v>
      </c>
      <c r="C41" s="6">
        <v>69.538922999999997</v>
      </c>
      <c r="D41" s="6">
        <v>-5624.8746000000001</v>
      </c>
      <c r="E41" s="6">
        <v>154314.272</v>
      </c>
      <c r="F41" s="6">
        <v>1285.7449300000001</v>
      </c>
      <c r="G41" s="6">
        <v>-122137.87</v>
      </c>
      <c r="H41" s="6">
        <v>4025122.67</v>
      </c>
    </row>
    <row r="42" spans="1:8" x14ac:dyDescent="0.25">
      <c r="A42" s="5">
        <v>40269</v>
      </c>
      <c r="B42" s="6">
        <v>122</v>
      </c>
      <c r="C42" s="6">
        <v>69.573711799999998</v>
      </c>
      <c r="D42" s="6">
        <v>-5815.9495999999999</v>
      </c>
      <c r="E42" s="6">
        <v>157453.09899999999</v>
      </c>
      <c r="F42" s="6">
        <v>1326.88132</v>
      </c>
      <c r="G42" s="6">
        <v>-127718.97</v>
      </c>
      <c r="H42" s="6">
        <v>4040400.83</v>
      </c>
    </row>
    <row r="43" spans="1:8" x14ac:dyDescent="0.25">
      <c r="A43" s="5">
        <v>40299</v>
      </c>
      <c r="B43" s="6">
        <v>131</v>
      </c>
      <c r="C43" s="6">
        <v>70.782211799999999</v>
      </c>
      <c r="D43" s="6">
        <v>-6022.7214999999997</v>
      </c>
      <c r="E43" s="6">
        <v>158154.9</v>
      </c>
      <c r="F43" s="6">
        <v>1354.0893799999999</v>
      </c>
      <c r="G43" s="6">
        <v>-133689.57999999999</v>
      </c>
      <c r="H43" s="6">
        <v>4100373.67</v>
      </c>
    </row>
    <row r="44" spans="1:8" x14ac:dyDescent="0.25">
      <c r="A44" s="5">
        <v>40330</v>
      </c>
      <c r="B44" s="6">
        <v>137</v>
      </c>
      <c r="C44" s="6">
        <v>72.738039900000004</v>
      </c>
      <c r="D44" s="6">
        <v>-6280.9434000000001</v>
      </c>
      <c r="E44" s="6">
        <v>156650.198</v>
      </c>
      <c r="F44" s="6">
        <v>1363.51685</v>
      </c>
      <c r="G44" s="6">
        <v>-139662.04999999999</v>
      </c>
      <c r="H44" s="6">
        <v>4164847.8</v>
      </c>
    </row>
    <row r="45" spans="1:8" x14ac:dyDescent="0.25">
      <c r="A45" s="5">
        <v>40360</v>
      </c>
      <c r="B45" s="6">
        <v>145</v>
      </c>
      <c r="C45" s="6">
        <v>74.298215900000002</v>
      </c>
      <c r="D45" s="6">
        <v>-6603.9988999999996</v>
      </c>
      <c r="E45" s="6">
        <v>159189.20800000001</v>
      </c>
      <c r="F45" s="6">
        <v>1351.17966</v>
      </c>
      <c r="G45" s="6">
        <v>-145152</v>
      </c>
      <c r="H45" s="6">
        <v>4237935.7</v>
      </c>
    </row>
    <row r="46" spans="1:8" x14ac:dyDescent="0.25">
      <c r="A46" s="5">
        <v>40391</v>
      </c>
      <c r="B46" s="6">
        <v>151</v>
      </c>
      <c r="C46" s="6">
        <v>75.138342800000004</v>
      </c>
      <c r="D46" s="6">
        <v>-7016.1048000000001</v>
      </c>
      <c r="E46" s="6">
        <v>164067.568</v>
      </c>
      <c r="F46" s="6">
        <v>1325.2452900000001</v>
      </c>
      <c r="G46" s="6">
        <v>-151050.93</v>
      </c>
      <c r="H46" s="6">
        <v>4178676.8</v>
      </c>
    </row>
    <row r="47" spans="1:8" x14ac:dyDescent="0.25">
      <c r="A47" s="5">
        <v>40422</v>
      </c>
      <c r="B47" s="6">
        <v>158</v>
      </c>
      <c r="C47" s="6">
        <v>75.633060499999999</v>
      </c>
      <c r="D47" s="6">
        <v>-7514.9737999999998</v>
      </c>
      <c r="E47" s="6">
        <v>166646.73300000001</v>
      </c>
      <c r="F47" s="6">
        <v>1309.1587500000001</v>
      </c>
      <c r="G47" s="6">
        <v>-157627.34</v>
      </c>
      <c r="H47" s="6">
        <v>4363381.0999999996</v>
      </c>
    </row>
    <row r="48" spans="1:8" x14ac:dyDescent="0.25">
      <c r="A48" s="5">
        <v>40452</v>
      </c>
      <c r="B48" s="6">
        <v>174</v>
      </c>
      <c r="C48" s="6">
        <v>76.492874999999998</v>
      </c>
      <c r="D48" s="6">
        <v>-8036.54</v>
      </c>
      <c r="E48" s="6">
        <v>173019.79</v>
      </c>
      <c r="F48" s="6">
        <v>1288.3951</v>
      </c>
      <c r="G48" s="6">
        <v>-164624.48000000001</v>
      </c>
      <c r="H48" s="6">
        <v>4318881.1900000004</v>
      </c>
    </row>
    <row r="49" spans="1:8" x14ac:dyDescent="0.25">
      <c r="A49" s="5">
        <v>40483</v>
      </c>
      <c r="B49" s="6">
        <v>174</v>
      </c>
      <c r="C49" s="6">
        <v>78.682022799999999</v>
      </c>
      <c r="D49" s="6">
        <v>-8623.7978000000003</v>
      </c>
      <c r="E49" s="6">
        <v>186001.83</v>
      </c>
      <c r="F49" s="6">
        <v>1276.9519</v>
      </c>
      <c r="G49" s="6">
        <v>-172484.07</v>
      </c>
      <c r="H49" s="6">
        <v>4461673.92</v>
      </c>
    </row>
    <row r="50" spans="1:8" x14ac:dyDescent="0.25">
      <c r="A50" s="5">
        <v>40513</v>
      </c>
      <c r="B50" s="6">
        <v>184</v>
      </c>
      <c r="C50" s="6">
        <v>81.245044199999995</v>
      </c>
      <c r="D50" s="6">
        <v>-9240.7499000000007</v>
      </c>
      <c r="E50" s="6">
        <v>183578.77799999999</v>
      </c>
      <c r="F50" s="6">
        <v>1266.2710199999999</v>
      </c>
      <c r="G50" s="6">
        <v>-180250.29</v>
      </c>
      <c r="H50" s="6">
        <v>4362675.28</v>
      </c>
    </row>
    <row r="51" spans="1:8" x14ac:dyDescent="0.25">
      <c r="A51" s="5">
        <v>40544</v>
      </c>
      <c r="B51" s="6">
        <v>179</v>
      </c>
      <c r="C51" s="6">
        <v>83.538990200000001</v>
      </c>
      <c r="D51" s="6">
        <v>-9894.7803000000004</v>
      </c>
      <c r="E51" s="6">
        <v>185378.8</v>
      </c>
      <c r="F51" s="6">
        <v>1259.2461900000001</v>
      </c>
      <c r="G51" s="6">
        <v>-187523.48</v>
      </c>
      <c r="H51" s="6">
        <v>4256852.03</v>
      </c>
    </row>
    <row r="52" spans="1:8" x14ac:dyDescent="0.25">
      <c r="A52" s="5">
        <v>40575</v>
      </c>
      <c r="B52" s="6">
        <v>175</v>
      </c>
      <c r="C52" s="6">
        <v>85.390087399999999</v>
      </c>
      <c r="D52" s="6">
        <v>-10544.933999999999</v>
      </c>
      <c r="E52" s="6">
        <v>168869.72</v>
      </c>
      <c r="F52" s="6">
        <v>1258.5987299999999</v>
      </c>
      <c r="G52" s="6">
        <v>-193683.28</v>
      </c>
      <c r="H52" s="6">
        <v>4100767.78</v>
      </c>
    </row>
    <row r="53" spans="1:8" x14ac:dyDescent="0.25">
      <c r="A53" s="5">
        <v>40603</v>
      </c>
      <c r="B53" s="6">
        <v>181</v>
      </c>
      <c r="C53" s="6">
        <v>87.206435299999995</v>
      </c>
      <c r="D53" s="6">
        <v>-11111.502</v>
      </c>
      <c r="E53" s="6">
        <v>206022.31400000001</v>
      </c>
      <c r="F53" s="6">
        <v>1260.2196799999999</v>
      </c>
      <c r="G53" s="6">
        <v>-197806.18</v>
      </c>
      <c r="H53" s="6">
        <v>4331731.58</v>
      </c>
    </row>
    <row r="54" spans="1:8" x14ac:dyDescent="0.25">
      <c r="A54" s="5">
        <v>40634</v>
      </c>
      <c r="B54" s="6">
        <v>195</v>
      </c>
      <c r="C54" s="6">
        <v>90.010780499999996</v>
      </c>
      <c r="D54" s="6">
        <v>-11692.775</v>
      </c>
      <c r="E54" s="6">
        <v>208369.62599999999</v>
      </c>
      <c r="F54" s="6">
        <v>1261.0280399999999</v>
      </c>
      <c r="G54" s="6">
        <v>-200644.04</v>
      </c>
      <c r="H54" s="6">
        <v>4526249.25</v>
      </c>
    </row>
    <row r="55" spans="1:8" x14ac:dyDescent="0.25">
      <c r="A55" s="5">
        <v>40664</v>
      </c>
      <c r="B55" s="6">
        <v>196</v>
      </c>
      <c r="C55" s="6">
        <v>93.512085499999998</v>
      </c>
      <c r="D55" s="6">
        <v>-12235.974</v>
      </c>
      <c r="E55" s="6">
        <v>211563.56</v>
      </c>
      <c r="F55" s="6">
        <v>1255.6366399999999</v>
      </c>
      <c r="G55" s="6">
        <v>-201974.2</v>
      </c>
      <c r="H55" s="6">
        <v>4504013.22</v>
      </c>
    </row>
    <row r="56" spans="1:8" x14ac:dyDescent="0.25">
      <c r="A56" s="5">
        <v>40695</v>
      </c>
      <c r="B56" s="6">
        <v>198</v>
      </c>
      <c r="C56" s="6">
        <v>97.196770700000002</v>
      </c>
      <c r="D56" s="6">
        <v>-12814.852999999999</v>
      </c>
      <c r="E56" s="6">
        <v>213589.12899999999</v>
      </c>
      <c r="F56" s="6">
        <v>1241.6197199999999</v>
      </c>
      <c r="G56" s="6">
        <v>-201974.23</v>
      </c>
      <c r="H56" s="6">
        <v>4387207.83</v>
      </c>
    </row>
    <row r="57" spans="1:8" x14ac:dyDescent="0.25">
      <c r="A57" s="5">
        <v>40725</v>
      </c>
      <c r="B57" s="6">
        <v>203</v>
      </c>
      <c r="C57" s="6">
        <v>99.811231100000001</v>
      </c>
      <c r="D57" s="6">
        <v>-13392.532999999999</v>
      </c>
      <c r="E57" s="6">
        <v>212681.72200000001</v>
      </c>
      <c r="F57" s="6">
        <v>1214.9421400000001</v>
      </c>
      <c r="G57" s="6">
        <v>-201008.03</v>
      </c>
      <c r="H57" s="6">
        <v>4409483.46</v>
      </c>
    </row>
    <row r="58" spans="1:8" x14ac:dyDescent="0.25">
      <c r="A58" s="5">
        <v>40756</v>
      </c>
      <c r="B58" s="6">
        <v>215</v>
      </c>
      <c r="C58" s="6">
        <v>101.231526</v>
      </c>
      <c r="D58" s="6">
        <v>-14000.886</v>
      </c>
      <c r="E58" s="6">
        <v>218548.856</v>
      </c>
      <c r="F58" s="6">
        <v>1173.38689</v>
      </c>
      <c r="G58" s="6">
        <v>-199570.74</v>
      </c>
      <c r="H58" s="6">
        <v>4478539.68</v>
      </c>
    </row>
    <row r="59" spans="1:8" x14ac:dyDescent="0.25">
      <c r="A59" s="5">
        <v>40787</v>
      </c>
      <c r="B59" s="6">
        <v>215</v>
      </c>
      <c r="C59" s="6">
        <v>101.66127299999999</v>
      </c>
      <c r="D59" s="6">
        <v>-14611.159</v>
      </c>
      <c r="E59" s="6">
        <v>225468.33600000001</v>
      </c>
      <c r="F59" s="6">
        <v>1125.0283199999999</v>
      </c>
      <c r="G59" s="6">
        <v>-197759.8</v>
      </c>
      <c r="H59" s="6">
        <v>4509348.49</v>
      </c>
    </row>
    <row r="60" spans="1:8" x14ac:dyDescent="0.25">
      <c r="A60" s="5">
        <v>40817</v>
      </c>
      <c r="B60" s="6">
        <v>217</v>
      </c>
      <c r="C60" s="6">
        <v>101.57922499999999</v>
      </c>
      <c r="D60" s="6">
        <v>-15200.762000000001</v>
      </c>
      <c r="E60" s="6">
        <v>239445.258</v>
      </c>
      <c r="F60" s="6">
        <v>1081.3103699999999</v>
      </c>
      <c r="G60" s="6">
        <v>-195744.89</v>
      </c>
      <c r="H60" s="6">
        <v>4508810.88</v>
      </c>
    </row>
    <row r="61" spans="1:8" x14ac:dyDescent="0.25">
      <c r="A61" s="5">
        <v>40848</v>
      </c>
      <c r="B61" s="6">
        <v>206</v>
      </c>
      <c r="C61" s="6">
        <v>101.844414</v>
      </c>
      <c r="D61" s="6">
        <v>-15837.04</v>
      </c>
      <c r="E61" s="6">
        <v>244010.92499999999</v>
      </c>
      <c r="F61" s="6">
        <v>1046.6836800000001</v>
      </c>
      <c r="G61" s="6">
        <v>-193907.72</v>
      </c>
      <c r="H61" s="6">
        <v>4618216.13</v>
      </c>
    </row>
    <row r="62" spans="1:8" x14ac:dyDescent="0.25">
      <c r="A62" s="5">
        <v>40878</v>
      </c>
      <c r="B62" s="6">
        <v>207</v>
      </c>
      <c r="C62" s="6">
        <v>102.488152</v>
      </c>
      <c r="D62" s="6">
        <v>-16507.642</v>
      </c>
      <c r="E62" s="6">
        <v>240780.87899999999</v>
      </c>
      <c r="F62" s="6">
        <v>1021.41468</v>
      </c>
      <c r="G62" s="6">
        <v>-192905.89</v>
      </c>
      <c r="H62" s="6">
        <v>4583620.8600000003</v>
      </c>
    </row>
    <row r="63" spans="1:8" x14ac:dyDescent="0.25">
      <c r="A63" s="5">
        <v>40909</v>
      </c>
      <c r="B63" s="6">
        <v>216</v>
      </c>
      <c r="C63" s="6">
        <v>103.330465</v>
      </c>
      <c r="D63" s="6">
        <v>-17248.705999999998</v>
      </c>
      <c r="E63" s="6">
        <v>255612.405</v>
      </c>
      <c r="F63" s="6">
        <v>1005.20937</v>
      </c>
      <c r="G63" s="6">
        <v>-192344.38</v>
      </c>
      <c r="H63" s="6">
        <v>4651876.2699999996</v>
      </c>
    </row>
    <row r="64" spans="1:8" x14ac:dyDescent="0.25">
      <c r="A64" s="5">
        <v>40940</v>
      </c>
      <c r="B64" s="6">
        <v>225</v>
      </c>
      <c r="C64" s="6">
        <v>104.594881</v>
      </c>
      <c r="D64" s="6">
        <v>-18060.988000000001</v>
      </c>
      <c r="E64" s="6">
        <v>257521.59599999999</v>
      </c>
      <c r="F64" s="6">
        <v>1001.76013</v>
      </c>
      <c r="G64" s="6">
        <v>-191405.91</v>
      </c>
      <c r="H64" s="6">
        <v>4719036.3099999996</v>
      </c>
    </row>
    <row r="65" spans="1:8" x14ac:dyDescent="0.25">
      <c r="A65" s="5">
        <v>40969</v>
      </c>
      <c r="B65" s="6">
        <v>226</v>
      </c>
      <c r="C65" s="6">
        <v>106.44500600000001</v>
      </c>
      <c r="D65" s="6">
        <v>-18799.192999999999</v>
      </c>
      <c r="E65" s="6">
        <v>254184.606</v>
      </c>
      <c r="F65" s="6">
        <v>1007.84372</v>
      </c>
      <c r="G65" s="6">
        <v>-189944.63</v>
      </c>
      <c r="H65" s="6">
        <v>4522696.96</v>
      </c>
    </row>
    <row r="66" spans="1:8" x14ac:dyDescent="0.25">
      <c r="A66" s="5">
        <v>41000</v>
      </c>
      <c r="B66" s="6">
        <v>224</v>
      </c>
      <c r="C66" s="6">
        <v>109.905821</v>
      </c>
      <c r="D66" s="6">
        <v>-19509</v>
      </c>
      <c r="E66" s="6">
        <v>267033.79100000003</v>
      </c>
      <c r="F66" s="6">
        <v>1024.41473</v>
      </c>
      <c r="G66" s="6">
        <v>-189106.36</v>
      </c>
      <c r="H66" s="6">
        <v>4825152.57</v>
      </c>
    </row>
    <row r="67" spans="1:8" x14ac:dyDescent="0.25">
      <c r="A67" s="5">
        <v>41030</v>
      </c>
      <c r="B67" s="6">
        <v>226</v>
      </c>
      <c r="C67" s="6">
        <v>115.346197</v>
      </c>
      <c r="D67" s="6">
        <v>-20112.52</v>
      </c>
      <c r="E67" s="6">
        <v>274738.38</v>
      </c>
      <c r="F67" s="6">
        <v>1042.7383</v>
      </c>
      <c r="G67" s="6">
        <v>-189416.68</v>
      </c>
      <c r="H67" s="6">
        <v>4823423.67</v>
      </c>
    </row>
    <row r="68" spans="1:8" x14ac:dyDescent="0.25">
      <c r="A68" s="5">
        <v>41061</v>
      </c>
      <c r="B68" s="6">
        <v>223</v>
      </c>
      <c r="C68" s="6">
        <v>123.077387</v>
      </c>
      <c r="D68" s="6">
        <v>-20735.261999999999</v>
      </c>
      <c r="E68" s="6">
        <v>271241.31199999998</v>
      </c>
      <c r="F68" s="6">
        <v>1060.3940600000001</v>
      </c>
      <c r="G68" s="6">
        <v>-190231.45</v>
      </c>
      <c r="H68" s="6">
        <v>4769231.01</v>
      </c>
    </row>
    <row r="69" spans="1:8" x14ac:dyDescent="0.25">
      <c r="A69" s="5">
        <v>41091</v>
      </c>
      <c r="B69" s="6">
        <v>227</v>
      </c>
      <c r="C69" s="6">
        <v>131.09027900000001</v>
      </c>
      <c r="D69" s="6">
        <v>-21386.162</v>
      </c>
      <c r="E69" s="6">
        <v>287383.94300000003</v>
      </c>
      <c r="F69" s="6">
        <v>1072.9366199999999</v>
      </c>
      <c r="G69" s="6">
        <v>-190850.49</v>
      </c>
      <c r="H69" s="6">
        <v>4803458.58</v>
      </c>
    </row>
    <row r="70" spans="1:8" x14ac:dyDescent="0.25">
      <c r="A70" s="5">
        <v>41122</v>
      </c>
      <c r="B70" s="6">
        <v>210</v>
      </c>
      <c r="C70" s="6">
        <v>138.532082</v>
      </c>
      <c r="D70" s="6">
        <v>-22093.879000000001</v>
      </c>
      <c r="E70" s="6">
        <v>295267.67700000003</v>
      </c>
      <c r="F70" s="6">
        <v>1081.71912</v>
      </c>
      <c r="G70" s="6">
        <v>-191393.17</v>
      </c>
      <c r="H70" s="6">
        <v>5060714.54</v>
      </c>
    </row>
    <row r="71" spans="1:8" x14ac:dyDescent="0.25">
      <c r="A71" s="5">
        <v>41153</v>
      </c>
      <c r="B71" s="6">
        <v>198</v>
      </c>
      <c r="C71" s="6">
        <v>144.03294399999999</v>
      </c>
      <c r="D71" s="6">
        <v>-22828.33</v>
      </c>
      <c r="E71" s="6">
        <v>303772.31699999998</v>
      </c>
      <c r="F71" s="6">
        <v>1086.6017999999999</v>
      </c>
      <c r="G71" s="6">
        <v>-191718.29</v>
      </c>
      <c r="H71" s="6">
        <v>5013884.93</v>
      </c>
    </row>
    <row r="72" spans="1:8" x14ac:dyDescent="0.25">
      <c r="A72" s="5">
        <v>41183</v>
      </c>
      <c r="B72" s="6">
        <v>196</v>
      </c>
      <c r="C72" s="6">
        <v>147.612516</v>
      </c>
      <c r="D72" s="6">
        <v>-23566</v>
      </c>
      <c r="E72" s="6">
        <v>322753.81900000002</v>
      </c>
      <c r="F72" s="6">
        <v>1085.7680600000001</v>
      </c>
      <c r="G72" s="6">
        <v>-191887.44</v>
      </c>
      <c r="H72" s="6">
        <v>4966670.72</v>
      </c>
    </row>
    <row r="73" spans="1:8" x14ac:dyDescent="0.25">
      <c r="A73" s="5">
        <v>41214</v>
      </c>
      <c r="B73" s="6">
        <v>195</v>
      </c>
      <c r="C73" s="6">
        <v>150.76700199999999</v>
      </c>
      <c r="D73" s="6">
        <v>-24390.19</v>
      </c>
      <c r="E73" s="6">
        <v>323167.42800000001</v>
      </c>
      <c r="F73" s="6">
        <v>1082.62976</v>
      </c>
      <c r="G73" s="6">
        <v>-192488.17</v>
      </c>
      <c r="H73" s="6">
        <v>4996111.24</v>
      </c>
    </row>
    <row r="74" spans="1:8" x14ac:dyDescent="0.25">
      <c r="A74" s="5">
        <v>41244</v>
      </c>
      <c r="B74" s="6">
        <v>197</v>
      </c>
      <c r="C74" s="6">
        <v>154.08908500000001</v>
      </c>
      <c r="D74" s="6">
        <v>-25243.272000000001</v>
      </c>
      <c r="E74" s="6">
        <v>313392.02899999998</v>
      </c>
      <c r="F74" s="6">
        <v>1084.1054999999999</v>
      </c>
      <c r="G74" s="6">
        <v>-193581.8</v>
      </c>
      <c r="H74" s="6">
        <v>5034756.25</v>
      </c>
    </row>
    <row r="75" spans="1:8" x14ac:dyDescent="0.25">
      <c r="A75" s="5">
        <v>41275</v>
      </c>
      <c r="B75" s="6">
        <v>202</v>
      </c>
      <c r="C75" s="6">
        <v>156.967974</v>
      </c>
      <c r="D75" s="6">
        <v>-26119.791000000001</v>
      </c>
      <c r="E75" s="6">
        <v>328517.32</v>
      </c>
      <c r="F75" s="6">
        <v>1093.4738299999999</v>
      </c>
      <c r="G75" s="6">
        <v>-195313.63</v>
      </c>
      <c r="H75" s="6">
        <v>5110647.29</v>
      </c>
    </row>
    <row r="76" spans="1:8" x14ac:dyDescent="0.25">
      <c r="A76" s="5">
        <v>41306</v>
      </c>
      <c r="B76" s="6">
        <v>211</v>
      </c>
      <c r="C76" s="6">
        <v>158.703632</v>
      </c>
      <c r="D76" s="6">
        <v>-26923.897000000001</v>
      </c>
      <c r="E76" s="6">
        <v>301861.35700000002</v>
      </c>
      <c r="F76" s="6">
        <v>1107.5734</v>
      </c>
      <c r="G76" s="6">
        <v>-198382.22</v>
      </c>
      <c r="H76" s="6">
        <v>4949405.55</v>
      </c>
    </row>
    <row r="77" spans="1:8" x14ac:dyDescent="0.25">
      <c r="A77" s="5">
        <v>41334</v>
      </c>
      <c r="B77" s="6">
        <v>206</v>
      </c>
      <c r="C77" s="6">
        <v>159.66730100000001</v>
      </c>
      <c r="D77" s="6">
        <v>-27556.705000000002</v>
      </c>
      <c r="E77" s="6">
        <v>339593.20400000003</v>
      </c>
      <c r="F77" s="6">
        <v>1123.4145799999999</v>
      </c>
      <c r="G77" s="6">
        <v>-202261.08</v>
      </c>
      <c r="H77" s="6">
        <v>5028113.34</v>
      </c>
    </row>
    <row r="78" spans="1:8" x14ac:dyDescent="0.25">
      <c r="A78" s="5">
        <v>41365</v>
      </c>
      <c r="B78" s="6">
        <v>208</v>
      </c>
      <c r="C78" s="6">
        <v>161.64841899999999</v>
      </c>
      <c r="D78" s="6">
        <v>-28144.064999999999</v>
      </c>
      <c r="E78" s="6">
        <v>354481.28200000001</v>
      </c>
      <c r="F78" s="6">
        <v>1144.26631</v>
      </c>
      <c r="G78" s="6">
        <v>-206721.66</v>
      </c>
      <c r="H78" s="6">
        <v>5192628.63</v>
      </c>
    </row>
    <row r="79" spans="1:8" x14ac:dyDescent="0.25">
      <c r="A79" s="5">
        <v>41395</v>
      </c>
      <c r="B79" s="6">
        <v>214</v>
      </c>
      <c r="C79" s="6">
        <v>165.13449399999999</v>
      </c>
      <c r="D79" s="6">
        <v>-28575.328000000001</v>
      </c>
      <c r="E79" s="6">
        <v>355931.45600000001</v>
      </c>
      <c r="F79" s="6">
        <v>1161.9100100000001</v>
      </c>
      <c r="G79" s="6">
        <v>-209844.16</v>
      </c>
      <c r="H79" s="6">
        <v>5346786.95</v>
      </c>
    </row>
    <row r="80" spans="1:8" x14ac:dyDescent="0.25">
      <c r="A80" s="5">
        <v>41426</v>
      </c>
      <c r="B80" s="6">
        <v>209</v>
      </c>
      <c r="C80" s="6">
        <v>169.62478400000001</v>
      </c>
      <c r="D80" s="6">
        <v>-28879.661</v>
      </c>
      <c r="E80" s="6">
        <v>356297.06099999999</v>
      </c>
      <c r="F80" s="6">
        <v>1177.1896999999999</v>
      </c>
      <c r="G80" s="6">
        <v>-210650.15</v>
      </c>
      <c r="H80" s="6">
        <v>5223485.6900000004</v>
      </c>
    </row>
    <row r="81" spans="1:8" x14ac:dyDescent="0.25">
      <c r="A81" s="5">
        <v>41456</v>
      </c>
      <c r="B81" s="6">
        <v>206</v>
      </c>
      <c r="C81" s="6">
        <v>172.86549299999999</v>
      </c>
      <c r="D81" s="6">
        <v>-29057.874</v>
      </c>
      <c r="E81" s="6">
        <v>345891.16100000002</v>
      </c>
      <c r="F81" s="6">
        <v>1185.4889599999999</v>
      </c>
      <c r="G81" s="6">
        <v>-209027.25</v>
      </c>
      <c r="H81" s="6">
        <v>5362077.12</v>
      </c>
    </row>
    <row r="82" spans="1:8" x14ac:dyDescent="0.25">
      <c r="A82" s="5">
        <v>41487</v>
      </c>
      <c r="B82" s="6">
        <v>206</v>
      </c>
      <c r="C82" s="6">
        <v>176.58172300000001</v>
      </c>
      <c r="D82" s="6">
        <v>-29181.578000000001</v>
      </c>
      <c r="E82" s="6">
        <v>372534.554</v>
      </c>
      <c r="F82" s="6">
        <v>1206.48505</v>
      </c>
      <c r="G82" s="6">
        <v>-205917.75</v>
      </c>
      <c r="H82" s="6">
        <v>5454376.9500000002</v>
      </c>
    </row>
    <row r="83" spans="1:8" x14ac:dyDescent="0.25">
      <c r="A83" s="5">
        <v>41518</v>
      </c>
      <c r="B83" s="6">
        <v>202</v>
      </c>
      <c r="C83" s="6">
        <v>174.30158399999999</v>
      </c>
      <c r="D83" s="6">
        <v>-29258.86</v>
      </c>
      <c r="E83" s="6">
        <v>377026.92599999998</v>
      </c>
      <c r="F83" s="6">
        <v>1187.9522199999999</v>
      </c>
      <c r="G83" s="6">
        <v>-202769.56</v>
      </c>
      <c r="H83" s="6">
        <v>5343959.2</v>
      </c>
    </row>
    <row r="84" spans="1:8" x14ac:dyDescent="0.25">
      <c r="A84" s="5">
        <v>41548</v>
      </c>
      <c r="B84" s="6">
        <v>215</v>
      </c>
      <c r="C84" s="6">
        <v>170.252757</v>
      </c>
      <c r="D84" s="6">
        <v>-29377.418000000001</v>
      </c>
      <c r="E84" s="6">
        <v>384663.908</v>
      </c>
      <c r="F84" s="6">
        <v>1145.78737</v>
      </c>
      <c r="G84" s="6">
        <v>-200116.46</v>
      </c>
      <c r="H84" s="6">
        <v>5422296.75</v>
      </c>
    </row>
    <row r="85" spans="1:8" x14ac:dyDescent="0.25">
      <c r="A85" s="5">
        <v>41579</v>
      </c>
      <c r="B85" s="6">
        <v>208</v>
      </c>
      <c r="C85" s="6">
        <v>167.446675</v>
      </c>
      <c r="D85" s="6">
        <v>-29600.687999999998</v>
      </c>
      <c r="E85" s="6">
        <v>361696.272</v>
      </c>
      <c r="F85" s="6">
        <v>1114.2525599999999</v>
      </c>
      <c r="G85" s="6">
        <v>-197657</v>
      </c>
      <c r="H85" s="6">
        <v>5439614.9699999997</v>
      </c>
    </row>
    <row r="86" spans="1:8" x14ac:dyDescent="0.25">
      <c r="A86" s="5">
        <v>41609</v>
      </c>
      <c r="B86" s="6">
        <v>204</v>
      </c>
      <c r="C86" s="6">
        <v>165.64825200000001</v>
      </c>
      <c r="D86" s="6">
        <v>-29932.024000000001</v>
      </c>
      <c r="E86" s="6">
        <v>363945.83600000001</v>
      </c>
      <c r="F86" s="6">
        <v>1093.97379</v>
      </c>
      <c r="G86" s="6">
        <v>-195794.74</v>
      </c>
      <c r="H86" s="6">
        <v>5211093.46</v>
      </c>
    </row>
    <row r="87" spans="1:8" x14ac:dyDescent="0.25">
      <c r="A87" s="5">
        <v>41640</v>
      </c>
      <c r="B87" s="6">
        <v>208</v>
      </c>
      <c r="C87" s="6">
        <v>164.09134700000001</v>
      </c>
      <c r="D87" s="6">
        <v>-30363.573</v>
      </c>
      <c r="E87" s="6">
        <v>386849.62599999999</v>
      </c>
      <c r="F87" s="6">
        <v>1075.7716700000001</v>
      </c>
      <c r="G87" s="6">
        <v>-194794.14</v>
      </c>
      <c r="H87" s="6">
        <v>5168776.24</v>
      </c>
    </row>
    <row r="88" spans="1:8" x14ac:dyDescent="0.25">
      <c r="A88" s="5">
        <v>41671</v>
      </c>
      <c r="B88" s="6">
        <v>208</v>
      </c>
      <c r="C88" s="6">
        <v>162.67439100000001</v>
      </c>
      <c r="D88" s="6">
        <v>-30809.468000000001</v>
      </c>
      <c r="E88" s="6">
        <v>377996.36300000001</v>
      </c>
      <c r="F88" s="6">
        <v>1055.5503699999999</v>
      </c>
      <c r="G88" s="6">
        <v>-194574.33</v>
      </c>
      <c r="H88" s="6">
        <v>5142781.47</v>
      </c>
    </row>
    <row r="89" spans="1:8" x14ac:dyDescent="0.25">
      <c r="A89" s="5">
        <v>41699</v>
      </c>
      <c r="B89" s="6">
        <v>212</v>
      </c>
      <c r="C89" s="6">
        <v>162.043992</v>
      </c>
      <c r="D89" s="6">
        <v>-31121.888999999999</v>
      </c>
      <c r="E89" s="6">
        <v>400480.386</v>
      </c>
      <c r="F89" s="6">
        <v>1041.0591199999999</v>
      </c>
      <c r="G89" s="6">
        <v>-194393.01</v>
      </c>
      <c r="H89" s="6">
        <v>5421494.0300000003</v>
      </c>
    </row>
    <row r="90" spans="1:8" x14ac:dyDescent="0.25">
      <c r="A90" s="5">
        <v>41730</v>
      </c>
      <c r="B90" s="6">
        <v>225</v>
      </c>
      <c r="C90" s="6">
        <v>162.97172499999999</v>
      </c>
      <c r="D90" s="6">
        <v>-31353.478999999999</v>
      </c>
      <c r="E90" s="6">
        <v>368231.20799999998</v>
      </c>
      <c r="F90" s="6">
        <v>1036.0710099999999</v>
      </c>
      <c r="G90" s="6">
        <v>-194042.35</v>
      </c>
      <c r="H90" s="6">
        <v>5655960.7999999998</v>
      </c>
    </row>
    <row r="91" spans="1:8" x14ac:dyDescent="0.25">
      <c r="A91" s="5">
        <v>41760</v>
      </c>
      <c r="B91" s="6">
        <v>225</v>
      </c>
      <c r="C91" s="6">
        <v>165.918667</v>
      </c>
      <c r="D91" s="6">
        <v>-31476.698</v>
      </c>
      <c r="E91" s="6">
        <v>419363.15399999998</v>
      </c>
      <c r="F91" s="6">
        <v>1043.7709400000001</v>
      </c>
      <c r="G91" s="6">
        <v>-193977.71</v>
      </c>
      <c r="H91" s="6">
        <v>5722961.8099999996</v>
      </c>
    </row>
    <row r="92" spans="1:8" x14ac:dyDescent="0.25">
      <c r="A92" s="5">
        <v>41791</v>
      </c>
      <c r="B92" s="6">
        <v>228</v>
      </c>
      <c r="C92" s="6">
        <v>170.07126</v>
      </c>
      <c r="D92" s="6">
        <v>-31574.445</v>
      </c>
      <c r="E92" s="6">
        <v>419812.07400000002</v>
      </c>
      <c r="F92" s="6">
        <v>1062.5419999999999</v>
      </c>
      <c r="G92" s="6">
        <v>-193882.42</v>
      </c>
      <c r="H92" s="6">
        <v>5658498.1699999999</v>
      </c>
    </row>
    <row r="93" spans="1:8" x14ac:dyDescent="0.25">
      <c r="A93" s="5">
        <v>41821</v>
      </c>
      <c r="B93" s="6">
        <v>233</v>
      </c>
      <c r="C93" s="6">
        <v>173.21163899999999</v>
      </c>
      <c r="D93" s="6">
        <v>-31714.998</v>
      </c>
      <c r="E93" s="6">
        <v>433382.66499999998</v>
      </c>
      <c r="F93" s="6">
        <v>1080.2665300000001</v>
      </c>
      <c r="G93" s="6">
        <v>-193675.72</v>
      </c>
      <c r="H93" s="6">
        <v>5741318.6399999997</v>
      </c>
    </row>
    <row r="94" spans="1:8" x14ac:dyDescent="0.25">
      <c r="A94" s="5">
        <v>41852</v>
      </c>
      <c r="B94" s="6">
        <v>240</v>
      </c>
      <c r="C94" s="6">
        <v>176.45267100000001</v>
      </c>
      <c r="D94" s="6">
        <v>-31906.816999999999</v>
      </c>
      <c r="E94" s="6">
        <v>432443.17599999998</v>
      </c>
      <c r="F94" s="6">
        <v>1094.9614200000001</v>
      </c>
      <c r="G94" s="6">
        <v>-193890.98</v>
      </c>
      <c r="H94" s="6">
        <v>5776866.7999999998</v>
      </c>
    </row>
    <row r="95" spans="1:8" x14ac:dyDescent="0.25">
      <c r="A95" s="5">
        <v>41883</v>
      </c>
      <c r="B95" s="6">
        <v>247</v>
      </c>
      <c r="C95" s="6">
        <v>174.76377500000001</v>
      </c>
      <c r="D95" s="6">
        <v>-32161.138999999999</v>
      </c>
      <c r="E95" s="6">
        <v>439406.29300000001</v>
      </c>
      <c r="F95" s="6">
        <v>1083.4616599999999</v>
      </c>
      <c r="G95" s="6">
        <v>-195054.28</v>
      </c>
      <c r="H95" s="6">
        <v>5934396.5999999996</v>
      </c>
    </row>
    <row r="96" spans="1:8" x14ac:dyDescent="0.25">
      <c r="A96" s="5">
        <v>41913</v>
      </c>
      <c r="B96" s="6">
        <v>240</v>
      </c>
      <c r="C96" s="6">
        <v>171.46224599999999</v>
      </c>
      <c r="D96" s="6">
        <v>-32449.456999999999</v>
      </c>
      <c r="E96" s="6">
        <v>452495.63900000002</v>
      </c>
      <c r="F96" s="6">
        <v>1063.85401</v>
      </c>
      <c r="G96" s="6">
        <v>-196855.85</v>
      </c>
      <c r="H96" s="6">
        <v>6009422.71</v>
      </c>
    </row>
    <row r="97" spans="1:8" x14ac:dyDescent="0.25">
      <c r="A97" s="5">
        <v>41944</v>
      </c>
      <c r="B97" s="6">
        <v>243</v>
      </c>
      <c r="C97" s="6">
        <v>172.10192900000001</v>
      </c>
      <c r="D97" s="6">
        <v>-32818.196000000004</v>
      </c>
      <c r="E97" s="6">
        <v>449185.41700000002</v>
      </c>
      <c r="F97" s="6">
        <v>1078.1427100000001</v>
      </c>
      <c r="G97" s="6">
        <v>-199663.37</v>
      </c>
      <c r="H97" s="6">
        <v>6006467.5</v>
      </c>
    </row>
    <row r="98" spans="1:8" x14ac:dyDescent="0.25">
      <c r="A98" s="5">
        <v>41974</v>
      </c>
      <c r="B98" s="6">
        <v>241</v>
      </c>
      <c r="C98" s="6">
        <v>175.79200399999999</v>
      </c>
      <c r="D98" s="6">
        <v>-33205.936999999998</v>
      </c>
      <c r="E98" s="6">
        <v>453926.89</v>
      </c>
      <c r="F98" s="6">
        <v>1116.5538100000001</v>
      </c>
      <c r="G98" s="6">
        <v>-203156.31</v>
      </c>
      <c r="H98" s="6">
        <v>5969526.9000000004</v>
      </c>
    </row>
    <row r="99" spans="1:8" x14ac:dyDescent="0.25">
      <c r="A99" s="5">
        <v>42005</v>
      </c>
      <c r="B99" s="6">
        <v>212</v>
      </c>
      <c r="C99" s="6">
        <v>181.399764</v>
      </c>
      <c r="D99" s="6">
        <v>-33607.372000000003</v>
      </c>
      <c r="E99" s="6">
        <v>455183.08899999998</v>
      </c>
      <c r="F99" s="6">
        <v>1161.5045299999999</v>
      </c>
      <c r="G99" s="6">
        <v>-206833.12</v>
      </c>
      <c r="H99" s="6">
        <v>5878225.6699999999</v>
      </c>
    </row>
    <row r="100" spans="1:8" x14ac:dyDescent="0.25">
      <c r="A100" s="5">
        <v>42036</v>
      </c>
      <c r="B100" s="6">
        <v>161</v>
      </c>
      <c r="C100" s="6">
        <v>188.703855</v>
      </c>
      <c r="D100" s="6">
        <v>-33941.178</v>
      </c>
      <c r="E100" s="6">
        <v>444564.739</v>
      </c>
      <c r="F100" s="6">
        <v>1217.6711600000001</v>
      </c>
      <c r="G100" s="6">
        <v>-209877.23</v>
      </c>
      <c r="H100" s="6">
        <v>5905296.8499999996</v>
      </c>
    </row>
    <row r="101" spans="1:8" x14ac:dyDescent="0.25">
      <c r="A101" s="5">
        <v>42064</v>
      </c>
      <c r="B101" s="6">
        <v>136</v>
      </c>
      <c r="C101" s="6">
        <v>196.97576100000001</v>
      </c>
      <c r="D101" s="6">
        <v>-34156.196000000004</v>
      </c>
      <c r="E101" s="6">
        <v>481875.01</v>
      </c>
      <c r="F101" s="6">
        <v>1275.60987</v>
      </c>
      <c r="G101" s="6">
        <v>-211702.48</v>
      </c>
      <c r="H101" s="6">
        <v>5744645.9299999997</v>
      </c>
    </row>
    <row r="102" spans="1:8" x14ac:dyDescent="0.25">
      <c r="A102" s="5">
        <v>42095</v>
      </c>
      <c r="B102" s="6">
        <v>119</v>
      </c>
      <c r="C102" s="6">
        <v>209.76071300000001</v>
      </c>
      <c r="D102" s="6">
        <v>-34273.324000000001</v>
      </c>
      <c r="E102" s="6">
        <v>474292.60800000001</v>
      </c>
      <c r="F102" s="6">
        <v>1351.1051399999999</v>
      </c>
      <c r="G102" s="6">
        <v>-214115.18</v>
      </c>
      <c r="H102" s="6">
        <v>6118619.96</v>
      </c>
    </row>
    <row r="103" spans="1:8" x14ac:dyDescent="0.25">
      <c r="A103" s="5">
        <v>42125</v>
      </c>
      <c r="B103" s="6">
        <v>99</v>
      </c>
      <c r="C103" s="6">
        <v>225.61058399999999</v>
      </c>
      <c r="D103" s="6">
        <v>-34242.624000000003</v>
      </c>
      <c r="E103" s="6">
        <v>462752.25799999997</v>
      </c>
      <c r="F103" s="6">
        <v>1445.4387899999999</v>
      </c>
      <c r="G103" s="6">
        <v>-217772.97</v>
      </c>
      <c r="H103" s="6">
        <v>5997337.7699999996</v>
      </c>
    </row>
    <row r="104" spans="1:8" x14ac:dyDescent="0.25">
      <c r="A104" s="5">
        <v>42156</v>
      </c>
      <c r="B104" s="6">
        <v>103</v>
      </c>
      <c r="C104" s="6">
        <v>243.23696200000001</v>
      </c>
      <c r="D104" s="6">
        <v>-34065.311000000002</v>
      </c>
      <c r="E104" s="6">
        <v>460811.19799999997</v>
      </c>
      <c r="F104" s="6">
        <v>1558.9113400000001</v>
      </c>
      <c r="G104" s="6">
        <v>-220472.6</v>
      </c>
      <c r="H104" s="6">
        <v>5978348.8300000001</v>
      </c>
    </row>
    <row r="105" spans="1:8" x14ac:dyDescent="0.25">
      <c r="A105" s="5">
        <v>42186</v>
      </c>
      <c r="B105" s="6">
        <v>104</v>
      </c>
      <c r="C105" s="6">
        <v>261.35858999999999</v>
      </c>
      <c r="D105" s="6">
        <v>-33741.650999999998</v>
      </c>
      <c r="E105" s="6">
        <v>442582.53</v>
      </c>
      <c r="F105" s="6">
        <v>1677.64264</v>
      </c>
      <c r="G105" s="6">
        <v>-220197.46</v>
      </c>
      <c r="H105" s="6">
        <v>5989622.9000000004</v>
      </c>
    </row>
    <row r="106" spans="1:8" x14ac:dyDescent="0.25">
      <c r="A106" s="5">
        <v>42217</v>
      </c>
      <c r="B106" s="6">
        <v>107</v>
      </c>
      <c r="C106" s="6">
        <v>278.59633100000002</v>
      </c>
      <c r="D106" s="6">
        <v>-33315.491999999998</v>
      </c>
      <c r="E106" s="6">
        <v>439532.21799999999</v>
      </c>
      <c r="F106" s="6">
        <v>1794.3810800000001</v>
      </c>
      <c r="G106" s="6">
        <v>-216704.48</v>
      </c>
      <c r="H106" s="6">
        <v>6046094.25</v>
      </c>
    </row>
    <row r="107" spans="1:8" x14ac:dyDescent="0.25">
      <c r="A107" s="5">
        <v>42248</v>
      </c>
      <c r="B107" s="6">
        <v>103</v>
      </c>
      <c r="C107" s="6">
        <v>290.588301</v>
      </c>
      <c r="D107" s="6">
        <v>-32819.040000000001</v>
      </c>
      <c r="E107" s="6">
        <v>439393.34600000002</v>
      </c>
      <c r="F107" s="6">
        <v>1866.90931</v>
      </c>
      <c r="G107" s="6">
        <v>-210345.61</v>
      </c>
      <c r="H107" s="6">
        <v>6026348.96</v>
      </c>
    </row>
    <row r="108" spans="1:8" x14ac:dyDescent="0.25">
      <c r="A108" s="5">
        <v>42278</v>
      </c>
      <c r="B108" s="6">
        <v>91</v>
      </c>
      <c r="C108" s="6">
        <v>296.81124999999997</v>
      </c>
      <c r="D108" s="6">
        <v>-32294.17</v>
      </c>
      <c r="E108" s="6">
        <v>441853.23100000003</v>
      </c>
      <c r="F108" s="6">
        <v>1889.1607799999999</v>
      </c>
      <c r="G108" s="6">
        <v>-202747.38</v>
      </c>
      <c r="H108" s="6">
        <v>6049412.54</v>
      </c>
    </row>
    <row r="109" spans="1:8" x14ac:dyDescent="0.25">
      <c r="A109" s="5">
        <v>42309</v>
      </c>
      <c r="B109" s="6">
        <v>84</v>
      </c>
      <c r="C109" s="6">
        <v>300.66026599999998</v>
      </c>
      <c r="D109" s="6">
        <v>-31714.334999999999</v>
      </c>
      <c r="E109" s="6">
        <v>435355.25300000003</v>
      </c>
      <c r="F109" s="6">
        <v>1903.65508</v>
      </c>
      <c r="G109" s="6">
        <v>-195000.36</v>
      </c>
      <c r="H109" s="6">
        <v>5938549.9299999997</v>
      </c>
    </row>
    <row r="110" spans="1:8" x14ac:dyDescent="0.25">
      <c r="A110" s="5">
        <v>42339</v>
      </c>
      <c r="B110" s="6">
        <v>87</v>
      </c>
      <c r="C110" s="6">
        <v>305.837988</v>
      </c>
      <c r="D110" s="6">
        <v>-31135.366999999998</v>
      </c>
      <c r="E110" s="6">
        <v>445143.07699999999</v>
      </c>
      <c r="F110" s="6">
        <v>1937.6153200000001</v>
      </c>
      <c r="G110" s="6">
        <v>-188489.03</v>
      </c>
      <c r="H110" s="6">
        <v>5849760.96</v>
      </c>
    </row>
    <row r="111" spans="1:8" x14ac:dyDescent="0.25">
      <c r="A111" s="5">
        <v>42370</v>
      </c>
      <c r="B111" s="6">
        <v>84</v>
      </c>
      <c r="C111" s="6">
        <v>314.18617699999999</v>
      </c>
      <c r="D111" s="6">
        <v>-30555.453000000001</v>
      </c>
      <c r="E111" s="6">
        <v>444795.82299999997</v>
      </c>
      <c r="F111" s="6">
        <v>1981.72137</v>
      </c>
      <c r="G111" s="6">
        <v>-182937.09</v>
      </c>
      <c r="H111" s="6">
        <v>5952155.8700000001</v>
      </c>
    </row>
    <row r="112" spans="1:8" x14ac:dyDescent="0.25">
      <c r="A112" s="5">
        <v>42401</v>
      </c>
      <c r="B112" s="6">
        <v>71</v>
      </c>
      <c r="C112" s="6">
        <v>324.075446</v>
      </c>
      <c r="D112" s="6">
        <v>-29921.519</v>
      </c>
      <c r="E112" s="6">
        <v>398688.66499999998</v>
      </c>
      <c r="F112" s="6">
        <v>2015.3534</v>
      </c>
      <c r="G112" s="6">
        <v>-178563.78</v>
      </c>
      <c r="H112" s="6">
        <v>5645966.79</v>
      </c>
    </row>
    <row r="113" spans="1:8" x14ac:dyDescent="0.25">
      <c r="A113" s="5">
        <v>42430</v>
      </c>
      <c r="B113" s="6">
        <v>65</v>
      </c>
      <c r="C113" s="6">
        <v>332.665119</v>
      </c>
      <c r="D113" s="6">
        <v>-29278.062000000002</v>
      </c>
      <c r="E113" s="6">
        <v>419127.29</v>
      </c>
      <c r="F113" s="6">
        <v>2021.60312</v>
      </c>
      <c r="G113" s="6">
        <v>-175599.12</v>
      </c>
      <c r="H113" s="6">
        <v>5063632.6399999997</v>
      </c>
    </row>
    <row r="114" spans="1:8" x14ac:dyDescent="0.25">
      <c r="A114" s="5">
        <v>42461</v>
      </c>
      <c r="B114" s="6">
        <v>60</v>
      </c>
      <c r="C114" s="6">
        <v>341.32244100000003</v>
      </c>
      <c r="D114" s="6">
        <v>-28531.404999999999</v>
      </c>
      <c r="E114" s="6">
        <v>405051.67200000002</v>
      </c>
      <c r="F114" s="6">
        <v>2020.8282400000001</v>
      </c>
      <c r="G114" s="6">
        <v>-172836.64</v>
      </c>
      <c r="H114" s="6">
        <v>5691574.0599999996</v>
      </c>
    </row>
    <row r="115" spans="1:8" x14ac:dyDescent="0.25">
      <c r="A115" s="5">
        <v>42491</v>
      </c>
      <c r="B115" s="6">
        <v>55</v>
      </c>
      <c r="C115" s="6">
        <v>349.61104899999998</v>
      </c>
      <c r="D115" s="6">
        <v>-27786.605</v>
      </c>
      <c r="E115" s="6">
        <v>414272.71899999998</v>
      </c>
      <c r="F115" s="6">
        <v>2043.5859599999999</v>
      </c>
      <c r="G115" s="6">
        <v>-169697.48</v>
      </c>
      <c r="H115" s="6">
        <v>5812871.3200000003</v>
      </c>
    </row>
    <row r="116" spans="1:8" x14ac:dyDescent="0.25">
      <c r="A116" s="5">
        <v>42522</v>
      </c>
      <c r="B116" s="6">
        <v>56</v>
      </c>
      <c r="C116" s="6">
        <v>358.544039</v>
      </c>
      <c r="D116" s="6">
        <v>-27061.387999999999</v>
      </c>
      <c r="E116" s="6">
        <v>409338.27</v>
      </c>
      <c r="F116" s="6">
        <v>2099.32764</v>
      </c>
      <c r="G116" s="6">
        <v>-165235.84</v>
      </c>
      <c r="H116" s="6">
        <v>5751870.4000000004</v>
      </c>
    </row>
    <row r="117" spans="1:8" x14ac:dyDescent="0.25">
      <c r="A117" s="5">
        <v>42552</v>
      </c>
      <c r="B117" s="6">
        <v>60</v>
      </c>
      <c r="C117" s="6">
        <v>366.45546899999999</v>
      </c>
      <c r="D117" s="6">
        <v>-26428.455000000002</v>
      </c>
      <c r="E117" s="6">
        <v>399572.84700000001</v>
      </c>
      <c r="F117" s="6">
        <v>2163.6106199999999</v>
      </c>
      <c r="G117" s="6">
        <v>-159835.79</v>
      </c>
      <c r="H117" s="6">
        <v>5830256.1200000001</v>
      </c>
    </row>
    <row r="118" spans="1:8" x14ac:dyDescent="0.25">
      <c r="A118" s="5">
        <v>42583</v>
      </c>
      <c r="B118" s="6">
        <v>62</v>
      </c>
      <c r="C118" s="6">
        <v>369.84530799999999</v>
      </c>
      <c r="D118" s="6">
        <v>-25861.294000000002</v>
      </c>
      <c r="E118" s="6">
        <v>402879.16</v>
      </c>
      <c r="F118" s="6">
        <v>2209.58401</v>
      </c>
      <c r="G118" s="6">
        <v>-153686.16</v>
      </c>
      <c r="H118" s="6">
        <v>5854117.4500000002</v>
      </c>
    </row>
    <row r="119" spans="1:8" x14ac:dyDescent="0.25">
      <c r="A119" s="5">
        <v>42614</v>
      </c>
      <c r="B119" s="6">
        <v>69</v>
      </c>
      <c r="C119" s="6">
        <v>365.569008</v>
      </c>
      <c r="D119" s="6">
        <v>-25406.522000000001</v>
      </c>
      <c r="E119" s="6">
        <v>399241.277</v>
      </c>
      <c r="F119" s="6">
        <v>2211.26928</v>
      </c>
      <c r="G119" s="6">
        <v>-148411.12</v>
      </c>
      <c r="H119" s="6">
        <v>5784061.1600000001</v>
      </c>
    </row>
    <row r="120" spans="1:8" x14ac:dyDescent="0.25">
      <c r="A120" s="5">
        <v>42644</v>
      </c>
      <c r="B120" s="6">
        <v>78</v>
      </c>
      <c r="C120" s="6">
        <v>356.48878000000002</v>
      </c>
      <c r="D120" s="6">
        <v>-25039.803</v>
      </c>
      <c r="E120" s="6">
        <v>407730.80900000001</v>
      </c>
      <c r="F120" s="6">
        <v>2185.6673700000001</v>
      </c>
      <c r="G120" s="6">
        <v>-145782.19</v>
      </c>
      <c r="H120" s="6">
        <v>5796990.4100000001</v>
      </c>
    </row>
    <row r="121" spans="1:8" x14ac:dyDescent="0.25">
      <c r="A121" s="5">
        <v>42675</v>
      </c>
      <c r="B121" s="6">
        <v>80</v>
      </c>
      <c r="C121" s="6">
        <v>345.50405000000001</v>
      </c>
      <c r="D121" s="6">
        <v>-24778.526999999998</v>
      </c>
      <c r="E121" s="6">
        <v>412250.83799999999</v>
      </c>
      <c r="F121" s="6">
        <v>2163.5115700000001</v>
      </c>
      <c r="G121" s="6">
        <v>-146672.57999999999</v>
      </c>
      <c r="H121" s="6">
        <v>5836488.0599999996</v>
      </c>
    </row>
    <row r="122" spans="1:8" x14ac:dyDescent="0.25">
      <c r="A122" s="5">
        <v>42705</v>
      </c>
      <c r="B122" s="6">
        <v>83</v>
      </c>
      <c r="C122" s="6">
        <v>337.806533</v>
      </c>
      <c r="D122" s="6">
        <v>-24668.612000000001</v>
      </c>
      <c r="E122" s="6">
        <v>402362.696</v>
      </c>
      <c r="F122" s="6">
        <v>2170.4337099999998</v>
      </c>
      <c r="G122" s="6">
        <v>-150586.70000000001</v>
      </c>
      <c r="H122" s="6">
        <v>5761209.5800000001</v>
      </c>
    </row>
    <row r="123" spans="1:8" x14ac:dyDescent="0.25">
      <c r="A123" s="5">
        <v>42736</v>
      </c>
      <c r="B123" s="6">
        <v>84</v>
      </c>
      <c r="C123" s="6">
        <v>331.112686</v>
      </c>
      <c r="D123" s="6">
        <v>-24751.116000000002</v>
      </c>
      <c r="E123" s="6">
        <v>388509.78899999999</v>
      </c>
      <c r="F123" s="6">
        <v>2163.9987599999999</v>
      </c>
      <c r="G123" s="6">
        <v>-157238.32999999999</v>
      </c>
      <c r="H123" s="6">
        <v>5636441.25</v>
      </c>
    </row>
    <row r="124" spans="1:8" x14ac:dyDescent="0.25">
      <c r="A124" s="5">
        <v>42767</v>
      </c>
      <c r="B124" s="6">
        <v>96</v>
      </c>
      <c r="C124" s="6">
        <v>324.60182099999997</v>
      </c>
      <c r="D124" s="6">
        <v>-25058.415000000001</v>
      </c>
      <c r="E124" s="6">
        <v>410743.36099999998</v>
      </c>
      <c r="F124" s="6">
        <v>2126.86123</v>
      </c>
      <c r="G124" s="6">
        <v>-166105.32999999999</v>
      </c>
      <c r="H124" s="6">
        <v>6017397</v>
      </c>
    </row>
    <row r="125" spans="1:8" x14ac:dyDescent="0.25">
      <c r="A125" s="5">
        <v>42795</v>
      </c>
      <c r="B125" s="6">
        <v>105</v>
      </c>
      <c r="C125" s="6">
        <v>319.84124300000002</v>
      </c>
      <c r="D125" s="6">
        <v>-25453.827000000001</v>
      </c>
      <c r="E125" s="6">
        <v>423994.6</v>
      </c>
      <c r="F125" s="6">
        <v>2084.7659600000002</v>
      </c>
      <c r="G125" s="6">
        <v>-174490.1</v>
      </c>
      <c r="H125" s="6">
        <v>6055083.1900000004</v>
      </c>
    </row>
    <row r="126" spans="1:8" x14ac:dyDescent="0.25">
      <c r="A126" s="5">
        <v>42826</v>
      </c>
      <c r="B126" s="6">
        <v>118</v>
      </c>
      <c r="C126" s="6">
        <v>316.70087999999998</v>
      </c>
      <c r="D126" s="6">
        <v>-26069.942999999999</v>
      </c>
      <c r="E126" s="6">
        <v>417364.44500000001</v>
      </c>
      <c r="F126" s="6">
        <v>2046.4073100000001</v>
      </c>
      <c r="G126" s="6">
        <v>-182291.6</v>
      </c>
      <c r="H126" s="6">
        <v>6086680.2000000002</v>
      </c>
    </row>
    <row r="127" spans="1:8" x14ac:dyDescent="0.25">
      <c r="A127" s="5">
        <v>42856</v>
      </c>
      <c r="B127" s="6">
        <v>116</v>
      </c>
      <c r="C127" s="6">
        <v>316.77229199999999</v>
      </c>
      <c r="D127" s="6">
        <v>-26793.52</v>
      </c>
      <c r="E127" s="6">
        <v>419237.46299999999</v>
      </c>
      <c r="F127" s="6">
        <v>2042.0991799999999</v>
      </c>
      <c r="G127" s="6">
        <v>-189463.11</v>
      </c>
      <c r="H127" s="6">
        <v>6058168.4500000002</v>
      </c>
    </row>
    <row r="128" spans="1:8" x14ac:dyDescent="0.25">
      <c r="A128" s="5">
        <v>42887</v>
      </c>
      <c r="B128" s="6">
        <v>125</v>
      </c>
      <c r="C128" s="6">
        <v>319.24902100000003</v>
      </c>
      <c r="D128" s="6">
        <v>-27709.382000000001</v>
      </c>
      <c r="E128" s="6">
        <v>437210.00199999998</v>
      </c>
      <c r="F128" s="6">
        <v>2070.8254700000002</v>
      </c>
      <c r="G128" s="6">
        <v>-196734.54</v>
      </c>
      <c r="H128" s="6">
        <v>6134931.0599999996</v>
      </c>
    </row>
    <row r="129" spans="1:8" x14ac:dyDescent="0.25">
      <c r="A129" s="5">
        <v>42917</v>
      </c>
      <c r="B129" s="6">
        <v>129</v>
      </c>
      <c r="C129" s="6">
        <v>322.65028899999999</v>
      </c>
      <c r="D129" s="6">
        <v>-28724.358</v>
      </c>
      <c r="E129" s="6">
        <v>434343.38799999998</v>
      </c>
      <c r="F129" s="6">
        <v>2123.0718499999998</v>
      </c>
      <c r="G129" s="6">
        <v>-203865.72</v>
      </c>
      <c r="H129" s="6">
        <v>6141769.7999999998</v>
      </c>
    </row>
    <row r="130" spans="1:8" x14ac:dyDescent="0.25">
      <c r="A130" s="5">
        <v>42948</v>
      </c>
      <c r="B130" s="6">
        <v>127</v>
      </c>
      <c r="C130" s="6">
        <v>324.145714</v>
      </c>
      <c r="D130" s="6">
        <v>-29800.067999999999</v>
      </c>
      <c r="E130" s="6">
        <v>447146.14600000001</v>
      </c>
      <c r="F130" s="6">
        <v>2162.8457199999998</v>
      </c>
      <c r="G130" s="6">
        <v>-211878.27</v>
      </c>
      <c r="H130" s="6">
        <v>6260923.3499999996</v>
      </c>
    </row>
    <row r="131" spans="1:8" x14ac:dyDescent="0.25">
      <c r="A131" s="5">
        <v>42979</v>
      </c>
      <c r="B131" s="6">
        <v>126</v>
      </c>
      <c r="C131" s="6">
        <v>335.99787500000002</v>
      </c>
      <c r="D131" s="6">
        <v>-30944.931</v>
      </c>
      <c r="E131" s="6">
        <v>451300.23700000002</v>
      </c>
      <c r="F131" s="6">
        <v>2276.2872699999998</v>
      </c>
      <c r="G131" s="6">
        <v>-220382.41</v>
      </c>
      <c r="H131" s="6">
        <v>6134640.7300000004</v>
      </c>
    </row>
    <row r="132" spans="1:8" x14ac:dyDescent="0.25">
      <c r="A132" s="5">
        <v>43009</v>
      </c>
      <c r="B132" s="6">
        <v>121</v>
      </c>
      <c r="C132" s="6">
        <v>353.82917200000003</v>
      </c>
      <c r="D132" s="6">
        <v>-32077.348000000002</v>
      </c>
      <c r="E132" s="6">
        <v>471611.87699999998</v>
      </c>
      <c r="F132" s="6">
        <v>2394.0590900000002</v>
      </c>
      <c r="G132" s="6">
        <v>-228420.9</v>
      </c>
      <c r="H132" s="6">
        <v>6518802.25</v>
      </c>
    </row>
    <row r="133" spans="1:8" x14ac:dyDescent="0.25">
      <c r="A133" s="5">
        <v>43040</v>
      </c>
      <c r="B133" s="6">
        <v>118</v>
      </c>
      <c r="C133" s="6">
        <v>361.99731100000002</v>
      </c>
      <c r="D133" s="6">
        <v>-33258.023999999998</v>
      </c>
      <c r="E133" s="6">
        <v>488760.88400000002</v>
      </c>
      <c r="F133" s="6">
        <v>2466.16968</v>
      </c>
      <c r="G133" s="6">
        <v>-236028.5</v>
      </c>
      <c r="H133" s="6">
        <v>6786822.96</v>
      </c>
    </row>
    <row r="134" spans="1:8" x14ac:dyDescent="0.25">
      <c r="A134" s="5">
        <v>43070</v>
      </c>
      <c r="B134" s="6">
        <v>118</v>
      </c>
      <c r="C134" s="6">
        <v>368.03988099999998</v>
      </c>
      <c r="D134" s="6">
        <v>-34342.578999999998</v>
      </c>
      <c r="E134" s="6">
        <v>481283.55099999998</v>
      </c>
      <c r="F134" s="6">
        <v>2549.2626700000001</v>
      </c>
      <c r="G134" s="6">
        <v>-242458.21</v>
      </c>
      <c r="H134" s="6">
        <v>6767266.7000000002</v>
      </c>
    </row>
    <row r="135" spans="1:8" x14ac:dyDescent="0.25">
      <c r="A135" s="5">
        <v>43101</v>
      </c>
      <c r="B135" s="6">
        <v>116</v>
      </c>
      <c r="C135" s="6">
        <v>371.52866299999999</v>
      </c>
      <c r="D135" s="6">
        <v>-35371.709000000003</v>
      </c>
      <c r="E135" s="6">
        <v>514151.27299999999</v>
      </c>
      <c r="F135" s="6">
        <v>2638.1826999999998</v>
      </c>
      <c r="G135" s="6">
        <v>-248102.43</v>
      </c>
      <c r="H135" s="6">
        <v>6900195.1200000001</v>
      </c>
    </row>
    <row r="136" spans="1:8" x14ac:dyDescent="0.25">
      <c r="A136" s="5">
        <v>43132</v>
      </c>
      <c r="B136" s="6">
        <v>120</v>
      </c>
      <c r="C136" s="6">
        <v>372.55762199999998</v>
      </c>
      <c r="D136" s="6">
        <v>-36263.32</v>
      </c>
      <c r="E136" s="6">
        <v>515113.07299999997</v>
      </c>
      <c r="F136" s="6">
        <v>2703.2131100000001</v>
      </c>
      <c r="G136" s="6">
        <v>-252425.58</v>
      </c>
      <c r="H136" s="6">
        <v>6944257.9199999999</v>
      </c>
    </row>
    <row r="137" spans="1:8" x14ac:dyDescent="0.25">
      <c r="A137" s="5">
        <v>43160</v>
      </c>
      <c r="B137" s="6">
        <v>122</v>
      </c>
      <c r="C137" s="6">
        <v>371.259725</v>
      </c>
      <c r="D137" s="6">
        <v>-36961.188999999998</v>
      </c>
      <c r="E137" s="6">
        <v>538102.76</v>
      </c>
      <c r="F137" s="6">
        <v>2731.9952499999999</v>
      </c>
      <c r="G137" s="6">
        <v>-255431.93</v>
      </c>
      <c r="H137" s="6">
        <v>6894614.9000000004</v>
      </c>
    </row>
    <row r="138" spans="1:8" x14ac:dyDescent="0.25">
      <c r="A138" s="5">
        <v>43191</v>
      </c>
      <c r="B138" s="6">
        <v>126</v>
      </c>
      <c r="C138" s="6">
        <v>368.259412</v>
      </c>
      <c r="D138" s="6">
        <v>-37575.69</v>
      </c>
      <c r="E138" s="6">
        <v>518879.79300000001</v>
      </c>
      <c r="F138" s="6">
        <v>2728.79207</v>
      </c>
      <c r="G138" s="6">
        <v>-258278.28</v>
      </c>
      <c r="H138" s="6">
        <v>7066128.46</v>
      </c>
    </row>
    <row r="139" spans="1:8" x14ac:dyDescent="0.25">
      <c r="A139" s="5">
        <v>43221</v>
      </c>
      <c r="B139" s="6">
        <v>133</v>
      </c>
      <c r="C139" s="6">
        <v>363.95696500000003</v>
      </c>
      <c r="D139" s="6">
        <v>-38131.129000000001</v>
      </c>
      <c r="E139" s="6">
        <v>517042.21299999999</v>
      </c>
      <c r="F139" s="6">
        <v>2704.4556699999998</v>
      </c>
      <c r="G139" s="6">
        <v>-260976.29</v>
      </c>
      <c r="H139" s="6">
        <v>7032103.8700000001</v>
      </c>
    </row>
    <row r="140" spans="1:8" x14ac:dyDescent="0.25">
      <c r="A140" s="5">
        <v>43252</v>
      </c>
      <c r="B140" s="6">
        <v>137</v>
      </c>
      <c r="C140" s="6">
        <v>358.97925800000002</v>
      </c>
      <c r="D140" s="6">
        <v>-38747.644</v>
      </c>
      <c r="E140" s="6">
        <v>495665.386</v>
      </c>
      <c r="F140" s="6">
        <v>2672.67596</v>
      </c>
      <c r="G140" s="6">
        <v>-263936.8</v>
      </c>
      <c r="H140" s="6">
        <v>7131078.1299999999</v>
      </c>
    </row>
    <row r="141" spans="1:8" x14ac:dyDescent="0.25">
      <c r="A141" s="5">
        <v>43282</v>
      </c>
      <c r="B141" s="6">
        <v>138</v>
      </c>
      <c r="C141" s="6">
        <v>355.72955999999999</v>
      </c>
      <c r="D141" s="6">
        <v>-39367.071000000004</v>
      </c>
      <c r="E141" s="6">
        <v>512090.43</v>
      </c>
      <c r="F141" s="6">
        <v>2652.32827</v>
      </c>
      <c r="G141" s="6">
        <v>-266978.64</v>
      </c>
      <c r="H141" s="6">
        <v>7212213.4100000001</v>
      </c>
    </row>
    <row r="142" spans="1:8" x14ac:dyDescent="0.25">
      <c r="A142" s="5">
        <v>43313</v>
      </c>
      <c r="B142" s="6">
        <v>138</v>
      </c>
      <c r="C142" s="6">
        <v>358.97506499999997</v>
      </c>
      <c r="D142" s="6">
        <v>-40012.199999999997</v>
      </c>
      <c r="E142" s="6">
        <v>553239.32900000003</v>
      </c>
      <c r="F142" s="6">
        <v>2671.59283</v>
      </c>
      <c r="G142" s="6">
        <v>-270014.65000000002</v>
      </c>
      <c r="H142" s="6">
        <v>7306229.4800000004</v>
      </c>
    </row>
    <row r="143" spans="1:8" x14ac:dyDescent="0.25">
      <c r="A143" s="5">
        <v>43344</v>
      </c>
      <c r="B143" s="6">
        <v>136</v>
      </c>
      <c r="C143" s="6">
        <v>365.31135999999998</v>
      </c>
      <c r="D143" s="6">
        <v>-40610.264999999999</v>
      </c>
      <c r="E143" s="6">
        <v>521662.22700000001</v>
      </c>
      <c r="F143" s="6">
        <v>2638.7376100000001</v>
      </c>
      <c r="G143" s="6">
        <v>-272448.5</v>
      </c>
      <c r="H143" s="6">
        <v>7437632</v>
      </c>
    </row>
    <row r="144" spans="1:8" x14ac:dyDescent="0.25">
      <c r="A144" s="5">
        <v>43374</v>
      </c>
      <c r="B144" s="6">
        <v>137</v>
      </c>
      <c r="C144" s="6">
        <v>364.84070100000002</v>
      </c>
      <c r="D144" s="6">
        <v>-41140.961000000003</v>
      </c>
      <c r="E144" s="6">
        <v>548744.61600000004</v>
      </c>
      <c r="F144" s="6">
        <v>2671.5783999999999</v>
      </c>
      <c r="G144" s="6">
        <v>-274150.17</v>
      </c>
      <c r="H144" s="6">
        <v>7626731.6799999997</v>
      </c>
    </row>
    <row r="145" spans="1:8" x14ac:dyDescent="0.25">
      <c r="A145" s="5">
        <v>43405</v>
      </c>
      <c r="B145" s="6">
        <v>141</v>
      </c>
      <c r="C145" s="6">
        <v>372.05734799999999</v>
      </c>
      <c r="D145" s="6">
        <v>-41633.47</v>
      </c>
      <c r="E145" s="6">
        <v>553425.79099999997</v>
      </c>
      <c r="F145" s="6">
        <v>2709.26197</v>
      </c>
      <c r="G145" s="6">
        <v>-276117.38</v>
      </c>
      <c r="H145" s="6">
        <v>7628092.2800000003</v>
      </c>
    </row>
    <row r="146" spans="1:8" x14ac:dyDescent="0.25">
      <c r="A146" s="5">
        <v>43435</v>
      </c>
      <c r="B146" s="6">
        <v>135</v>
      </c>
      <c r="C146" s="6">
        <v>383.773391</v>
      </c>
      <c r="D146" s="6">
        <v>-42017.343999999997</v>
      </c>
      <c r="E146" s="6">
        <v>579811.65</v>
      </c>
      <c r="F146" s="6">
        <v>2771.3162499999999</v>
      </c>
      <c r="G146" s="6">
        <v>-278821.57</v>
      </c>
      <c r="H146" s="6">
        <v>7666020.9800000004</v>
      </c>
    </row>
    <row r="147" spans="1:8" x14ac:dyDescent="0.25">
      <c r="A147" s="5">
        <v>43466</v>
      </c>
      <c r="B147" s="6">
        <v>124</v>
      </c>
      <c r="C147" s="6">
        <v>396.0752</v>
      </c>
      <c r="D147" s="6">
        <v>-42303.357000000004</v>
      </c>
      <c r="E147" s="6">
        <v>567140.304</v>
      </c>
      <c r="F147" s="6">
        <v>2857.0974200000001</v>
      </c>
      <c r="G147" s="6">
        <v>-282435.68</v>
      </c>
      <c r="H147" s="6">
        <v>7812758.2000000002</v>
      </c>
    </row>
    <row r="148" spans="1:8" x14ac:dyDescent="0.25">
      <c r="A148" s="5">
        <v>43497</v>
      </c>
      <c r="B148" s="6">
        <v>110</v>
      </c>
      <c r="C148" s="6">
        <v>408.18582800000001</v>
      </c>
      <c r="D148" s="6">
        <v>-42451.891000000003</v>
      </c>
      <c r="E148" s="6">
        <v>546781.43799999997</v>
      </c>
      <c r="F148" s="6">
        <v>2942.4467399999999</v>
      </c>
      <c r="G148" s="6">
        <v>-286903.88</v>
      </c>
      <c r="H148" s="6">
        <v>7751464.8099999996</v>
      </c>
    </row>
    <row r="149" spans="1:8" x14ac:dyDescent="0.25">
      <c r="A149" s="5">
        <v>43525</v>
      </c>
      <c r="B149" s="6">
        <v>104</v>
      </c>
      <c r="C149" s="6">
        <v>421.10986700000001</v>
      </c>
      <c r="D149" s="6">
        <v>-42488.726999999999</v>
      </c>
      <c r="E149" s="6">
        <v>559851.90500000003</v>
      </c>
      <c r="F149" s="6">
        <v>3005.85509</v>
      </c>
      <c r="G149" s="6">
        <v>-291749.61</v>
      </c>
      <c r="H149" s="6">
        <v>7639478.2699999996</v>
      </c>
    </row>
    <row r="150" spans="1:8" x14ac:dyDescent="0.25">
      <c r="A150" s="5">
        <v>43556</v>
      </c>
      <c r="B150" s="6">
        <v>100</v>
      </c>
      <c r="C150" s="6">
        <v>444.42038600000001</v>
      </c>
      <c r="D150" s="6">
        <v>-42513.247000000003</v>
      </c>
      <c r="E150" s="6">
        <v>580224.71299999999</v>
      </c>
      <c r="F150" s="6">
        <v>3064.1536299999998</v>
      </c>
      <c r="G150" s="6">
        <v>-297841.13</v>
      </c>
      <c r="H150" s="6">
        <v>7821525.1900000004</v>
      </c>
    </row>
    <row r="151" spans="1:8" x14ac:dyDescent="0.25">
      <c r="A151" s="5">
        <v>43586</v>
      </c>
      <c r="B151" s="6">
        <v>94</v>
      </c>
      <c r="C151" s="6">
        <v>474.67704900000001</v>
      </c>
      <c r="D151" s="6">
        <v>-42607.095000000001</v>
      </c>
      <c r="E151" s="6">
        <v>573177.97199999995</v>
      </c>
      <c r="F151" s="6">
        <v>3113.7351800000001</v>
      </c>
      <c r="G151" s="6">
        <v>-304266.34999999998</v>
      </c>
      <c r="H151" s="6">
        <v>7989852.7300000004</v>
      </c>
    </row>
    <row r="152" spans="1:8" x14ac:dyDescent="0.25">
      <c r="A152" s="5">
        <v>43617</v>
      </c>
      <c r="B152" s="6">
        <v>93</v>
      </c>
      <c r="C152" s="6">
        <v>507.45167600000002</v>
      </c>
      <c r="D152" s="6">
        <v>-42847.991000000002</v>
      </c>
      <c r="E152" s="6">
        <v>543490.45499999996</v>
      </c>
      <c r="F152" s="6">
        <v>3138.47516</v>
      </c>
      <c r="G152" s="6">
        <v>-310650.40000000002</v>
      </c>
      <c r="H152" s="6">
        <v>7736976.8700000001</v>
      </c>
    </row>
    <row r="153" spans="1:8" x14ac:dyDescent="0.25">
      <c r="A153" s="5">
        <v>43647</v>
      </c>
      <c r="B153" s="6">
        <v>90</v>
      </c>
      <c r="C153" s="6">
        <v>536.17583500000001</v>
      </c>
      <c r="D153" s="6">
        <v>-43201.633999999998</v>
      </c>
      <c r="E153" s="6">
        <v>567018.84400000004</v>
      </c>
      <c r="F153" s="6">
        <v>3106.4395500000001</v>
      </c>
      <c r="G153" s="6">
        <v>-315983.96999999997</v>
      </c>
      <c r="H153" s="6">
        <v>7774613.3099999996</v>
      </c>
    </row>
    <row r="154" spans="1:8" x14ac:dyDescent="0.25">
      <c r="A154" s="5">
        <v>43678</v>
      </c>
      <c r="B154" s="6">
        <v>79</v>
      </c>
      <c r="C154" s="6">
        <v>561.21836299999995</v>
      </c>
      <c r="D154" s="6">
        <v>-43634.048000000003</v>
      </c>
      <c r="E154" s="6">
        <v>553283.16899999999</v>
      </c>
      <c r="F154" s="6">
        <v>3028.98855</v>
      </c>
      <c r="G154" s="6">
        <v>-320490.2</v>
      </c>
      <c r="H154" s="6">
        <v>7747730.1299999999</v>
      </c>
    </row>
    <row r="155" spans="1:8" x14ac:dyDescent="0.25">
      <c r="A155" s="5">
        <v>43709</v>
      </c>
      <c r="B155" s="6">
        <v>65</v>
      </c>
      <c r="C155" s="6">
        <v>581.06731100000002</v>
      </c>
      <c r="D155" s="6">
        <v>-44006.875999999997</v>
      </c>
      <c r="E155" s="6">
        <v>603957.505</v>
      </c>
      <c r="F155" s="6">
        <v>2935.7002400000001</v>
      </c>
      <c r="G155" s="6">
        <v>-324046.15999999997</v>
      </c>
      <c r="H155" s="6">
        <v>7928743.4900000002</v>
      </c>
    </row>
    <row r="156" spans="1:8" x14ac:dyDescent="0.25">
      <c r="A156" s="5">
        <v>43739</v>
      </c>
      <c r="B156" s="6">
        <v>54</v>
      </c>
      <c r="C156" s="6">
        <v>598.73696199999995</v>
      </c>
      <c r="D156" s="6">
        <v>-44313.207999999999</v>
      </c>
      <c r="E156" s="6">
        <v>591506.61</v>
      </c>
      <c r="F156" s="6">
        <v>2840.0570299999999</v>
      </c>
      <c r="G156" s="6">
        <v>-326724.86</v>
      </c>
      <c r="H156" s="6">
        <v>8061367.1399999997</v>
      </c>
    </row>
    <row r="157" spans="1:8" x14ac:dyDescent="0.25">
      <c r="A157" s="5">
        <v>43770</v>
      </c>
      <c r="B157" s="6">
        <v>48</v>
      </c>
      <c r="C157" s="6">
        <v>618.86267999999995</v>
      </c>
      <c r="D157" s="6">
        <v>-44588.023000000001</v>
      </c>
      <c r="E157" s="6">
        <v>568226.42200000002</v>
      </c>
      <c r="F157" s="6">
        <v>2753.7579799999999</v>
      </c>
      <c r="G157" s="6">
        <v>-329019.56</v>
      </c>
      <c r="H157" s="6">
        <v>7866912.2000000002</v>
      </c>
    </row>
    <row r="158" spans="1:8" x14ac:dyDescent="0.25">
      <c r="A158" s="5">
        <v>43800</v>
      </c>
      <c r="B158" s="6">
        <v>45</v>
      </c>
      <c r="C158" s="6">
        <v>640.45840299999998</v>
      </c>
      <c r="D158" s="6">
        <v>-44820.495000000003</v>
      </c>
      <c r="E158" s="6">
        <v>577274.27</v>
      </c>
      <c r="F158" s="6">
        <v>2791.8610699999999</v>
      </c>
      <c r="G158" s="6">
        <v>-330750.93</v>
      </c>
      <c r="H158" s="6">
        <v>7804184.7999999998</v>
      </c>
    </row>
    <row r="159" spans="1:8" x14ac:dyDescent="0.25">
      <c r="A159" s="5">
        <v>43831</v>
      </c>
      <c r="B159" s="6">
        <v>47</v>
      </c>
      <c r="C159" s="6">
        <v>663.588257</v>
      </c>
      <c r="D159" s="6">
        <v>-45030.095000000001</v>
      </c>
      <c r="E159" s="6">
        <v>527021.59</v>
      </c>
      <c r="F159" s="6">
        <v>3080.3921399999999</v>
      </c>
      <c r="G159" s="6">
        <v>-331674.96000000002</v>
      </c>
      <c r="H159" s="6">
        <v>7624067.54</v>
      </c>
    </row>
    <row r="160" spans="1:8" x14ac:dyDescent="0.25">
      <c r="A160" s="5">
        <v>43862</v>
      </c>
      <c r="B160" s="6">
        <v>46</v>
      </c>
      <c r="C160" s="6">
        <v>689.42897700000003</v>
      </c>
      <c r="D160" s="6">
        <v>-45217.002999999997</v>
      </c>
      <c r="E160" s="6">
        <v>537946.799</v>
      </c>
      <c r="F160" s="6">
        <v>3564.2273</v>
      </c>
      <c r="G160" s="6">
        <v>-332487.14</v>
      </c>
      <c r="H160" s="6">
        <v>7512950.4299999997</v>
      </c>
    </row>
    <row r="161" spans="1:8" x14ac:dyDescent="0.25">
      <c r="A161" s="5">
        <v>43891</v>
      </c>
      <c r="B161" s="6">
        <v>40</v>
      </c>
      <c r="C161" s="6">
        <v>716.75924799999996</v>
      </c>
      <c r="D161" s="6">
        <v>-45377.853000000003</v>
      </c>
      <c r="E161" s="6">
        <v>525464.36499999999</v>
      </c>
      <c r="F161" s="6">
        <v>4047.4524999999999</v>
      </c>
      <c r="G161" s="6">
        <v>-333225.96000000002</v>
      </c>
      <c r="H161" s="6">
        <v>7440365.8700000001</v>
      </c>
    </row>
    <row r="162" spans="1:8" x14ac:dyDescent="0.25">
      <c r="A162" s="5">
        <v>43922</v>
      </c>
      <c r="B162" s="6">
        <v>23</v>
      </c>
      <c r="C162" s="6">
        <v>645.08332299999995</v>
      </c>
      <c r="D162" s="6">
        <v>-61713.88</v>
      </c>
      <c r="E162" s="6">
        <v>467805.32299999997</v>
      </c>
      <c r="F162" s="6">
        <v>3642.7072499999999</v>
      </c>
      <c r="G162" s="6">
        <v>-566484.13</v>
      </c>
      <c r="H162" s="6">
        <v>7038910.5</v>
      </c>
    </row>
    <row r="163" spans="1:8" x14ac:dyDescent="0.25">
      <c r="A163" s="5">
        <v>43952</v>
      </c>
      <c r="B163" s="6">
        <v>10</v>
      </c>
      <c r="C163" s="6">
        <v>516.06665899999996</v>
      </c>
      <c r="D163" s="6">
        <v>-137355.07999999999</v>
      </c>
      <c r="E163" s="6">
        <v>312248.55099999998</v>
      </c>
      <c r="F163" s="6">
        <v>2914.1658000000002</v>
      </c>
      <c r="G163" s="6">
        <v>-884265.83</v>
      </c>
      <c r="H163" s="6">
        <v>6277220.6299999999</v>
      </c>
    </row>
    <row r="164" spans="1:8" x14ac:dyDescent="0.25">
      <c r="A164" s="5">
        <v>43983</v>
      </c>
      <c r="B164" s="6">
        <v>8</v>
      </c>
      <c r="C164" s="6">
        <v>670.88665600000002</v>
      </c>
      <c r="D164" s="6">
        <v>68760.858900000007</v>
      </c>
      <c r="E164" s="6">
        <v>466519.51299999998</v>
      </c>
      <c r="F164" s="6">
        <v>3788.41554</v>
      </c>
      <c r="G164" s="6">
        <v>276002.38799999998</v>
      </c>
      <c r="H164" s="6">
        <v>6641039.5599999996</v>
      </c>
    </row>
    <row r="165" spans="1:8" x14ac:dyDescent="0.25">
      <c r="A165" s="5">
        <v>44013</v>
      </c>
      <c r="B165" s="6">
        <v>8</v>
      </c>
      <c r="C165" s="6">
        <v>838.60832100000005</v>
      </c>
      <c r="D165" s="6">
        <v>-10273.316000000001</v>
      </c>
      <c r="E165" s="6">
        <v>478992.43300000002</v>
      </c>
      <c r="F165" s="6">
        <v>4735.5194199999996</v>
      </c>
      <c r="G165" s="6">
        <v>-96359.702999999994</v>
      </c>
      <c r="H165" s="6">
        <v>6557701.7300000004</v>
      </c>
    </row>
    <row r="166" spans="1:8" x14ac:dyDescent="0.25">
      <c r="A166" s="5">
        <v>44044</v>
      </c>
      <c r="B166" s="6">
        <v>9</v>
      </c>
      <c r="C166" s="6">
        <v>1090.1908100000001</v>
      </c>
      <c r="D166" s="6">
        <v>-24260.366000000002</v>
      </c>
      <c r="E166" s="6">
        <v>453095.42300000001</v>
      </c>
      <c r="F166" s="6">
        <v>6156.1752500000002</v>
      </c>
      <c r="G166" s="6">
        <v>-118938.11</v>
      </c>
      <c r="H166" s="6">
        <v>6542467.9299999997</v>
      </c>
    </row>
    <row r="167" spans="1:8" x14ac:dyDescent="0.25">
      <c r="A167" s="5">
        <v>44075</v>
      </c>
      <c r="B167" s="6">
        <v>10</v>
      </c>
      <c r="C167" s="6">
        <v>1122.89654</v>
      </c>
      <c r="D167" s="6">
        <v>-25243.585999999999</v>
      </c>
      <c r="E167" s="6">
        <v>438288.38299999997</v>
      </c>
      <c r="F167" s="6">
        <v>6340.8605100000004</v>
      </c>
      <c r="G167" s="6">
        <v>-148327.26999999999</v>
      </c>
      <c r="H167" s="6">
        <v>6697028.2400000002</v>
      </c>
    </row>
    <row r="168" spans="1:8" x14ac:dyDescent="0.25">
      <c r="A168" s="5">
        <v>44105</v>
      </c>
      <c r="B168" s="6">
        <v>11</v>
      </c>
      <c r="C168" s="6">
        <v>1094.82412</v>
      </c>
      <c r="D168" s="6">
        <v>-26889.797999999999</v>
      </c>
      <c r="E168" s="6">
        <v>415584.255</v>
      </c>
      <c r="F168" s="6">
        <v>6182.3389999999999</v>
      </c>
      <c r="G168" s="6">
        <v>-182197.65</v>
      </c>
      <c r="H168" s="6">
        <v>6327976.0599999996</v>
      </c>
    </row>
    <row r="169" spans="1:8" x14ac:dyDescent="0.25">
      <c r="A169" s="5">
        <v>44136</v>
      </c>
      <c r="B169" s="6">
        <v>12</v>
      </c>
      <c r="C169" s="6">
        <v>1067.45352</v>
      </c>
      <c r="D169" s="6">
        <v>-28046.544000000002</v>
      </c>
      <c r="E169" s="6">
        <v>398212.24599999998</v>
      </c>
      <c r="F169" s="6">
        <v>6027.7805200000003</v>
      </c>
      <c r="G169" s="6">
        <v>-189373.04</v>
      </c>
      <c r="H169" s="6">
        <v>6198880.8200000003</v>
      </c>
    </row>
    <row r="170" spans="1:8" x14ac:dyDescent="0.25">
      <c r="A170" s="5">
        <v>44166</v>
      </c>
      <c r="B170" s="6">
        <v>13</v>
      </c>
      <c r="C170" s="6">
        <v>1040.7671800000001</v>
      </c>
      <c r="D170" s="6">
        <v>-29561.574000000001</v>
      </c>
      <c r="E170" s="6">
        <v>380099.11</v>
      </c>
      <c r="F170" s="6">
        <v>5877.08601</v>
      </c>
      <c r="G170" s="6">
        <v>-204060.67</v>
      </c>
      <c r="H170" s="6">
        <v>6059468.0899999999</v>
      </c>
    </row>
    <row r="171" spans="1:8" x14ac:dyDescent="0.25">
      <c r="A171" s="5">
        <v>44197</v>
      </c>
      <c r="B171" s="6"/>
      <c r="C171" s="6">
        <v>1014.748</v>
      </c>
      <c r="D171" s="6">
        <v>-30953.974999999999</v>
      </c>
      <c r="E171" s="6">
        <v>361322.11099999998</v>
      </c>
      <c r="F171" s="6">
        <v>5730.1588599999995</v>
      </c>
      <c r="G171" s="6">
        <v>-209444.92</v>
      </c>
      <c r="H171" s="6">
        <v>5918785.0800000001</v>
      </c>
    </row>
    <row r="172" spans="1:8" x14ac:dyDescent="0.25">
      <c r="A172" s="5">
        <v>44228</v>
      </c>
      <c r="B172" s="6"/>
      <c r="C172" s="6">
        <v>989.37930700000004</v>
      </c>
      <c r="D172" s="6">
        <v>-32279.05</v>
      </c>
      <c r="E172" s="6">
        <v>341904.99099999998</v>
      </c>
      <c r="F172" s="6">
        <v>5586.9048899999998</v>
      </c>
      <c r="G172" s="6">
        <v>-214811.33</v>
      </c>
      <c r="H172" s="6">
        <v>5776603.5</v>
      </c>
    </row>
  </sheetData>
  <mergeCells count="2">
    <mergeCell ref="C1:E1"/>
    <mergeCell ref="F1:H1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2"/>
  <sheetViews>
    <sheetView topLeftCell="A143" workbookViewId="0">
      <selection activeCell="A172" sqref="A172"/>
    </sheetView>
  </sheetViews>
  <sheetFormatPr defaultRowHeight="15" x14ac:dyDescent="0.25"/>
  <cols>
    <col min="1" max="1" width="11" style="8" customWidth="1"/>
    <col min="2" max="2" width="11.5703125" style="8" customWidth="1"/>
    <col min="3" max="3" width="9.28515625" style="8" customWidth="1"/>
    <col min="4" max="4" width="13.140625" style="8" customWidth="1"/>
    <col min="5" max="5" width="17" style="8" customWidth="1"/>
    <col min="6" max="6" width="10.28515625" style="8" customWidth="1"/>
    <col min="7" max="7" width="14.85546875" style="8" customWidth="1"/>
    <col min="8" max="8" width="17.42578125" style="8" customWidth="1"/>
    <col min="9" max="16384" width="9.140625" style="8"/>
  </cols>
  <sheetData>
    <row r="1" spans="1:10" ht="19.5" thickBot="1" x14ac:dyDescent="0.35">
      <c r="A1" s="1" t="s">
        <v>441</v>
      </c>
      <c r="C1" s="12" t="s">
        <v>0</v>
      </c>
      <c r="D1" s="12"/>
      <c r="E1" s="12"/>
      <c r="F1" s="13" t="s">
        <v>1</v>
      </c>
      <c r="G1" s="13"/>
      <c r="H1" s="13"/>
      <c r="I1" s="2"/>
      <c r="J1" s="2"/>
    </row>
    <row r="2" spans="1:10" x14ac:dyDescent="0.25">
      <c r="A2" s="3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4</v>
      </c>
      <c r="G2" s="4" t="s">
        <v>5</v>
      </c>
      <c r="H2" s="4" t="s">
        <v>6</v>
      </c>
      <c r="I2" s="9"/>
    </row>
    <row r="3" spans="1:10" x14ac:dyDescent="0.25">
      <c r="A3" s="5">
        <v>39083</v>
      </c>
      <c r="B3" s="6">
        <v>56</v>
      </c>
      <c r="C3" s="6">
        <v>8.8366078899999998</v>
      </c>
      <c r="D3" s="6">
        <v>-575.31195000000002</v>
      </c>
      <c r="E3" s="6">
        <v>27000</v>
      </c>
      <c r="F3" s="6">
        <v>420.04531900000001</v>
      </c>
      <c r="G3" s="6">
        <v>-15385.387000000001</v>
      </c>
      <c r="H3" s="6">
        <v>1298430.8</v>
      </c>
    </row>
    <row r="4" spans="1:10" x14ac:dyDescent="0.25">
      <c r="A4" s="5">
        <v>39114</v>
      </c>
      <c r="B4" s="6">
        <v>56</v>
      </c>
      <c r="C4" s="6">
        <v>9.28727196</v>
      </c>
      <c r="D4" s="6">
        <v>-598.39408000000003</v>
      </c>
      <c r="E4" s="6">
        <v>27000</v>
      </c>
      <c r="F4" s="6">
        <v>425.29407400000002</v>
      </c>
      <c r="G4" s="6">
        <v>-15263.721</v>
      </c>
      <c r="H4" s="6">
        <v>1310307.03</v>
      </c>
    </row>
    <row r="5" spans="1:10" x14ac:dyDescent="0.25">
      <c r="A5" s="5">
        <v>39142</v>
      </c>
      <c r="B5" s="6">
        <v>53</v>
      </c>
      <c r="C5" s="6">
        <v>9.6602362100000008</v>
      </c>
      <c r="D5" s="6">
        <v>-615.25066000000004</v>
      </c>
      <c r="E5" s="6">
        <v>29000</v>
      </c>
      <c r="F5" s="6">
        <v>430.29887600000001</v>
      </c>
      <c r="G5" s="6">
        <v>-15207.831</v>
      </c>
      <c r="H5" s="6">
        <v>1318131.25</v>
      </c>
    </row>
    <row r="6" spans="1:10" x14ac:dyDescent="0.25">
      <c r="A6" s="5">
        <v>39173</v>
      </c>
      <c r="B6" s="6">
        <v>52</v>
      </c>
      <c r="C6" s="6">
        <v>10.0322362</v>
      </c>
      <c r="D6" s="6">
        <v>-628.34141999999997</v>
      </c>
      <c r="E6" s="6">
        <v>28000</v>
      </c>
      <c r="F6" s="6">
        <v>436.178765</v>
      </c>
      <c r="G6" s="6">
        <v>-15188.434999999999</v>
      </c>
      <c r="H6" s="6">
        <v>1349884.26</v>
      </c>
    </row>
    <row r="7" spans="1:10" x14ac:dyDescent="0.25">
      <c r="A7" s="5">
        <v>39203</v>
      </c>
      <c r="B7" s="6">
        <v>54</v>
      </c>
      <c r="C7" s="6">
        <v>10.3548464</v>
      </c>
      <c r="D7" s="6">
        <v>-636.52633000000003</v>
      </c>
      <c r="E7" s="6">
        <v>28000</v>
      </c>
      <c r="F7" s="6">
        <v>442.24631900000003</v>
      </c>
      <c r="G7" s="6">
        <v>-15187.761</v>
      </c>
      <c r="H7" s="6">
        <v>1374679.54</v>
      </c>
    </row>
    <row r="8" spans="1:10" x14ac:dyDescent="0.25">
      <c r="A8" s="5">
        <v>39234</v>
      </c>
      <c r="B8" s="6">
        <v>56</v>
      </c>
      <c r="C8" s="6">
        <v>10.658483</v>
      </c>
      <c r="D8" s="6">
        <v>-641.88040999999998</v>
      </c>
      <c r="E8" s="6">
        <v>28000</v>
      </c>
      <c r="F8" s="6">
        <v>448.94700699999999</v>
      </c>
      <c r="G8" s="6">
        <v>-15182.027</v>
      </c>
      <c r="H8" s="6">
        <v>1389773.43</v>
      </c>
    </row>
    <row r="9" spans="1:10" x14ac:dyDescent="0.25">
      <c r="A9" s="5">
        <v>39264</v>
      </c>
      <c r="B9" s="6">
        <v>52</v>
      </c>
      <c r="C9" s="6">
        <v>10.9356209</v>
      </c>
      <c r="D9" s="6">
        <v>-646.13773000000003</v>
      </c>
      <c r="E9" s="6">
        <v>27000</v>
      </c>
      <c r="F9" s="6">
        <v>455.85212100000001</v>
      </c>
      <c r="G9" s="6">
        <v>-15154.691000000001</v>
      </c>
      <c r="H9" s="6">
        <v>1397561.96</v>
      </c>
    </row>
    <row r="10" spans="1:10" x14ac:dyDescent="0.25">
      <c r="A10" s="5">
        <v>39295</v>
      </c>
      <c r="B10" s="6">
        <v>61</v>
      </c>
      <c r="C10" s="6">
        <v>11.217366200000001</v>
      </c>
      <c r="D10" s="6">
        <v>-652.52228000000002</v>
      </c>
      <c r="E10" s="6">
        <v>27000</v>
      </c>
      <c r="F10" s="6">
        <v>463.30163599999997</v>
      </c>
      <c r="G10" s="6">
        <v>-15087.707</v>
      </c>
      <c r="H10" s="6">
        <v>1407915.74</v>
      </c>
    </row>
    <row r="11" spans="1:10" x14ac:dyDescent="0.25">
      <c r="A11" s="5">
        <v>39326</v>
      </c>
      <c r="B11" s="6">
        <v>59</v>
      </c>
      <c r="C11" s="6">
        <v>11.4911782</v>
      </c>
      <c r="D11" s="6">
        <v>-662.77742000000001</v>
      </c>
      <c r="E11" s="6">
        <v>27000</v>
      </c>
      <c r="F11" s="6">
        <v>470.894249</v>
      </c>
      <c r="G11" s="6">
        <v>-14967.397999999999</v>
      </c>
      <c r="H11" s="6">
        <v>1450559.33</v>
      </c>
    </row>
    <row r="12" spans="1:10" x14ac:dyDescent="0.25">
      <c r="A12" s="5">
        <v>39356</v>
      </c>
      <c r="B12" s="6">
        <v>58</v>
      </c>
      <c r="C12" s="6">
        <v>11.7351308</v>
      </c>
      <c r="D12" s="6">
        <v>-677.03486999999996</v>
      </c>
      <c r="E12" s="6">
        <v>27000</v>
      </c>
      <c r="F12" s="6">
        <v>478.18730499999998</v>
      </c>
      <c r="G12" s="6">
        <v>-14798.445</v>
      </c>
      <c r="H12" s="6">
        <v>1457402.06</v>
      </c>
    </row>
    <row r="13" spans="1:10" x14ac:dyDescent="0.25">
      <c r="A13" s="5">
        <v>39387</v>
      </c>
      <c r="B13" s="6">
        <v>57</v>
      </c>
      <c r="C13" s="6">
        <v>11.9325806</v>
      </c>
      <c r="D13" s="6">
        <v>-679.15278999999998</v>
      </c>
      <c r="E13" s="6">
        <v>27000</v>
      </c>
      <c r="F13" s="6">
        <v>485.41797200000002</v>
      </c>
      <c r="G13" s="6">
        <v>-14612.785</v>
      </c>
      <c r="H13" s="6">
        <v>1478198.86</v>
      </c>
    </row>
    <row r="14" spans="1:10" x14ac:dyDescent="0.25">
      <c r="A14" s="5">
        <v>39417</v>
      </c>
      <c r="B14" s="6">
        <v>62</v>
      </c>
      <c r="C14" s="6">
        <v>11.964426599999999</v>
      </c>
      <c r="D14" s="6">
        <v>-645.05042000000003</v>
      </c>
      <c r="E14" s="6">
        <v>27000</v>
      </c>
      <c r="F14" s="6">
        <v>491.84970499999997</v>
      </c>
      <c r="G14" s="6">
        <v>-14556.603999999999</v>
      </c>
      <c r="H14" s="6">
        <v>1475150.93</v>
      </c>
    </row>
    <row r="15" spans="1:10" x14ac:dyDescent="0.25">
      <c r="A15" s="5">
        <v>39448</v>
      </c>
      <c r="B15" s="6">
        <v>56</v>
      </c>
      <c r="C15" s="6">
        <v>11.510342400000001</v>
      </c>
      <c r="D15" s="6">
        <v>-602.93466999999998</v>
      </c>
      <c r="E15" s="6">
        <v>27000</v>
      </c>
      <c r="F15" s="6">
        <v>498.50654900000001</v>
      </c>
      <c r="G15" s="6">
        <v>-14980.620999999999</v>
      </c>
      <c r="H15" s="6">
        <v>1448354.58</v>
      </c>
    </row>
    <row r="16" spans="1:10" x14ac:dyDescent="0.25">
      <c r="A16" s="5">
        <v>39479</v>
      </c>
      <c r="B16" s="6">
        <v>56</v>
      </c>
      <c r="C16" s="6">
        <v>11.003573299999999</v>
      </c>
      <c r="D16" s="6">
        <v>-561.37037999999995</v>
      </c>
      <c r="E16" s="6">
        <v>28000</v>
      </c>
      <c r="F16" s="6">
        <v>510.39864599999999</v>
      </c>
      <c r="G16" s="6">
        <v>-15189.355</v>
      </c>
      <c r="H16" s="6">
        <v>1475461.37</v>
      </c>
    </row>
    <row r="17" spans="1:8" x14ac:dyDescent="0.25">
      <c r="A17" s="5">
        <v>39508</v>
      </c>
      <c r="B17" s="6">
        <v>50</v>
      </c>
      <c r="C17" s="6">
        <v>10.5991377</v>
      </c>
      <c r="D17" s="6">
        <v>-533.17672000000005</v>
      </c>
      <c r="E17" s="6">
        <v>29000</v>
      </c>
      <c r="F17" s="6">
        <v>524.633735</v>
      </c>
      <c r="G17" s="6">
        <v>-15714.605</v>
      </c>
      <c r="H17" s="6">
        <v>1482928.06</v>
      </c>
    </row>
    <row r="18" spans="1:8" x14ac:dyDescent="0.25">
      <c r="A18" s="5">
        <v>39539</v>
      </c>
      <c r="B18" s="6">
        <v>51</v>
      </c>
      <c r="C18" s="6">
        <v>10.2790892</v>
      </c>
      <c r="D18" s="6">
        <v>-528.49107000000004</v>
      </c>
      <c r="E18" s="6">
        <v>29000</v>
      </c>
      <c r="F18" s="6">
        <v>541.81574999999998</v>
      </c>
      <c r="G18" s="6">
        <v>-17021.902999999998</v>
      </c>
      <c r="H18" s="6">
        <v>1496588.9</v>
      </c>
    </row>
    <row r="19" spans="1:8" x14ac:dyDescent="0.25">
      <c r="A19" s="5">
        <v>39569</v>
      </c>
      <c r="B19" s="6">
        <v>53</v>
      </c>
      <c r="C19" s="6">
        <v>10.0438604</v>
      </c>
      <c r="D19" s="6">
        <v>-545.57393000000002</v>
      </c>
      <c r="E19" s="6">
        <v>28000</v>
      </c>
      <c r="F19" s="6">
        <v>557.850776</v>
      </c>
      <c r="G19" s="6">
        <v>-18879.654999999999</v>
      </c>
      <c r="H19" s="6">
        <v>1505090.7</v>
      </c>
    </row>
    <row r="20" spans="1:8" x14ac:dyDescent="0.25">
      <c r="A20" s="5">
        <v>39600</v>
      </c>
      <c r="B20" s="6">
        <v>54</v>
      </c>
      <c r="C20" s="6">
        <v>9.7680331599999999</v>
      </c>
      <c r="D20" s="6">
        <v>-593.52337999999997</v>
      </c>
      <c r="E20" s="6">
        <v>28000</v>
      </c>
      <c r="F20" s="6">
        <v>573.59335099999998</v>
      </c>
      <c r="G20" s="6">
        <v>-21011.097000000002</v>
      </c>
      <c r="H20" s="6">
        <v>1541341.73</v>
      </c>
    </row>
    <row r="21" spans="1:8" x14ac:dyDescent="0.25">
      <c r="A21" s="5">
        <v>39630</v>
      </c>
      <c r="B21" s="6">
        <v>54</v>
      </c>
      <c r="C21" s="6">
        <v>9.2955699200000002</v>
      </c>
      <c r="D21" s="6">
        <v>-658.83676000000003</v>
      </c>
      <c r="E21" s="6">
        <v>27000</v>
      </c>
      <c r="F21" s="6">
        <v>589.68991300000005</v>
      </c>
      <c r="G21" s="6">
        <v>-22734.685000000001</v>
      </c>
      <c r="H21" s="6">
        <v>1562044.12</v>
      </c>
    </row>
    <row r="22" spans="1:8" x14ac:dyDescent="0.25">
      <c r="A22" s="5">
        <v>39661</v>
      </c>
      <c r="B22" s="6">
        <v>59</v>
      </c>
      <c r="C22" s="6">
        <v>8.9505366100000003</v>
      </c>
      <c r="D22" s="6">
        <v>-706.01788999999997</v>
      </c>
      <c r="E22" s="6">
        <v>28000</v>
      </c>
      <c r="F22" s="6">
        <v>608.873152</v>
      </c>
      <c r="G22" s="6">
        <v>-24023.241999999998</v>
      </c>
      <c r="H22" s="6">
        <v>1581803.06</v>
      </c>
    </row>
    <row r="23" spans="1:8" x14ac:dyDescent="0.25">
      <c r="A23" s="5">
        <v>39692</v>
      </c>
      <c r="B23" s="6">
        <v>62</v>
      </c>
      <c r="C23" s="6">
        <v>8.4218701500000002</v>
      </c>
      <c r="D23" s="6">
        <v>-731.68056999999999</v>
      </c>
      <c r="E23" s="6">
        <v>28000</v>
      </c>
      <c r="F23" s="6">
        <v>629.517021</v>
      </c>
      <c r="G23" s="6">
        <v>-24847.370999999999</v>
      </c>
      <c r="H23" s="6">
        <v>1584040.8</v>
      </c>
    </row>
    <row r="24" spans="1:8" x14ac:dyDescent="0.25">
      <c r="A24" s="5">
        <v>39722</v>
      </c>
      <c r="B24" s="6">
        <v>62</v>
      </c>
      <c r="C24" s="6">
        <v>7.9786230099999997</v>
      </c>
      <c r="D24" s="6">
        <v>-739.78790000000004</v>
      </c>
      <c r="E24" s="6">
        <v>28000</v>
      </c>
      <c r="F24" s="6">
        <v>649.08963900000003</v>
      </c>
      <c r="G24" s="6">
        <v>-25100.664000000001</v>
      </c>
      <c r="H24" s="6">
        <v>1640927.16</v>
      </c>
    </row>
    <row r="25" spans="1:8" x14ac:dyDescent="0.25">
      <c r="A25" s="5">
        <v>39753</v>
      </c>
      <c r="B25" s="6">
        <v>60</v>
      </c>
      <c r="C25" s="6">
        <v>7.7260291399999996</v>
      </c>
      <c r="D25" s="6">
        <v>-721.03021999999999</v>
      </c>
      <c r="E25" s="6">
        <v>27000</v>
      </c>
      <c r="F25" s="6">
        <v>667.48662000000002</v>
      </c>
      <c r="G25" s="6">
        <v>-24307.83</v>
      </c>
      <c r="H25" s="6">
        <v>1658363.16</v>
      </c>
    </row>
    <row r="26" spans="1:8" x14ac:dyDescent="0.25">
      <c r="A26" s="5">
        <v>39783</v>
      </c>
      <c r="B26" s="6">
        <v>59</v>
      </c>
      <c r="C26" s="6">
        <v>7.7093744099999997</v>
      </c>
      <c r="D26" s="6">
        <v>-701.28967</v>
      </c>
      <c r="E26" s="6">
        <v>27000</v>
      </c>
      <c r="F26" s="6">
        <v>687.49219800000003</v>
      </c>
      <c r="G26" s="6">
        <v>-23768.185000000001</v>
      </c>
      <c r="H26" s="6">
        <v>1656135.77</v>
      </c>
    </row>
    <row r="27" spans="1:8" x14ac:dyDescent="0.25">
      <c r="A27" s="5">
        <v>39814</v>
      </c>
      <c r="B27" s="6">
        <v>51</v>
      </c>
      <c r="C27" s="6">
        <v>7.7592145700000001</v>
      </c>
      <c r="D27" s="6">
        <v>-690.73595</v>
      </c>
      <c r="E27" s="6">
        <v>24000</v>
      </c>
      <c r="F27" s="6">
        <v>726.19994299999996</v>
      </c>
      <c r="G27" s="6">
        <v>-23984.940999999999</v>
      </c>
      <c r="H27" s="6">
        <v>1528946.48</v>
      </c>
    </row>
    <row r="28" spans="1:8" x14ac:dyDescent="0.25">
      <c r="A28" s="5">
        <v>39845</v>
      </c>
      <c r="B28" s="6">
        <v>53</v>
      </c>
      <c r="C28" s="6">
        <v>7.78918775</v>
      </c>
      <c r="D28" s="6">
        <v>-688.40006000000005</v>
      </c>
      <c r="E28" s="6">
        <v>24000</v>
      </c>
      <c r="F28" s="6">
        <v>778.47206200000005</v>
      </c>
      <c r="G28" s="6">
        <v>-25097.491000000002</v>
      </c>
      <c r="H28" s="6">
        <v>1577386.35</v>
      </c>
    </row>
    <row r="29" spans="1:8" x14ac:dyDescent="0.25">
      <c r="A29" s="5">
        <v>39873</v>
      </c>
      <c r="B29" s="6">
        <v>53</v>
      </c>
      <c r="C29" s="6">
        <v>7.7361504800000001</v>
      </c>
      <c r="D29" s="6">
        <v>-689.20372999999995</v>
      </c>
      <c r="E29" s="6">
        <v>27000</v>
      </c>
      <c r="F29" s="6">
        <v>827.59078699999998</v>
      </c>
      <c r="G29" s="6">
        <v>-26708.223000000002</v>
      </c>
      <c r="H29" s="6">
        <v>1602844.9</v>
      </c>
    </row>
    <row r="30" spans="1:8" x14ac:dyDescent="0.25">
      <c r="A30" s="5">
        <v>39904</v>
      </c>
      <c r="B30" s="6">
        <v>56</v>
      </c>
      <c r="C30" s="6">
        <v>7.5552379700000003</v>
      </c>
      <c r="D30" s="6">
        <v>-672.32187999999996</v>
      </c>
      <c r="E30" s="6">
        <v>25000</v>
      </c>
      <c r="F30" s="6">
        <v>872.70859499999995</v>
      </c>
      <c r="G30" s="6">
        <v>-28586.805</v>
      </c>
      <c r="H30" s="6">
        <v>1634780.33</v>
      </c>
    </row>
    <row r="31" spans="1:8" x14ac:dyDescent="0.25">
      <c r="A31" s="5">
        <v>39934</v>
      </c>
      <c r="B31" s="6">
        <v>55</v>
      </c>
      <c r="C31" s="6">
        <v>7.3492829100000003</v>
      </c>
      <c r="D31" s="6">
        <v>-617.81592000000001</v>
      </c>
      <c r="E31" s="6">
        <v>24000</v>
      </c>
      <c r="F31" s="6">
        <v>902.52004899999997</v>
      </c>
      <c r="G31" s="6">
        <v>-29767.985000000001</v>
      </c>
      <c r="H31" s="6">
        <v>1651912.16</v>
      </c>
    </row>
    <row r="32" spans="1:8" x14ac:dyDescent="0.25">
      <c r="A32" s="5">
        <v>39965</v>
      </c>
      <c r="B32" s="6">
        <v>65</v>
      </c>
      <c r="C32" s="6">
        <v>7.05399055</v>
      </c>
      <c r="D32" s="6">
        <v>-532.45102999999995</v>
      </c>
      <c r="E32" s="6">
        <v>27000</v>
      </c>
      <c r="F32" s="6">
        <v>918.80377999999996</v>
      </c>
      <c r="G32" s="6">
        <v>-29971.752</v>
      </c>
      <c r="H32" s="6">
        <v>1686689.23</v>
      </c>
    </row>
    <row r="33" spans="1:8" x14ac:dyDescent="0.25">
      <c r="A33" s="5">
        <v>39995</v>
      </c>
      <c r="B33" s="6">
        <v>71</v>
      </c>
      <c r="C33" s="6">
        <v>6.7766605999999996</v>
      </c>
      <c r="D33" s="6">
        <v>-448.78733999999997</v>
      </c>
      <c r="E33" s="6">
        <v>24000</v>
      </c>
      <c r="F33" s="6">
        <v>927.48626100000001</v>
      </c>
      <c r="G33" s="6">
        <v>-29168.875</v>
      </c>
      <c r="H33" s="6">
        <v>1667528.19</v>
      </c>
    </row>
    <row r="34" spans="1:8" x14ac:dyDescent="0.25">
      <c r="A34" s="5">
        <v>40026</v>
      </c>
      <c r="B34" s="6">
        <v>76</v>
      </c>
      <c r="C34" s="6">
        <v>6.6146997799999996</v>
      </c>
      <c r="D34" s="6">
        <v>-382.85705999999999</v>
      </c>
      <c r="E34" s="6">
        <v>25000</v>
      </c>
      <c r="F34" s="6">
        <v>937.63198299999999</v>
      </c>
      <c r="G34" s="6">
        <v>-27596.780999999999</v>
      </c>
      <c r="H34" s="6">
        <v>1954610.87</v>
      </c>
    </row>
    <row r="35" spans="1:8" x14ac:dyDescent="0.25">
      <c r="A35" s="5">
        <v>40057</v>
      </c>
      <c r="B35" s="6">
        <v>78</v>
      </c>
      <c r="C35" s="6">
        <v>6.4294569099999999</v>
      </c>
      <c r="D35" s="6">
        <v>-343.93824000000001</v>
      </c>
      <c r="E35" s="6">
        <v>26000</v>
      </c>
      <c r="F35" s="6">
        <v>956.54691200000002</v>
      </c>
      <c r="G35" s="6">
        <v>-25729.54</v>
      </c>
      <c r="H35" s="6">
        <v>1971362.7</v>
      </c>
    </row>
    <row r="36" spans="1:8" x14ac:dyDescent="0.25">
      <c r="A36" s="5">
        <v>40087</v>
      </c>
      <c r="B36" s="6">
        <v>83</v>
      </c>
      <c r="C36" s="6">
        <v>6.3527294599999999</v>
      </c>
      <c r="D36" s="6">
        <v>-327.74776000000003</v>
      </c>
      <c r="E36" s="6">
        <v>24000</v>
      </c>
      <c r="F36" s="6">
        <v>988.77421600000002</v>
      </c>
      <c r="G36" s="6">
        <v>-24940.289000000001</v>
      </c>
      <c r="H36" s="6">
        <v>1945189.51</v>
      </c>
    </row>
    <row r="37" spans="1:8" x14ac:dyDescent="0.25">
      <c r="A37" s="5">
        <v>40118</v>
      </c>
      <c r="B37" s="6">
        <v>90</v>
      </c>
      <c r="C37" s="6">
        <v>6.2136609099999998</v>
      </c>
      <c r="D37" s="6">
        <v>-306.88459</v>
      </c>
      <c r="E37" s="6">
        <v>24000</v>
      </c>
      <c r="F37" s="6">
        <v>1036.41436</v>
      </c>
      <c r="G37" s="6">
        <v>-25658.228999999999</v>
      </c>
      <c r="H37" s="6">
        <v>1959686.26</v>
      </c>
    </row>
    <row r="38" spans="1:8" x14ac:dyDescent="0.25">
      <c r="A38" s="5">
        <v>40148</v>
      </c>
      <c r="B38" s="6">
        <v>91</v>
      </c>
      <c r="C38" s="6">
        <v>6.0654614499999999</v>
      </c>
      <c r="D38" s="6">
        <v>-286.59134999999998</v>
      </c>
      <c r="E38" s="6">
        <v>26000</v>
      </c>
      <c r="F38" s="6">
        <v>1090.05025</v>
      </c>
      <c r="G38" s="6">
        <v>-27059.306</v>
      </c>
      <c r="H38" s="6">
        <v>1914566.8</v>
      </c>
    </row>
    <row r="39" spans="1:8" x14ac:dyDescent="0.25">
      <c r="A39" s="5">
        <v>40179</v>
      </c>
      <c r="B39" s="6">
        <v>98</v>
      </c>
      <c r="C39" s="6">
        <v>5.86779882</v>
      </c>
      <c r="D39" s="6">
        <v>-280.17277000000001</v>
      </c>
      <c r="E39" s="6">
        <v>26000</v>
      </c>
      <c r="F39" s="6">
        <v>1146.1096600000001</v>
      </c>
      <c r="G39" s="6">
        <v>-28314.904999999999</v>
      </c>
      <c r="H39" s="6">
        <v>1909715.9</v>
      </c>
    </row>
    <row r="40" spans="1:8" x14ac:dyDescent="0.25">
      <c r="A40" s="5">
        <v>40210</v>
      </c>
      <c r="B40" s="6">
        <v>97</v>
      </c>
      <c r="C40" s="6">
        <v>5.6146870299999998</v>
      </c>
      <c r="D40" s="6">
        <v>-281.82132999999999</v>
      </c>
      <c r="E40" s="6">
        <v>26000</v>
      </c>
      <c r="F40" s="6">
        <v>1198.33026</v>
      </c>
      <c r="G40" s="6">
        <v>-29422.582999999999</v>
      </c>
      <c r="H40" s="6">
        <v>2079720</v>
      </c>
    </row>
    <row r="41" spans="1:8" x14ac:dyDescent="0.25">
      <c r="A41" s="5">
        <v>40238</v>
      </c>
      <c r="B41" s="6">
        <v>98</v>
      </c>
      <c r="C41" s="6">
        <v>5.4257863300000002</v>
      </c>
      <c r="D41" s="6">
        <v>-286.10780999999997</v>
      </c>
      <c r="E41" s="6">
        <v>27000</v>
      </c>
      <c r="F41" s="6">
        <v>1245.6524400000001</v>
      </c>
      <c r="G41" s="6">
        <v>-31141.724999999999</v>
      </c>
      <c r="H41" s="6">
        <v>2140154.2200000002</v>
      </c>
    </row>
    <row r="42" spans="1:8" x14ac:dyDescent="0.25">
      <c r="A42" s="5">
        <v>40269</v>
      </c>
      <c r="B42" s="6">
        <v>105</v>
      </c>
      <c r="C42" s="6">
        <v>5.30260657</v>
      </c>
      <c r="D42" s="6">
        <v>-317.04917999999998</v>
      </c>
      <c r="E42" s="6">
        <v>27000</v>
      </c>
      <c r="F42" s="6">
        <v>1303.2564600000001</v>
      </c>
      <c r="G42" s="6">
        <v>-33950.197</v>
      </c>
      <c r="H42" s="6">
        <v>2274384.0299999998</v>
      </c>
    </row>
    <row r="43" spans="1:8" x14ac:dyDescent="0.25">
      <c r="A43" s="5">
        <v>40299</v>
      </c>
      <c r="B43" s="6">
        <v>105</v>
      </c>
      <c r="C43" s="6">
        <v>5.3038267899999996</v>
      </c>
      <c r="D43" s="6">
        <v>-355.19123000000002</v>
      </c>
      <c r="E43" s="6">
        <v>27000</v>
      </c>
      <c r="F43" s="6">
        <v>1373.6727800000001</v>
      </c>
      <c r="G43" s="6">
        <v>-36936.296000000002</v>
      </c>
      <c r="H43" s="6">
        <v>2361424.54</v>
      </c>
    </row>
    <row r="44" spans="1:8" x14ac:dyDescent="0.25">
      <c r="A44" s="5">
        <v>40330</v>
      </c>
      <c r="B44" s="6">
        <v>112</v>
      </c>
      <c r="C44" s="6">
        <v>5.3473327700000004</v>
      </c>
      <c r="D44" s="6">
        <v>-395.02076</v>
      </c>
      <c r="E44" s="6">
        <v>28000</v>
      </c>
      <c r="F44" s="6">
        <v>1470.13147</v>
      </c>
      <c r="G44" s="6">
        <v>-39821.396000000001</v>
      </c>
      <c r="H44" s="6">
        <v>2548811.73</v>
      </c>
    </row>
    <row r="45" spans="1:8" x14ac:dyDescent="0.25">
      <c r="A45" s="5">
        <v>40360</v>
      </c>
      <c r="B45" s="6">
        <v>115</v>
      </c>
      <c r="C45" s="6">
        <v>5.2318237999999999</v>
      </c>
      <c r="D45" s="6">
        <v>-431.05239</v>
      </c>
      <c r="E45" s="6">
        <v>27000</v>
      </c>
      <c r="F45" s="6">
        <v>1576.34899</v>
      </c>
      <c r="G45" s="6">
        <v>-42698.697</v>
      </c>
      <c r="H45" s="6">
        <v>2663158.96</v>
      </c>
    </row>
    <row r="46" spans="1:8" x14ac:dyDescent="0.25">
      <c r="A46" s="5">
        <v>40391</v>
      </c>
      <c r="B46" s="6">
        <v>117</v>
      </c>
      <c r="C46" s="6">
        <v>5.2096219000000001</v>
      </c>
      <c r="D46" s="6">
        <v>-447.59195</v>
      </c>
      <c r="E46" s="6">
        <v>27000</v>
      </c>
      <c r="F46" s="6">
        <v>1679.39175</v>
      </c>
      <c r="G46" s="6">
        <v>-47287.521999999997</v>
      </c>
      <c r="H46" s="6">
        <v>2768873.67</v>
      </c>
    </row>
    <row r="47" spans="1:8" x14ac:dyDescent="0.25">
      <c r="A47" s="5">
        <v>40422</v>
      </c>
      <c r="B47" s="6">
        <v>119</v>
      </c>
      <c r="C47" s="6">
        <v>5.0145148400000004</v>
      </c>
      <c r="D47" s="6">
        <v>-435.76981000000001</v>
      </c>
      <c r="E47" s="6">
        <v>27000</v>
      </c>
      <c r="F47" s="6">
        <v>1770.95786</v>
      </c>
      <c r="G47" s="6">
        <v>-53379.023999999998</v>
      </c>
      <c r="H47" s="6">
        <v>3018951.23</v>
      </c>
    </row>
    <row r="48" spans="1:8" x14ac:dyDescent="0.25">
      <c r="A48" s="5">
        <v>40452</v>
      </c>
      <c r="B48" s="6">
        <v>129</v>
      </c>
      <c r="C48" s="6">
        <v>4.8776744599999997</v>
      </c>
      <c r="D48" s="6">
        <v>-423.33911000000001</v>
      </c>
      <c r="E48" s="6">
        <v>27000</v>
      </c>
      <c r="F48" s="6">
        <v>1851.8714299999999</v>
      </c>
      <c r="G48" s="6">
        <v>-60977.857000000004</v>
      </c>
      <c r="H48" s="6">
        <v>3260822.96</v>
      </c>
    </row>
    <row r="49" spans="1:8" x14ac:dyDescent="0.25">
      <c r="A49" s="5">
        <v>40483</v>
      </c>
      <c r="B49" s="6">
        <v>128</v>
      </c>
      <c r="C49" s="6">
        <v>4.7634659399999997</v>
      </c>
      <c r="D49" s="6">
        <v>-416.24187000000001</v>
      </c>
      <c r="E49" s="6">
        <v>27000</v>
      </c>
      <c r="F49" s="6">
        <v>1931.5617999999999</v>
      </c>
      <c r="G49" s="6">
        <v>-69944.86</v>
      </c>
      <c r="H49" s="6">
        <v>3415359.73</v>
      </c>
    </row>
    <row r="50" spans="1:8" x14ac:dyDescent="0.25">
      <c r="A50" s="5">
        <v>40513</v>
      </c>
      <c r="B50" s="6">
        <v>131</v>
      </c>
      <c r="C50" s="6">
        <v>4.7192218099999996</v>
      </c>
      <c r="D50" s="6">
        <v>-413.64868999999999</v>
      </c>
      <c r="E50" s="6">
        <v>27000</v>
      </c>
      <c r="F50" s="6">
        <v>2001.7022999999999</v>
      </c>
      <c r="G50" s="6">
        <v>-77944.350999999995</v>
      </c>
      <c r="H50" s="6">
        <v>3458248.45</v>
      </c>
    </row>
    <row r="51" spans="1:8" x14ac:dyDescent="0.25">
      <c r="A51" s="5">
        <v>40544</v>
      </c>
      <c r="B51" s="6">
        <v>135</v>
      </c>
      <c r="C51" s="6">
        <v>4.6914116100000003</v>
      </c>
      <c r="D51" s="6">
        <v>-408.25603999999998</v>
      </c>
      <c r="E51" s="6">
        <v>28000</v>
      </c>
      <c r="F51" s="6">
        <v>2062.37977</v>
      </c>
      <c r="G51" s="6">
        <v>-84973.187000000005</v>
      </c>
      <c r="H51" s="6">
        <v>3552572.16</v>
      </c>
    </row>
    <row r="52" spans="1:8" x14ac:dyDescent="0.25">
      <c r="A52" s="5">
        <v>40575</v>
      </c>
      <c r="B52" s="6">
        <v>133</v>
      </c>
      <c r="C52" s="6">
        <v>4.67130679</v>
      </c>
      <c r="D52" s="6">
        <v>-416.38947999999999</v>
      </c>
      <c r="E52" s="6">
        <v>28000</v>
      </c>
      <c r="F52" s="6">
        <v>2115.78042</v>
      </c>
      <c r="G52" s="6">
        <v>-90157.963000000003</v>
      </c>
      <c r="H52" s="6">
        <v>3902603.46</v>
      </c>
    </row>
    <row r="53" spans="1:8" x14ac:dyDescent="0.25">
      <c r="A53" s="5">
        <v>40603</v>
      </c>
      <c r="B53" s="6">
        <v>125</v>
      </c>
      <c r="C53" s="6">
        <v>4.6921769299999996</v>
      </c>
      <c r="D53" s="6">
        <v>-438.05403000000001</v>
      </c>
      <c r="E53" s="6">
        <v>29000</v>
      </c>
      <c r="F53" s="6">
        <v>2163.6769100000001</v>
      </c>
      <c r="G53" s="6">
        <v>-95005.58</v>
      </c>
      <c r="H53" s="6">
        <v>3954612.22</v>
      </c>
    </row>
    <row r="54" spans="1:8" x14ac:dyDescent="0.25">
      <c r="A54" s="5">
        <v>40634</v>
      </c>
      <c r="B54" s="6">
        <v>127</v>
      </c>
      <c r="C54" s="6">
        <v>4.7795542199999996</v>
      </c>
      <c r="D54" s="6">
        <v>-485.1121</v>
      </c>
      <c r="E54" s="6">
        <v>29000</v>
      </c>
      <c r="F54" s="6">
        <v>2226.3940899999998</v>
      </c>
      <c r="G54" s="6">
        <v>-101171.12</v>
      </c>
      <c r="H54" s="6">
        <v>4293471.26</v>
      </c>
    </row>
    <row r="55" spans="1:8" x14ac:dyDescent="0.25">
      <c r="A55" s="5">
        <v>40664</v>
      </c>
      <c r="B55" s="6">
        <v>135</v>
      </c>
      <c r="C55" s="6">
        <v>4.9197053100000003</v>
      </c>
      <c r="D55" s="6">
        <v>-539.82065999999998</v>
      </c>
      <c r="E55" s="6">
        <v>29000</v>
      </c>
      <c r="F55" s="6">
        <v>2299.9196099999999</v>
      </c>
      <c r="G55" s="6">
        <v>-107714.49</v>
      </c>
      <c r="H55" s="6">
        <v>4403404.32</v>
      </c>
    </row>
    <row r="56" spans="1:8" x14ac:dyDescent="0.25">
      <c r="A56" s="5">
        <v>40695</v>
      </c>
      <c r="B56" s="6">
        <v>142</v>
      </c>
      <c r="C56" s="6">
        <v>5.0781878200000001</v>
      </c>
      <c r="D56" s="6">
        <v>-579.67016000000001</v>
      </c>
      <c r="E56" s="6">
        <v>29000</v>
      </c>
      <c r="F56" s="6">
        <v>2382.2165199999999</v>
      </c>
      <c r="G56" s="6">
        <v>-115360.52</v>
      </c>
      <c r="H56" s="6">
        <v>4659409.66</v>
      </c>
    </row>
    <row r="57" spans="1:8" x14ac:dyDescent="0.25">
      <c r="A57" s="5">
        <v>40725</v>
      </c>
      <c r="B57" s="6">
        <v>143</v>
      </c>
      <c r="C57" s="6">
        <v>5.2316255500000004</v>
      </c>
      <c r="D57" s="6">
        <v>-593.02401999999995</v>
      </c>
      <c r="E57" s="6">
        <v>28000</v>
      </c>
      <c r="F57" s="6">
        <v>2456.9215800000002</v>
      </c>
      <c r="G57" s="6">
        <v>-122242.13</v>
      </c>
      <c r="H57" s="6">
        <v>4664569.67</v>
      </c>
    </row>
    <row r="58" spans="1:8" x14ac:dyDescent="0.25">
      <c r="A58" s="5">
        <v>40756</v>
      </c>
      <c r="B58" s="6">
        <v>141</v>
      </c>
      <c r="C58" s="6">
        <v>5.3878952599999996</v>
      </c>
      <c r="D58" s="6">
        <v>-594.51097000000004</v>
      </c>
      <c r="E58" s="6">
        <v>30000</v>
      </c>
      <c r="F58" s="6">
        <v>2526.47921</v>
      </c>
      <c r="G58" s="6">
        <v>-128703.84</v>
      </c>
      <c r="H58" s="6">
        <v>4798563.12</v>
      </c>
    </row>
    <row r="59" spans="1:8" x14ac:dyDescent="0.25">
      <c r="A59" s="5">
        <v>40787</v>
      </c>
      <c r="B59" s="6">
        <v>145</v>
      </c>
      <c r="C59" s="6">
        <v>5.6460331899999998</v>
      </c>
      <c r="D59" s="6">
        <v>-583.99715000000003</v>
      </c>
      <c r="E59" s="6">
        <v>28000</v>
      </c>
      <c r="F59" s="6">
        <v>2593.39428</v>
      </c>
      <c r="G59" s="6">
        <v>-135484.29999999999</v>
      </c>
      <c r="H59" s="6">
        <v>5278604.63</v>
      </c>
    </row>
    <row r="60" spans="1:8" x14ac:dyDescent="0.25">
      <c r="A60" s="5">
        <v>40817</v>
      </c>
      <c r="B60" s="6">
        <v>151</v>
      </c>
      <c r="C60" s="6">
        <v>5.66678382</v>
      </c>
      <c r="D60" s="6">
        <v>-570.83160999999996</v>
      </c>
      <c r="E60" s="6">
        <v>28000</v>
      </c>
      <c r="F60" s="6">
        <v>2659.6701899999998</v>
      </c>
      <c r="G60" s="6">
        <v>-143166.13</v>
      </c>
      <c r="H60" s="6">
        <v>5416200.4800000004</v>
      </c>
    </row>
    <row r="61" spans="1:8" x14ac:dyDescent="0.25">
      <c r="A61" s="5">
        <v>40848</v>
      </c>
      <c r="B61" s="6">
        <v>148</v>
      </c>
      <c r="C61" s="6">
        <v>5.8427128799999997</v>
      </c>
      <c r="D61" s="6">
        <v>-561.13010999999995</v>
      </c>
      <c r="E61" s="6">
        <v>28000</v>
      </c>
      <c r="F61" s="6">
        <v>2736.31095</v>
      </c>
      <c r="G61" s="6">
        <v>-152081.96</v>
      </c>
      <c r="H61" s="6">
        <v>5978918.9299999997</v>
      </c>
    </row>
    <row r="62" spans="1:8" x14ac:dyDescent="0.25">
      <c r="A62" s="5">
        <v>40878</v>
      </c>
      <c r="B62" s="6">
        <v>152</v>
      </c>
      <c r="C62" s="6">
        <v>6.0948456899999996</v>
      </c>
      <c r="D62" s="6">
        <v>-550.64345000000003</v>
      </c>
      <c r="E62" s="6">
        <v>28000</v>
      </c>
      <c r="F62" s="6">
        <v>2820.9822300000001</v>
      </c>
      <c r="G62" s="6">
        <v>-160411.75</v>
      </c>
      <c r="H62" s="6">
        <v>6072604</v>
      </c>
    </row>
    <row r="63" spans="1:8" x14ac:dyDescent="0.25">
      <c r="A63" s="5">
        <v>40909</v>
      </c>
      <c r="B63" s="6">
        <v>154</v>
      </c>
      <c r="C63" s="6">
        <v>6.5381252099999996</v>
      </c>
      <c r="D63" s="6">
        <v>-543.69754999999998</v>
      </c>
      <c r="E63" s="6">
        <v>31000</v>
      </c>
      <c r="F63" s="6">
        <v>2921.9097099999999</v>
      </c>
      <c r="G63" s="6">
        <v>-167605.19</v>
      </c>
      <c r="H63" s="6">
        <v>6311043.8700000001</v>
      </c>
    </row>
    <row r="64" spans="1:8" x14ac:dyDescent="0.25">
      <c r="A64" s="5">
        <v>40940</v>
      </c>
      <c r="B64" s="6">
        <v>152</v>
      </c>
      <c r="C64" s="6">
        <v>7.2318049999999996</v>
      </c>
      <c r="D64" s="6">
        <v>-563.93768</v>
      </c>
      <c r="E64" s="6">
        <v>32000</v>
      </c>
      <c r="F64" s="6">
        <v>3036.4720299999999</v>
      </c>
      <c r="G64" s="6">
        <v>-173629.41</v>
      </c>
      <c r="H64" s="6">
        <v>6731632.9299999997</v>
      </c>
    </row>
    <row r="65" spans="1:8" x14ac:dyDescent="0.25">
      <c r="A65" s="5">
        <v>40969</v>
      </c>
      <c r="B65" s="6">
        <v>138</v>
      </c>
      <c r="C65" s="6">
        <v>8.1636349999999993</v>
      </c>
      <c r="D65" s="6">
        <v>-610.64360999999997</v>
      </c>
      <c r="E65" s="6">
        <v>32000</v>
      </c>
      <c r="F65" s="6">
        <v>3157.8128299999998</v>
      </c>
      <c r="G65" s="6">
        <v>-180972.78</v>
      </c>
      <c r="H65" s="6">
        <v>6596128.2199999997</v>
      </c>
    </row>
    <row r="66" spans="1:8" x14ac:dyDescent="0.25">
      <c r="A66" s="5">
        <v>41000</v>
      </c>
      <c r="B66" s="6">
        <v>133</v>
      </c>
      <c r="C66" s="6">
        <v>9.3496408399999993</v>
      </c>
      <c r="D66" s="6">
        <v>-691.94015000000002</v>
      </c>
      <c r="E66" s="6">
        <v>32000</v>
      </c>
      <c r="F66" s="6">
        <v>3305.8901700000001</v>
      </c>
      <c r="G66" s="6">
        <v>-191770.83</v>
      </c>
      <c r="H66" s="6">
        <v>7096118.6299999999</v>
      </c>
    </row>
    <row r="67" spans="1:8" x14ac:dyDescent="0.25">
      <c r="A67" s="5">
        <v>41030</v>
      </c>
      <c r="B67" s="6">
        <v>131</v>
      </c>
      <c r="C67" s="6">
        <v>10.5995981</v>
      </c>
      <c r="D67" s="6">
        <v>-792.24694999999997</v>
      </c>
      <c r="E67" s="6">
        <v>32000</v>
      </c>
      <c r="F67" s="6">
        <v>3461.8176600000002</v>
      </c>
      <c r="G67" s="6">
        <v>-202722.36</v>
      </c>
      <c r="H67" s="6">
        <v>7317638.1200000001</v>
      </c>
    </row>
    <row r="68" spans="1:8" x14ac:dyDescent="0.25">
      <c r="A68" s="5">
        <v>41061</v>
      </c>
      <c r="B68" s="6">
        <v>126</v>
      </c>
      <c r="C68" s="6">
        <v>11.929522</v>
      </c>
      <c r="D68" s="6">
        <v>-898.79507000000001</v>
      </c>
      <c r="E68" s="6">
        <v>32000</v>
      </c>
      <c r="F68" s="6">
        <v>3621.3163</v>
      </c>
      <c r="G68" s="6">
        <v>-213734.21</v>
      </c>
      <c r="H68" s="6">
        <v>7603330.2599999998</v>
      </c>
    </row>
    <row r="69" spans="1:8" x14ac:dyDescent="0.25">
      <c r="A69" s="5">
        <v>41091</v>
      </c>
      <c r="B69" s="6">
        <v>122</v>
      </c>
      <c r="C69" s="6">
        <v>13.178685400000001</v>
      </c>
      <c r="D69" s="6">
        <v>-981.65036999999995</v>
      </c>
      <c r="E69" s="6">
        <v>33000</v>
      </c>
      <c r="F69" s="6">
        <v>3764.4334600000002</v>
      </c>
      <c r="G69" s="6">
        <v>-221853.11</v>
      </c>
      <c r="H69" s="6">
        <v>7754163.4800000004</v>
      </c>
    </row>
    <row r="70" spans="1:8" x14ac:dyDescent="0.25">
      <c r="A70" s="5">
        <v>41122</v>
      </c>
      <c r="B70" s="6">
        <v>115</v>
      </c>
      <c r="C70" s="6">
        <v>14.3938887</v>
      </c>
      <c r="D70" s="6">
        <v>-1027.5967000000001</v>
      </c>
      <c r="E70" s="6">
        <v>34000</v>
      </c>
      <c r="F70" s="6">
        <v>3910.1998800000001</v>
      </c>
      <c r="G70" s="6">
        <v>-227850.73</v>
      </c>
      <c r="H70" s="6">
        <v>8010199.54</v>
      </c>
    </row>
    <row r="71" spans="1:8" x14ac:dyDescent="0.25">
      <c r="A71" s="5">
        <v>41153</v>
      </c>
      <c r="B71" s="6">
        <v>109</v>
      </c>
      <c r="C71" s="6">
        <v>15.644722700000001</v>
      </c>
      <c r="D71" s="6">
        <v>-1022.6411000000001</v>
      </c>
      <c r="E71" s="6">
        <v>33000</v>
      </c>
      <c r="F71" s="6">
        <v>4071.5191199999999</v>
      </c>
      <c r="G71" s="6">
        <v>-233556.76</v>
      </c>
      <c r="H71" s="6">
        <v>8367422.5300000003</v>
      </c>
    </row>
    <row r="72" spans="1:8" x14ac:dyDescent="0.25">
      <c r="A72" s="5">
        <v>41183</v>
      </c>
      <c r="B72" s="6">
        <v>115</v>
      </c>
      <c r="C72" s="6">
        <v>16.9392569</v>
      </c>
      <c r="D72" s="6">
        <v>-969.77346999999997</v>
      </c>
      <c r="E72" s="6">
        <v>34000</v>
      </c>
      <c r="F72" s="6">
        <v>4255.3684000000003</v>
      </c>
      <c r="G72" s="6">
        <v>-241763.98</v>
      </c>
      <c r="H72" s="6">
        <v>8545481.1899999995</v>
      </c>
    </row>
    <row r="73" spans="1:8" x14ac:dyDescent="0.25">
      <c r="A73" s="5">
        <v>41214</v>
      </c>
      <c r="B73" s="6">
        <v>120</v>
      </c>
      <c r="C73" s="6">
        <v>18.665911999999999</v>
      </c>
      <c r="D73" s="6">
        <v>-845.98665000000005</v>
      </c>
      <c r="E73" s="6">
        <v>36000</v>
      </c>
      <c r="F73" s="6">
        <v>4474.8722399999997</v>
      </c>
      <c r="G73" s="6">
        <v>-253747.73</v>
      </c>
      <c r="H73" s="6">
        <v>9217518.5</v>
      </c>
    </row>
    <row r="74" spans="1:8" x14ac:dyDescent="0.25">
      <c r="A74" s="5">
        <v>41244</v>
      </c>
      <c r="B74" s="6">
        <v>123</v>
      </c>
      <c r="C74" s="6">
        <v>20.402968900000001</v>
      </c>
      <c r="D74" s="6">
        <v>-665.33434999999997</v>
      </c>
      <c r="E74" s="6">
        <v>36000</v>
      </c>
      <c r="F74" s="6">
        <v>4693.0777699999999</v>
      </c>
      <c r="G74" s="6">
        <v>-265065.56</v>
      </c>
      <c r="H74" s="6">
        <v>9124339.1600000001</v>
      </c>
    </row>
    <row r="75" spans="1:8" x14ac:dyDescent="0.25">
      <c r="A75" s="5">
        <v>41275</v>
      </c>
      <c r="B75" s="6">
        <v>125</v>
      </c>
      <c r="C75" s="6">
        <v>23.4677118</v>
      </c>
      <c r="D75" s="6">
        <v>-513.84463000000005</v>
      </c>
      <c r="E75" s="6">
        <v>40000</v>
      </c>
      <c r="F75" s="6">
        <v>4903.8963700000004</v>
      </c>
      <c r="G75" s="6">
        <v>-275662.13</v>
      </c>
      <c r="H75" s="6">
        <v>9299516.6999999993</v>
      </c>
    </row>
    <row r="76" spans="1:8" x14ac:dyDescent="0.25">
      <c r="A76" s="5">
        <v>41306</v>
      </c>
      <c r="B76" s="6">
        <v>119</v>
      </c>
      <c r="C76" s="6">
        <v>26.163143099999999</v>
      </c>
      <c r="D76" s="6">
        <v>-483.15960999999999</v>
      </c>
      <c r="E76" s="6">
        <v>42000</v>
      </c>
      <c r="F76" s="6">
        <v>5093.59267</v>
      </c>
      <c r="G76" s="6">
        <v>-283681.75</v>
      </c>
      <c r="H76" s="6">
        <v>10183064.699999999</v>
      </c>
    </row>
    <row r="77" spans="1:8" x14ac:dyDescent="0.25">
      <c r="A77" s="5">
        <v>41334</v>
      </c>
      <c r="B77" s="6">
        <v>120</v>
      </c>
      <c r="C77" s="6">
        <v>28.437687700000001</v>
      </c>
      <c r="D77" s="6">
        <v>-551.45943</v>
      </c>
      <c r="E77" s="6">
        <v>44000</v>
      </c>
      <c r="F77" s="6">
        <v>5251.8512600000004</v>
      </c>
      <c r="G77" s="6">
        <v>-290193.36</v>
      </c>
      <c r="H77" s="6">
        <v>9757397.8000000007</v>
      </c>
    </row>
    <row r="78" spans="1:8" x14ac:dyDescent="0.25">
      <c r="A78" s="5">
        <v>41365</v>
      </c>
      <c r="B78" s="6">
        <v>115</v>
      </c>
      <c r="C78" s="6">
        <v>30.643021099999999</v>
      </c>
      <c r="D78" s="6">
        <v>-715.97816999999998</v>
      </c>
      <c r="E78" s="6">
        <v>46000</v>
      </c>
      <c r="F78" s="6">
        <v>5418.61535</v>
      </c>
      <c r="G78" s="6">
        <v>-298961.71999999997</v>
      </c>
      <c r="H78" s="6">
        <v>10561234.5</v>
      </c>
    </row>
    <row r="79" spans="1:8" x14ac:dyDescent="0.25">
      <c r="A79" s="5">
        <v>41395</v>
      </c>
      <c r="B79" s="6">
        <v>114</v>
      </c>
      <c r="C79" s="6">
        <v>32.574298800000001</v>
      </c>
      <c r="D79" s="6">
        <v>-950.30448999999999</v>
      </c>
      <c r="E79" s="6">
        <v>50000</v>
      </c>
      <c r="F79" s="6">
        <v>5581.5418399999999</v>
      </c>
      <c r="G79" s="6">
        <v>-306544.21000000002</v>
      </c>
      <c r="H79" s="6">
        <v>10791796.199999999</v>
      </c>
    </row>
    <row r="80" spans="1:8" x14ac:dyDescent="0.25">
      <c r="A80" s="5">
        <v>41426</v>
      </c>
      <c r="B80" s="6">
        <v>109</v>
      </c>
      <c r="C80" s="6">
        <v>34.694275599999997</v>
      </c>
      <c r="D80" s="6">
        <v>-1219.7320999999999</v>
      </c>
      <c r="E80" s="6">
        <v>54000</v>
      </c>
      <c r="F80" s="6">
        <v>5740.9749300000003</v>
      </c>
      <c r="G80" s="6">
        <v>-315012.43</v>
      </c>
      <c r="H80" s="6">
        <v>11488117.6</v>
      </c>
    </row>
    <row r="81" spans="1:8" x14ac:dyDescent="0.25">
      <c r="A81" s="5">
        <v>41456</v>
      </c>
      <c r="B81" s="6">
        <v>113</v>
      </c>
      <c r="C81" s="6">
        <v>35.845811500000003</v>
      </c>
      <c r="D81" s="6">
        <v>-1490.5856000000001</v>
      </c>
      <c r="E81" s="6">
        <v>67000</v>
      </c>
      <c r="F81" s="6">
        <v>5868.8220600000004</v>
      </c>
      <c r="G81" s="6">
        <v>-323951.75</v>
      </c>
      <c r="H81" s="6">
        <v>11459628.300000001</v>
      </c>
    </row>
    <row r="82" spans="1:8" x14ac:dyDescent="0.25">
      <c r="A82" s="5">
        <v>41487</v>
      </c>
      <c r="B82" s="6">
        <v>123</v>
      </c>
      <c r="C82" s="6">
        <v>38.416318500000003</v>
      </c>
      <c r="D82" s="6">
        <v>-1758.164</v>
      </c>
      <c r="E82" s="6">
        <v>67000</v>
      </c>
      <c r="F82" s="6">
        <v>5976.61276</v>
      </c>
      <c r="G82" s="6">
        <v>-334673.44</v>
      </c>
      <c r="H82" s="6">
        <v>11665139</v>
      </c>
    </row>
    <row r="83" spans="1:8" x14ac:dyDescent="0.25">
      <c r="A83" s="5">
        <v>41518</v>
      </c>
      <c r="B83" s="6">
        <v>122</v>
      </c>
      <c r="C83" s="6">
        <v>39.232535200000001</v>
      </c>
      <c r="D83" s="6">
        <v>-2057.4589000000001</v>
      </c>
      <c r="E83" s="6">
        <v>64000</v>
      </c>
      <c r="F83" s="6">
        <v>6067.2027900000003</v>
      </c>
      <c r="G83" s="6">
        <v>-346031.42</v>
      </c>
      <c r="H83" s="6">
        <v>12368102.1</v>
      </c>
    </row>
    <row r="84" spans="1:8" x14ac:dyDescent="0.25">
      <c r="A84" s="5">
        <v>41548</v>
      </c>
      <c r="B84" s="6">
        <v>122</v>
      </c>
      <c r="C84" s="6">
        <v>41.631821600000002</v>
      </c>
      <c r="D84" s="6">
        <v>-2389.5367999999999</v>
      </c>
      <c r="E84" s="6">
        <v>65000</v>
      </c>
      <c r="F84" s="6">
        <v>6137.9878500000004</v>
      </c>
      <c r="G84" s="6">
        <v>-359078.97</v>
      </c>
      <c r="H84" s="6">
        <v>12517388.300000001</v>
      </c>
    </row>
    <row r="85" spans="1:8" x14ac:dyDescent="0.25">
      <c r="A85" s="5">
        <v>41579</v>
      </c>
      <c r="B85" s="6">
        <v>123</v>
      </c>
      <c r="C85" s="6">
        <v>42.691031299999999</v>
      </c>
      <c r="D85" s="6">
        <v>-2737.5682999999999</v>
      </c>
      <c r="E85" s="6">
        <v>68000</v>
      </c>
      <c r="F85" s="6">
        <v>6202.3302599999997</v>
      </c>
      <c r="G85" s="6">
        <v>-375087.04</v>
      </c>
      <c r="H85" s="6">
        <v>13491730.800000001</v>
      </c>
    </row>
    <row r="86" spans="1:8" x14ac:dyDescent="0.25">
      <c r="A86" s="5">
        <v>41609</v>
      </c>
      <c r="B86" s="6">
        <v>124</v>
      </c>
      <c r="C86" s="6">
        <v>43.141435700000002</v>
      </c>
      <c r="D86" s="6">
        <v>-2977.6462000000001</v>
      </c>
      <c r="E86" s="6">
        <v>68000</v>
      </c>
      <c r="F86" s="6">
        <v>6263.9191099999998</v>
      </c>
      <c r="G86" s="6">
        <v>-389363.84</v>
      </c>
      <c r="H86" s="6">
        <v>13580715.5</v>
      </c>
    </row>
    <row r="87" spans="1:8" x14ac:dyDescent="0.25">
      <c r="A87" s="5">
        <v>41640</v>
      </c>
      <c r="B87" s="6">
        <v>125</v>
      </c>
      <c r="C87" s="6">
        <v>44.1731354</v>
      </c>
      <c r="D87" s="6">
        <v>-3114.2251999999999</v>
      </c>
      <c r="E87" s="6">
        <v>73000</v>
      </c>
      <c r="F87" s="6">
        <v>6351.3021600000002</v>
      </c>
      <c r="G87" s="6">
        <v>-402874.74</v>
      </c>
      <c r="H87" s="6">
        <v>13822379.6</v>
      </c>
    </row>
    <row r="88" spans="1:8" x14ac:dyDescent="0.25">
      <c r="A88" s="5">
        <v>41671</v>
      </c>
      <c r="B88" s="6">
        <v>122</v>
      </c>
      <c r="C88" s="6">
        <v>45.648268100000003</v>
      </c>
      <c r="D88" s="6">
        <v>-3147.7658999999999</v>
      </c>
      <c r="E88" s="6">
        <v>75000</v>
      </c>
      <c r="F88" s="6">
        <v>6469.6958599999998</v>
      </c>
      <c r="G88" s="6">
        <v>-416808.1</v>
      </c>
      <c r="H88" s="6">
        <v>15150807.199999999</v>
      </c>
    </row>
    <row r="89" spans="1:8" x14ac:dyDescent="0.25">
      <c r="A89" s="5">
        <v>41699</v>
      </c>
      <c r="B89" s="6">
        <v>118</v>
      </c>
      <c r="C89" s="6">
        <v>47.594315700000003</v>
      </c>
      <c r="D89" s="6">
        <v>-3148.0520000000001</v>
      </c>
      <c r="E89" s="6">
        <v>75000</v>
      </c>
      <c r="F89" s="6">
        <v>6597.8469699999996</v>
      </c>
      <c r="G89" s="6">
        <v>-428490.94</v>
      </c>
      <c r="H89" s="6">
        <v>14339274.699999999</v>
      </c>
    </row>
    <row r="90" spans="1:8" x14ac:dyDescent="0.25">
      <c r="A90" s="5">
        <v>41730</v>
      </c>
      <c r="B90" s="6">
        <v>118</v>
      </c>
      <c r="C90" s="6">
        <v>50.148446800000002</v>
      </c>
      <c r="D90" s="6">
        <v>-3198.4182000000001</v>
      </c>
      <c r="E90" s="6">
        <v>78000</v>
      </c>
      <c r="F90" s="6">
        <v>6740.5598399999999</v>
      </c>
      <c r="G90" s="6">
        <v>-440841.44</v>
      </c>
      <c r="H90" s="6">
        <v>14996193.300000001</v>
      </c>
    </row>
    <row r="91" spans="1:8" x14ac:dyDescent="0.25">
      <c r="A91" s="5">
        <v>41760</v>
      </c>
      <c r="B91" s="6">
        <v>122</v>
      </c>
      <c r="C91" s="6">
        <v>52.564529</v>
      </c>
      <c r="D91" s="6">
        <v>-3384.9576000000002</v>
      </c>
      <c r="E91" s="6">
        <v>80000</v>
      </c>
      <c r="F91" s="6">
        <v>6851.0488100000002</v>
      </c>
      <c r="G91" s="6">
        <v>-451701.07</v>
      </c>
      <c r="H91" s="6">
        <v>14896554.800000001</v>
      </c>
    </row>
    <row r="92" spans="1:8" x14ac:dyDescent="0.25">
      <c r="A92" s="5">
        <v>41791</v>
      </c>
      <c r="B92" s="6">
        <v>123</v>
      </c>
      <c r="C92" s="6">
        <v>56.426923000000002</v>
      </c>
      <c r="D92" s="6">
        <v>-3699.5102000000002</v>
      </c>
      <c r="E92" s="6">
        <v>80000</v>
      </c>
      <c r="F92" s="6">
        <v>6905.7532499999998</v>
      </c>
      <c r="G92" s="6">
        <v>-462072.93</v>
      </c>
      <c r="H92" s="6">
        <v>15677386.699999999</v>
      </c>
    </row>
    <row r="93" spans="1:8" x14ac:dyDescent="0.25">
      <c r="A93" s="5">
        <v>41821</v>
      </c>
      <c r="B93" s="6">
        <v>124</v>
      </c>
      <c r="C93" s="6">
        <v>60.0446776</v>
      </c>
      <c r="D93" s="6">
        <v>-4085.7993999999999</v>
      </c>
      <c r="E93" s="6">
        <v>89000</v>
      </c>
      <c r="F93" s="6">
        <v>6916.3465699999997</v>
      </c>
      <c r="G93" s="6">
        <v>-470400.19</v>
      </c>
      <c r="H93" s="6">
        <v>15771395.800000001</v>
      </c>
    </row>
    <row r="94" spans="1:8" x14ac:dyDescent="0.25">
      <c r="A94" s="5">
        <v>41852</v>
      </c>
      <c r="B94" s="6">
        <v>123</v>
      </c>
      <c r="C94" s="6">
        <v>63.9537464</v>
      </c>
      <c r="D94" s="6">
        <v>-4490.0681999999997</v>
      </c>
      <c r="E94" s="6">
        <v>92000</v>
      </c>
      <c r="F94" s="6">
        <v>6921.4467599999998</v>
      </c>
      <c r="G94" s="6">
        <v>-480177.76</v>
      </c>
      <c r="H94" s="6">
        <v>16277608.1</v>
      </c>
    </row>
    <row r="95" spans="1:8" x14ac:dyDescent="0.25">
      <c r="A95" s="5">
        <v>41883</v>
      </c>
      <c r="B95" s="6">
        <v>127</v>
      </c>
      <c r="C95" s="6">
        <v>67.480441799999994</v>
      </c>
      <c r="D95" s="6">
        <v>-4828.3895000000002</v>
      </c>
      <c r="E95" s="6">
        <v>97000</v>
      </c>
      <c r="F95" s="6">
        <v>6952.0516299999999</v>
      </c>
      <c r="G95" s="6">
        <v>-494890.65</v>
      </c>
      <c r="H95" s="6">
        <v>17144023.600000001</v>
      </c>
    </row>
    <row r="96" spans="1:8" x14ac:dyDescent="0.25">
      <c r="A96" s="5">
        <v>41913</v>
      </c>
      <c r="B96" s="6">
        <v>130</v>
      </c>
      <c r="C96" s="6">
        <v>71.889869300000001</v>
      </c>
      <c r="D96" s="6">
        <v>-5076.1782000000003</v>
      </c>
      <c r="E96" s="6">
        <v>103000</v>
      </c>
      <c r="F96" s="6">
        <v>7025.5055199999997</v>
      </c>
      <c r="G96" s="6">
        <v>-513216.22</v>
      </c>
      <c r="H96" s="6">
        <v>17131343.699999999</v>
      </c>
    </row>
    <row r="97" spans="1:8" x14ac:dyDescent="0.25">
      <c r="A97" s="5">
        <v>41944</v>
      </c>
      <c r="B97" s="6">
        <v>131</v>
      </c>
      <c r="C97" s="6">
        <v>75.468959499999997</v>
      </c>
      <c r="D97" s="6">
        <v>-5307.0812999999998</v>
      </c>
      <c r="E97" s="6">
        <v>107000</v>
      </c>
      <c r="F97" s="6">
        <v>7152.1620199999998</v>
      </c>
      <c r="G97" s="6">
        <v>-534085.39</v>
      </c>
      <c r="H97" s="6">
        <v>17899061.100000001</v>
      </c>
    </row>
    <row r="98" spans="1:8" x14ac:dyDescent="0.25">
      <c r="A98" s="5">
        <v>41974</v>
      </c>
      <c r="B98" s="6">
        <v>131</v>
      </c>
      <c r="C98" s="6">
        <v>77.869107499999998</v>
      </c>
      <c r="D98" s="6">
        <v>-5592.1418000000003</v>
      </c>
      <c r="E98" s="6">
        <v>108000</v>
      </c>
      <c r="F98" s="6">
        <v>7294.9458299999997</v>
      </c>
      <c r="G98" s="6">
        <v>-551561.03</v>
      </c>
      <c r="H98" s="6">
        <v>17944152.5</v>
      </c>
    </row>
    <row r="99" spans="1:8" x14ac:dyDescent="0.25">
      <c r="A99" s="5">
        <v>42005</v>
      </c>
      <c r="B99" s="6">
        <v>124</v>
      </c>
      <c r="C99" s="6">
        <v>81.022541799999999</v>
      </c>
      <c r="D99" s="6">
        <v>-6010.2479999999996</v>
      </c>
      <c r="E99" s="6">
        <v>110000</v>
      </c>
      <c r="F99" s="6">
        <v>7447.2395200000001</v>
      </c>
      <c r="G99" s="6">
        <v>-564760.03</v>
      </c>
      <c r="H99" s="6">
        <v>18815114.399999999</v>
      </c>
    </row>
    <row r="100" spans="1:8" x14ac:dyDescent="0.25">
      <c r="A100" s="5">
        <v>42036</v>
      </c>
      <c r="B100" s="6">
        <v>109</v>
      </c>
      <c r="C100" s="6">
        <v>84.370397199999999</v>
      </c>
      <c r="D100" s="6">
        <v>-6486.5820000000003</v>
      </c>
      <c r="E100" s="6">
        <v>115000</v>
      </c>
      <c r="F100" s="6">
        <v>7591.3489200000004</v>
      </c>
      <c r="G100" s="6">
        <v>-574243.64</v>
      </c>
      <c r="H100" s="6">
        <v>18953272</v>
      </c>
    </row>
    <row r="101" spans="1:8" x14ac:dyDescent="0.25">
      <c r="A101" s="5">
        <v>42064</v>
      </c>
      <c r="B101" s="6">
        <v>99</v>
      </c>
      <c r="C101" s="6">
        <v>87.391276000000005</v>
      </c>
      <c r="D101" s="6">
        <v>-6895.777</v>
      </c>
      <c r="E101" s="6">
        <v>115000</v>
      </c>
      <c r="F101" s="6">
        <v>7740.7227300000004</v>
      </c>
      <c r="G101" s="6">
        <v>-577018.4</v>
      </c>
      <c r="H101" s="6">
        <v>19234536.100000001</v>
      </c>
    </row>
    <row r="102" spans="1:8" x14ac:dyDescent="0.25">
      <c r="A102" s="5">
        <v>42095</v>
      </c>
      <c r="B102" s="6">
        <v>97</v>
      </c>
      <c r="C102" s="6">
        <v>90.344083600000005</v>
      </c>
      <c r="D102" s="6">
        <v>-7255.8346000000001</v>
      </c>
      <c r="E102" s="6">
        <v>130000</v>
      </c>
      <c r="F102" s="6">
        <v>7958.1215400000001</v>
      </c>
      <c r="G102" s="6">
        <v>-573302.38</v>
      </c>
      <c r="H102" s="6">
        <v>19240427.399999999</v>
      </c>
    </row>
    <row r="103" spans="1:8" x14ac:dyDescent="0.25">
      <c r="A103" s="5">
        <v>42125</v>
      </c>
      <c r="B103" s="6">
        <v>91</v>
      </c>
      <c r="C103" s="6">
        <v>93.208212599999996</v>
      </c>
      <c r="D103" s="6">
        <v>-7508.7653</v>
      </c>
      <c r="E103" s="6">
        <v>130000</v>
      </c>
      <c r="F103" s="6">
        <v>8242.1339000000007</v>
      </c>
      <c r="G103" s="6">
        <v>-562624.1</v>
      </c>
      <c r="H103" s="6">
        <v>19045491.5</v>
      </c>
    </row>
    <row r="104" spans="1:8" x14ac:dyDescent="0.25">
      <c r="A104" s="5">
        <v>42156</v>
      </c>
      <c r="B104" s="6">
        <v>86</v>
      </c>
      <c r="C104" s="6">
        <v>96.233860300000003</v>
      </c>
      <c r="D104" s="6">
        <v>-7859.4029</v>
      </c>
      <c r="E104" s="6">
        <v>130000</v>
      </c>
      <c r="F104" s="6">
        <v>8628.7637500000001</v>
      </c>
      <c r="G104" s="6">
        <v>-553345.65</v>
      </c>
      <c r="H104" s="6">
        <v>18984623.300000001</v>
      </c>
    </row>
    <row r="105" spans="1:8" x14ac:dyDescent="0.25">
      <c r="A105" s="5">
        <v>42186</v>
      </c>
      <c r="B105" s="6">
        <v>82</v>
      </c>
      <c r="C105" s="6">
        <v>99.019835700000002</v>
      </c>
      <c r="D105" s="6">
        <v>-8311.4622999999992</v>
      </c>
      <c r="E105" s="6">
        <v>129000</v>
      </c>
      <c r="F105" s="6">
        <v>9083.1311299999998</v>
      </c>
      <c r="G105" s="6">
        <v>-547372.89</v>
      </c>
      <c r="H105" s="6">
        <v>19270961.300000001</v>
      </c>
    </row>
    <row r="106" spans="1:8" x14ac:dyDescent="0.25">
      <c r="A106" s="5">
        <v>42217</v>
      </c>
      <c r="B106" s="6">
        <v>74</v>
      </c>
      <c r="C106" s="6">
        <v>101.42827800000001</v>
      </c>
      <c r="D106" s="6">
        <v>-8782.6877000000004</v>
      </c>
      <c r="E106" s="6">
        <v>125000</v>
      </c>
      <c r="F106" s="6">
        <v>9628.3377899999996</v>
      </c>
      <c r="G106" s="6">
        <v>-546252.51</v>
      </c>
      <c r="H106" s="6">
        <v>19769743.899999999</v>
      </c>
    </row>
    <row r="107" spans="1:8" x14ac:dyDescent="0.25">
      <c r="A107" s="5">
        <v>42248</v>
      </c>
      <c r="B107" s="6">
        <v>70</v>
      </c>
      <c r="C107" s="6">
        <v>104.34333100000001</v>
      </c>
      <c r="D107" s="6">
        <v>-9219.6862999999994</v>
      </c>
      <c r="E107" s="6">
        <v>124000</v>
      </c>
      <c r="F107" s="6">
        <v>10230.426299999999</v>
      </c>
      <c r="G107" s="6">
        <v>-548337.53</v>
      </c>
      <c r="H107" s="6">
        <v>19951966.199999999</v>
      </c>
    </row>
    <row r="108" spans="1:8" x14ac:dyDescent="0.25">
      <c r="A108" s="5">
        <v>42278</v>
      </c>
      <c r="B108" s="6">
        <v>66</v>
      </c>
      <c r="C108" s="6">
        <v>104.391389</v>
      </c>
      <c r="D108" s="6">
        <v>-9549.5985999999994</v>
      </c>
      <c r="E108" s="6">
        <v>127000</v>
      </c>
      <c r="F108" s="6">
        <v>10845.653</v>
      </c>
      <c r="G108" s="6">
        <v>-549301.75</v>
      </c>
      <c r="H108" s="6">
        <v>19858252.300000001</v>
      </c>
    </row>
    <row r="109" spans="1:8" x14ac:dyDescent="0.25">
      <c r="A109" s="5">
        <v>42309</v>
      </c>
      <c r="B109" s="6">
        <v>63</v>
      </c>
      <c r="C109" s="6">
        <v>105.63965399999999</v>
      </c>
      <c r="D109" s="6">
        <v>-9735.5146999999997</v>
      </c>
      <c r="E109" s="6">
        <v>124000</v>
      </c>
      <c r="F109" s="6">
        <v>11506.765100000001</v>
      </c>
      <c r="G109" s="6">
        <v>-545882.54</v>
      </c>
      <c r="H109" s="6">
        <v>20358307.699999999</v>
      </c>
    </row>
    <row r="110" spans="1:8" x14ac:dyDescent="0.25">
      <c r="A110" s="5">
        <v>42339</v>
      </c>
      <c r="B110" s="6">
        <v>59</v>
      </c>
      <c r="C110" s="6">
        <v>106.39353300000001</v>
      </c>
      <c r="D110" s="6">
        <v>-9721.6650000000009</v>
      </c>
      <c r="E110" s="6">
        <v>129000</v>
      </c>
      <c r="F110" s="6">
        <v>12161.687099999999</v>
      </c>
      <c r="G110" s="6">
        <v>-540112.16</v>
      </c>
      <c r="H110" s="6">
        <v>21008736.199999999</v>
      </c>
    </row>
    <row r="111" spans="1:8" x14ac:dyDescent="0.25">
      <c r="A111" s="5">
        <v>42370</v>
      </c>
      <c r="B111" s="6">
        <v>51</v>
      </c>
      <c r="C111" s="6">
        <v>105.947194</v>
      </c>
      <c r="D111" s="6">
        <v>-9478.4842000000008</v>
      </c>
      <c r="E111" s="6">
        <v>109000</v>
      </c>
      <c r="F111" s="6">
        <v>12861.5038</v>
      </c>
      <c r="G111" s="6">
        <v>-535422.64</v>
      </c>
      <c r="H111" s="6">
        <v>21860008.699999999</v>
      </c>
    </row>
    <row r="112" spans="1:8" x14ac:dyDescent="0.25">
      <c r="A112" s="5">
        <v>42401</v>
      </c>
      <c r="B112" s="6">
        <v>42</v>
      </c>
      <c r="C112" s="6">
        <v>104.493943</v>
      </c>
      <c r="D112" s="6">
        <v>-9094.2569999999996</v>
      </c>
      <c r="E112" s="6">
        <v>109000</v>
      </c>
      <c r="F112" s="6">
        <v>13573.917299999999</v>
      </c>
      <c r="G112" s="6">
        <v>-533971.5</v>
      </c>
      <c r="H112" s="6">
        <v>22439883.300000001</v>
      </c>
    </row>
    <row r="113" spans="1:8" x14ac:dyDescent="0.25">
      <c r="A113" s="5">
        <v>42430</v>
      </c>
      <c r="B113" s="6">
        <v>41</v>
      </c>
      <c r="C113" s="6">
        <v>102.065674</v>
      </c>
      <c r="D113" s="6">
        <v>-8693.3135000000002</v>
      </c>
      <c r="E113" s="6">
        <v>107000</v>
      </c>
      <c r="F113" s="6">
        <v>14243.0926</v>
      </c>
      <c r="G113" s="6">
        <v>-532643.69999999995</v>
      </c>
      <c r="H113" s="6">
        <v>22026255.899999999</v>
      </c>
    </row>
    <row r="114" spans="1:8" x14ac:dyDescent="0.25">
      <c r="A114" s="5">
        <v>42461</v>
      </c>
      <c r="B114" s="6">
        <v>39</v>
      </c>
      <c r="C114" s="6">
        <v>98.821993000000006</v>
      </c>
      <c r="D114" s="6">
        <v>-8218.4416000000001</v>
      </c>
      <c r="E114" s="6">
        <v>102000</v>
      </c>
      <c r="F114" s="6">
        <v>14897.905199999999</v>
      </c>
      <c r="G114" s="6">
        <v>-536135.25</v>
      </c>
      <c r="H114" s="6">
        <v>21865361.300000001</v>
      </c>
    </row>
    <row r="115" spans="1:8" x14ac:dyDescent="0.25">
      <c r="A115" s="5">
        <v>42491</v>
      </c>
      <c r="B115" s="6">
        <v>36</v>
      </c>
      <c r="C115" s="6">
        <v>95.847165700000005</v>
      </c>
      <c r="D115" s="6">
        <v>-7698.8195999999998</v>
      </c>
      <c r="E115" s="6">
        <v>101000</v>
      </c>
      <c r="F115" s="6">
        <v>15431.128699999999</v>
      </c>
      <c r="G115" s="6">
        <v>-545280.57999999996</v>
      </c>
      <c r="H115" s="6">
        <v>21887542.5</v>
      </c>
    </row>
    <row r="116" spans="1:8" x14ac:dyDescent="0.25">
      <c r="A116" s="5">
        <v>42522</v>
      </c>
      <c r="B116" s="6">
        <v>36</v>
      </c>
      <c r="C116" s="6">
        <v>93.844457599999998</v>
      </c>
      <c r="D116" s="6">
        <v>-7062.8899000000001</v>
      </c>
      <c r="E116" s="6">
        <v>99000</v>
      </c>
      <c r="F116" s="6">
        <v>15817.668799999999</v>
      </c>
      <c r="G116" s="6">
        <v>-558286.32999999996</v>
      </c>
      <c r="H116" s="6">
        <v>21923570.800000001</v>
      </c>
    </row>
    <row r="117" spans="1:8" x14ac:dyDescent="0.25">
      <c r="A117" s="5">
        <v>42552</v>
      </c>
      <c r="B117" s="6">
        <v>36</v>
      </c>
      <c r="C117" s="6">
        <v>91.289656699999995</v>
      </c>
      <c r="D117" s="6">
        <v>-6425.5731999999998</v>
      </c>
      <c r="E117" s="6">
        <v>93000</v>
      </c>
      <c r="F117" s="6">
        <v>16035.072099999999</v>
      </c>
      <c r="G117" s="6">
        <v>-574031.35999999999</v>
      </c>
      <c r="H117" s="6">
        <v>22068304.199999999</v>
      </c>
    </row>
    <row r="118" spans="1:8" x14ac:dyDescent="0.25">
      <c r="A118" s="5">
        <v>42583</v>
      </c>
      <c r="B118" s="6">
        <v>37</v>
      </c>
      <c r="C118" s="6">
        <v>92.100281800000005</v>
      </c>
      <c r="D118" s="6">
        <v>-5812.1158999999998</v>
      </c>
      <c r="E118" s="6">
        <v>93000</v>
      </c>
      <c r="F118" s="6">
        <v>16109.579</v>
      </c>
      <c r="G118" s="6">
        <v>-592606.67000000004</v>
      </c>
      <c r="H118" s="6">
        <v>22401098.600000001</v>
      </c>
    </row>
    <row r="119" spans="1:8" x14ac:dyDescent="0.25">
      <c r="A119" s="5">
        <v>42614</v>
      </c>
      <c r="B119" s="6">
        <v>45</v>
      </c>
      <c r="C119" s="6">
        <v>91.813243700000001</v>
      </c>
      <c r="D119" s="6">
        <v>-5333.3406000000004</v>
      </c>
      <c r="E119" s="6">
        <v>91000</v>
      </c>
      <c r="F119" s="6">
        <v>16112.3693</v>
      </c>
      <c r="G119" s="6">
        <v>-610213.59</v>
      </c>
      <c r="H119" s="6">
        <v>22044231.199999999</v>
      </c>
    </row>
    <row r="120" spans="1:8" x14ac:dyDescent="0.25">
      <c r="A120" s="5">
        <v>42644</v>
      </c>
      <c r="B120" s="6">
        <v>49</v>
      </c>
      <c r="C120" s="6">
        <v>91.939202499999993</v>
      </c>
      <c r="D120" s="6">
        <v>-5113.1968999999999</v>
      </c>
      <c r="E120" s="6">
        <v>86000</v>
      </c>
      <c r="F120" s="6">
        <v>16051.2721</v>
      </c>
      <c r="G120" s="6">
        <v>-623470.77</v>
      </c>
      <c r="H120" s="6">
        <v>21378765</v>
      </c>
    </row>
    <row r="121" spans="1:8" x14ac:dyDescent="0.25">
      <c r="A121" s="5">
        <v>42675</v>
      </c>
      <c r="B121" s="6">
        <v>53</v>
      </c>
      <c r="C121" s="6">
        <v>92.846614799999998</v>
      </c>
      <c r="D121" s="6">
        <v>-5008.8546999999999</v>
      </c>
      <c r="E121" s="6">
        <v>88000</v>
      </c>
      <c r="F121" s="6">
        <v>15924.6703</v>
      </c>
      <c r="G121" s="6">
        <v>-632381.22</v>
      </c>
      <c r="H121" s="6">
        <v>22520774.899999999</v>
      </c>
    </row>
    <row r="122" spans="1:8" x14ac:dyDescent="0.25">
      <c r="A122" s="5">
        <v>42705</v>
      </c>
      <c r="B122" s="6">
        <v>59</v>
      </c>
      <c r="C122" s="6">
        <v>92.8367322</v>
      </c>
      <c r="D122" s="6">
        <v>-4972.1037999999999</v>
      </c>
      <c r="E122" s="6">
        <v>86000</v>
      </c>
      <c r="F122" s="6">
        <v>15752.621800000001</v>
      </c>
      <c r="G122" s="6">
        <v>-638463.16</v>
      </c>
      <c r="H122" s="6">
        <v>23045671.100000001</v>
      </c>
    </row>
    <row r="123" spans="1:8" x14ac:dyDescent="0.25">
      <c r="A123" s="5">
        <v>42736</v>
      </c>
      <c r="B123" s="6">
        <v>61</v>
      </c>
      <c r="C123" s="6">
        <v>95.8969168</v>
      </c>
      <c r="D123" s="6">
        <v>-5022.7786999999998</v>
      </c>
      <c r="E123" s="6">
        <v>94000</v>
      </c>
      <c r="F123" s="6">
        <v>15536.998600000001</v>
      </c>
      <c r="G123" s="6">
        <v>-648489.56000000006</v>
      </c>
      <c r="H123" s="6">
        <v>22675980.899999999</v>
      </c>
    </row>
    <row r="124" spans="1:8" x14ac:dyDescent="0.25">
      <c r="A124" s="5">
        <v>42767</v>
      </c>
      <c r="B124" s="6">
        <v>63</v>
      </c>
      <c r="C124" s="6">
        <v>97.764116099999995</v>
      </c>
      <c r="D124" s="6">
        <v>-5134.2945</v>
      </c>
      <c r="E124" s="6">
        <v>94000</v>
      </c>
      <c r="F124" s="6">
        <v>15325.846299999999</v>
      </c>
      <c r="G124" s="6">
        <v>-659681.65</v>
      </c>
      <c r="H124" s="6">
        <v>22826306.5</v>
      </c>
    </row>
    <row r="125" spans="1:8" x14ac:dyDescent="0.25">
      <c r="A125" s="5">
        <v>42795</v>
      </c>
      <c r="B125" s="6">
        <v>64</v>
      </c>
      <c r="C125" s="6">
        <v>99.889944</v>
      </c>
      <c r="D125" s="6">
        <v>-5284.7987000000003</v>
      </c>
      <c r="E125" s="6">
        <v>93000</v>
      </c>
      <c r="F125" s="6">
        <v>15169.152899999999</v>
      </c>
      <c r="G125" s="6">
        <v>-667981.54</v>
      </c>
      <c r="H125" s="6">
        <v>23041913.899999999</v>
      </c>
    </row>
    <row r="126" spans="1:8" x14ac:dyDescent="0.25">
      <c r="A126" s="5">
        <v>42826</v>
      </c>
      <c r="B126" s="6">
        <v>68</v>
      </c>
      <c r="C126" s="6">
        <v>102.166303</v>
      </c>
      <c r="D126" s="6">
        <v>-5538.2227999999996</v>
      </c>
      <c r="E126" s="6">
        <v>94000</v>
      </c>
      <c r="F126" s="6">
        <v>15073.0376</v>
      </c>
      <c r="G126" s="6">
        <v>-678559.22</v>
      </c>
      <c r="H126" s="6">
        <v>23109432.699999999</v>
      </c>
    </row>
    <row r="127" spans="1:8" x14ac:dyDescent="0.25">
      <c r="A127" s="5">
        <v>42856</v>
      </c>
      <c r="B127" s="6">
        <v>68</v>
      </c>
      <c r="C127" s="6">
        <v>105.04179600000001</v>
      </c>
      <c r="D127" s="6">
        <v>-5822.6970000000001</v>
      </c>
      <c r="E127" s="6">
        <v>94000</v>
      </c>
      <c r="F127" s="6">
        <v>15088.933800000001</v>
      </c>
      <c r="G127" s="6">
        <v>-690216.25</v>
      </c>
      <c r="H127" s="6">
        <v>23292845.199999999</v>
      </c>
    </row>
    <row r="128" spans="1:8" x14ac:dyDescent="0.25">
      <c r="A128" s="5">
        <v>42887</v>
      </c>
      <c r="B128" s="6">
        <v>73</v>
      </c>
      <c r="C128" s="6">
        <v>104.743725</v>
      </c>
      <c r="D128" s="6">
        <v>-6128.6653999999999</v>
      </c>
      <c r="E128" s="6">
        <v>94000</v>
      </c>
      <c r="F128" s="6">
        <v>15205.2727</v>
      </c>
      <c r="G128" s="6">
        <v>-704456.19</v>
      </c>
      <c r="H128" s="6">
        <v>23705445.100000001</v>
      </c>
    </row>
    <row r="129" spans="1:9" x14ac:dyDescent="0.25">
      <c r="A129" s="5">
        <v>42917</v>
      </c>
      <c r="B129" s="6">
        <v>75</v>
      </c>
      <c r="C129" s="6">
        <v>101.34329</v>
      </c>
      <c r="D129" s="6">
        <v>-6382.2035999999998</v>
      </c>
      <c r="E129" s="6">
        <v>99000</v>
      </c>
      <c r="F129" s="6">
        <v>15343.8532</v>
      </c>
      <c r="G129" s="6">
        <v>-722356.81</v>
      </c>
      <c r="H129" s="6">
        <v>24110368.5</v>
      </c>
    </row>
    <row r="130" spans="1:9" x14ac:dyDescent="0.25">
      <c r="A130" s="5">
        <v>42948</v>
      </c>
      <c r="B130" s="6">
        <v>76</v>
      </c>
      <c r="C130" s="6">
        <v>100.095332</v>
      </c>
      <c r="D130" s="6">
        <v>-6543.6998999999996</v>
      </c>
      <c r="E130" s="6">
        <v>99000</v>
      </c>
      <c r="F130" s="6">
        <v>15464.2068</v>
      </c>
      <c r="G130" s="6">
        <v>-746222.79</v>
      </c>
      <c r="H130" s="6">
        <v>24240616.699999999</v>
      </c>
    </row>
    <row r="131" spans="1:9" x14ac:dyDescent="0.25">
      <c r="A131" s="5">
        <v>42979</v>
      </c>
      <c r="B131" s="6">
        <v>77</v>
      </c>
      <c r="C131" s="6">
        <v>98.212031699999997</v>
      </c>
      <c r="D131" s="6">
        <v>-6585.0353999999998</v>
      </c>
      <c r="E131" s="6">
        <v>98000</v>
      </c>
      <c r="F131" s="6">
        <v>15544.906300000001</v>
      </c>
      <c r="G131" s="6">
        <v>-769787.08</v>
      </c>
      <c r="H131" s="6">
        <v>24688272.199999999</v>
      </c>
      <c r="I131" s="9"/>
    </row>
    <row r="132" spans="1:9" x14ac:dyDescent="0.25">
      <c r="A132" s="5">
        <v>43009</v>
      </c>
      <c r="B132" s="6">
        <v>75</v>
      </c>
      <c r="C132" s="6">
        <v>96.839194599999999</v>
      </c>
      <c r="D132" s="6">
        <v>-6609.7003999999997</v>
      </c>
      <c r="E132" s="6">
        <v>100000</v>
      </c>
      <c r="F132" s="6">
        <v>15568.9792</v>
      </c>
      <c r="G132" s="6">
        <v>-787572.61</v>
      </c>
      <c r="H132" s="6">
        <v>24405861.5</v>
      </c>
      <c r="I132" s="9"/>
    </row>
    <row r="133" spans="1:9" x14ac:dyDescent="0.25">
      <c r="A133" s="5">
        <v>43040</v>
      </c>
      <c r="B133" s="6">
        <v>72</v>
      </c>
      <c r="C133" s="6">
        <v>97.202945099999994</v>
      </c>
      <c r="D133" s="6">
        <v>-6662.9108999999999</v>
      </c>
      <c r="E133" s="6">
        <v>100000</v>
      </c>
      <c r="F133" s="6">
        <v>15589.5128</v>
      </c>
      <c r="G133" s="6">
        <v>-802208.6</v>
      </c>
      <c r="H133" s="6">
        <v>26281205.699999999</v>
      </c>
      <c r="I133" s="9"/>
    </row>
    <row r="134" spans="1:9" x14ac:dyDescent="0.25">
      <c r="A134" s="5">
        <v>43070</v>
      </c>
      <c r="B134" s="6">
        <v>74</v>
      </c>
      <c r="C134" s="6">
        <v>100.589586</v>
      </c>
      <c r="D134" s="6">
        <v>-6641.6620000000003</v>
      </c>
      <c r="E134" s="6">
        <v>97000</v>
      </c>
      <c r="F134" s="6">
        <v>15645.9733</v>
      </c>
      <c r="G134" s="6">
        <v>-816730.52</v>
      </c>
      <c r="H134" s="6">
        <v>27036177.399999999</v>
      </c>
      <c r="I134" s="9"/>
    </row>
    <row r="135" spans="1:9" x14ac:dyDescent="0.25">
      <c r="A135" s="5">
        <v>43101</v>
      </c>
      <c r="B135" s="6">
        <v>76</v>
      </c>
      <c r="C135" s="6">
        <v>102.793964</v>
      </c>
      <c r="D135" s="6">
        <v>-6555.0841</v>
      </c>
      <c r="E135" s="6">
        <v>96000</v>
      </c>
      <c r="F135" s="6">
        <v>15803.8995</v>
      </c>
      <c r="G135" s="6">
        <v>-833869.59</v>
      </c>
      <c r="H135" s="6">
        <v>26700759.600000001</v>
      </c>
      <c r="I135" s="9"/>
    </row>
    <row r="136" spans="1:9" x14ac:dyDescent="0.25">
      <c r="A136" s="5">
        <v>43132</v>
      </c>
      <c r="B136" s="6">
        <v>77</v>
      </c>
      <c r="C136" s="6">
        <v>105.234494</v>
      </c>
      <c r="D136" s="6">
        <v>-6453.3545999999997</v>
      </c>
      <c r="E136" s="6">
        <v>95000</v>
      </c>
      <c r="F136" s="6">
        <v>16094.990900000001</v>
      </c>
      <c r="G136" s="6">
        <v>-853616.02</v>
      </c>
      <c r="H136" s="6">
        <v>27223715.899999999</v>
      </c>
      <c r="I136" s="9"/>
    </row>
    <row r="137" spans="1:9" x14ac:dyDescent="0.25">
      <c r="A137" s="5">
        <v>43160</v>
      </c>
      <c r="B137" s="6">
        <v>79</v>
      </c>
      <c r="C137" s="6">
        <v>107.482562</v>
      </c>
      <c r="D137" s="6">
        <v>-6331.9303</v>
      </c>
      <c r="E137" s="6">
        <v>97000</v>
      </c>
      <c r="F137" s="6">
        <v>16425.6675</v>
      </c>
      <c r="G137" s="6">
        <v>-872674.46</v>
      </c>
      <c r="H137" s="6">
        <v>27240142.699999999</v>
      </c>
      <c r="I137" s="9"/>
    </row>
    <row r="138" spans="1:9" x14ac:dyDescent="0.25">
      <c r="A138" s="5">
        <v>43191</v>
      </c>
      <c r="B138" s="6">
        <v>79</v>
      </c>
      <c r="C138" s="6">
        <v>109.354961</v>
      </c>
      <c r="D138" s="6">
        <v>-6189.3552</v>
      </c>
      <c r="E138" s="6">
        <v>103000</v>
      </c>
      <c r="F138" s="6">
        <v>16808.635399999999</v>
      </c>
      <c r="G138" s="6">
        <v>-893640.54</v>
      </c>
      <c r="H138" s="6">
        <v>27029958.300000001</v>
      </c>
      <c r="I138" s="9"/>
    </row>
    <row r="139" spans="1:9" x14ac:dyDescent="0.25">
      <c r="A139" s="5">
        <v>43221</v>
      </c>
      <c r="B139" s="6">
        <v>79</v>
      </c>
      <c r="C139" s="6">
        <v>112.722719</v>
      </c>
      <c r="D139" s="6">
        <v>-6104.9831999999997</v>
      </c>
      <c r="E139" s="6">
        <v>102000</v>
      </c>
      <c r="F139" s="6">
        <v>17148.9025</v>
      </c>
      <c r="G139" s="6">
        <v>-911699.48</v>
      </c>
      <c r="H139" s="6">
        <v>27243197.800000001</v>
      </c>
      <c r="I139" s="9"/>
    </row>
    <row r="140" spans="1:9" x14ac:dyDescent="0.25">
      <c r="A140" s="5">
        <v>43252</v>
      </c>
      <c r="B140" s="6">
        <v>77</v>
      </c>
      <c r="C140" s="6">
        <v>114.913515</v>
      </c>
      <c r="D140" s="6">
        <v>-6120.2614000000003</v>
      </c>
      <c r="E140" s="6">
        <v>103000</v>
      </c>
      <c r="F140" s="6">
        <v>17446.927100000001</v>
      </c>
      <c r="G140" s="6">
        <v>-928151.71</v>
      </c>
      <c r="H140" s="6">
        <v>27704521.800000001</v>
      </c>
      <c r="I140" s="9"/>
    </row>
    <row r="141" spans="1:9" x14ac:dyDescent="0.25">
      <c r="A141" s="5">
        <v>43282</v>
      </c>
      <c r="B141" s="6">
        <v>75</v>
      </c>
      <c r="C141" s="6">
        <v>113.407881</v>
      </c>
      <c r="D141" s="6">
        <v>-6289.5330999999996</v>
      </c>
      <c r="E141" s="6">
        <v>117000</v>
      </c>
      <c r="F141" s="6">
        <v>17640.753000000001</v>
      </c>
      <c r="G141" s="6">
        <v>-945203.32</v>
      </c>
      <c r="H141" s="6">
        <v>28240684.399999999</v>
      </c>
      <c r="I141" s="9"/>
    </row>
    <row r="142" spans="1:9" x14ac:dyDescent="0.25">
      <c r="A142" s="5">
        <v>43313</v>
      </c>
      <c r="B142" s="6">
        <v>73</v>
      </c>
      <c r="C142" s="6">
        <v>117.33624</v>
      </c>
      <c r="D142" s="6">
        <v>-6542.8608999999997</v>
      </c>
      <c r="E142" s="6">
        <v>121000</v>
      </c>
      <c r="F142" s="6">
        <v>17783.337899999999</v>
      </c>
      <c r="G142" s="6">
        <v>-964371.14</v>
      </c>
      <c r="H142" s="6">
        <v>29111005.699999999</v>
      </c>
      <c r="I142" s="9"/>
    </row>
    <row r="143" spans="1:9" x14ac:dyDescent="0.25">
      <c r="A143" s="5">
        <v>43344</v>
      </c>
      <c r="B143" s="6">
        <v>74</v>
      </c>
      <c r="C143" s="6">
        <v>115.66030600000001</v>
      </c>
      <c r="D143" s="6">
        <v>-6755.0519000000004</v>
      </c>
      <c r="E143" s="6">
        <v>126000</v>
      </c>
      <c r="F143" s="6">
        <v>17923.778999999999</v>
      </c>
      <c r="G143" s="6">
        <v>-981866.77</v>
      </c>
      <c r="H143" s="6">
        <v>29971577.399999999</v>
      </c>
      <c r="I143" s="9"/>
    </row>
    <row r="144" spans="1:9" x14ac:dyDescent="0.25">
      <c r="A144" s="5">
        <v>43374</v>
      </c>
      <c r="B144" s="6">
        <v>75</v>
      </c>
      <c r="C144" s="6">
        <v>116.530754</v>
      </c>
      <c r="D144" s="6">
        <v>-6862.0397999999996</v>
      </c>
      <c r="E144" s="6">
        <v>131000</v>
      </c>
      <c r="F144" s="6">
        <v>18100.9411</v>
      </c>
      <c r="G144" s="6">
        <v>-994071.87</v>
      </c>
      <c r="H144" s="6">
        <v>30440820.199999999</v>
      </c>
      <c r="I144" s="9"/>
    </row>
    <row r="145" spans="1:9" x14ac:dyDescent="0.25">
      <c r="A145" s="5">
        <v>43405</v>
      </c>
      <c r="B145" s="6">
        <v>74</v>
      </c>
      <c r="C145" s="6">
        <v>116.785319</v>
      </c>
      <c r="D145" s="6">
        <v>-6884.5765000000001</v>
      </c>
      <c r="E145" s="6">
        <v>126000</v>
      </c>
      <c r="F145" s="6">
        <v>18311.222399999999</v>
      </c>
      <c r="G145" s="6">
        <v>-1005965</v>
      </c>
      <c r="H145" s="6">
        <v>31201687.800000001</v>
      </c>
      <c r="I145" s="9"/>
    </row>
    <row r="146" spans="1:9" x14ac:dyDescent="0.25">
      <c r="A146" s="5">
        <v>43435</v>
      </c>
      <c r="B146" s="6">
        <v>73</v>
      </c>
      <c r="C146" s="6">
        <v>122.81571599999999</v>
      </c>
      <c r="D146" s="6">
        <v>-6880.1287000000002</v>
      </c>
      <c r="E146" s="6">
        <v>126000</v>
      </c>
      <c r="F146" s="6">
        <v>18473.5471</v>
      </c>
      <c r="G146" s="6">
        <v>-1019677.6</v>
      </c>
      <c r="H146" s="6">
        <v>31403462.600000001</v>
      </c>
      <c r="I146" s="9"/>
    </row>
    <row r="147" spans="1:9" x14ac:dyDescent="0.25">
      <c r="A147" s="5">
        <v>43466</v>
      </c>
      <c r="B147" s="6">
        <v>78</v>
      </c>
      <c r="C147" s="6">
        <v>126.427803</v>
      </c>
      <c r="D147" s="6">
        <v>-6955.8391000000001</v>
      </c>
      <c r="E147" s="6">
        <v>122000</v>
      </c>
      <c r="F147" s="6">
        <v>18596.294999999998</v>
      </c>
      <c r="G147" s="6">
        <v>-1034616.7</v>
      </c>
      <c r="H147" s="6">
        <v>30969549.899999999</v>
      </c>
      <c r="I147" s="9"/>
    </row>
    <row r="148" spans="1:9" x14ac:dyDescent="0.25">
      <c r="A148" s="5">
        <v>43497</v>
      </c>
      <c r="B148" s="6">
        <v>80</v>
      </c>
      <c r="C148" s="6">
        <v>130.55714499999999</v>
      </c>
      <c r="D148" s="6">
        <v>-7180.7618000000002</v>
      </c>
      <c r="E148" s="6">
        <v>119000</v>
      </c>
      <c r="F148" s="6">
        <v>18653.105899999999</v>
      </c>
      <c r="G148" s="6">
        <v>-1049714.8999999999</v>
      </c>
      <c r="H148" s="6">
        <v>31241585.899999999</v>
      </c>
      <c r="I148" s="9"/>
    </row>
    <row r="149" spans="1:9" x14ac:dyDescent="0.25">
      <c r="A149" s="5">
        <v>43525</v>
      </c>
      <c r="B149" s="6">
        <v>80</v>
      </c>
      <c r="C149" s="6">
        <v>135.173227</v>
      </c>
      <c r="D149" s="6">
        <v>-7424.9629000000004</v>
      </c>
      <c r="E149" s="6">
        <v>118000</v>
      </c>
      <c r="F149" s="6">
        <v>18630.257399999999</v>
      </c>
      <c r="G149" s="6">
        <v>-1060920.2</v>
      </c>
      <c r="H149" s="6">
        <v>31375857.899999999</v>
      </c>
      <c r="I149" s="9"/>
    </row>
    <row r="150" spans="1:9" x14ac:dyDescent="0.25">
      <c r="A150" s="5">
        <v>43556</v>
      </c>
      <c r="B150" s="6">
        <v>81</v>
      </c>
      <c r="C150" s="6">
        <v>140.75403700000001</v>
      </c>
      <c r="D150" s="6">
        <v>-7599.6742999999997</v>
      </c>
      <c r="E150" s="6">
        <v>123000</v>
      </c>
      <c r="F150" s="6">
        <v>18530.245200000001</v>
      </c>
      <c r="G150" s="6">
        <v>-1068234.1000000001</v>
      </c>
      <c r="H150" s="6">
        <v>30958869.899999999</v>
      </c>
      <c r="I150" s="9"/>
    </row>
    <row r="151" spans="1:9" x14ac:dyDescent="0.25">
      <c r="A151" s="5">
        <v>43586</v>
      </c>
      <c r="B151" s="6">
        <v>80</v>
      </c>
      <c r="C151" s="6">
        <v>146.453641</v>
      </c>
      <c r="D151" s="6">
        <v>-7670.4411</v>
      </c>
      <c r="E151" s="6">
        <v>128000</v>
      </c>
      <c r="F151" s="6">
        <v>18449.353999999999</v>
      </c>
      <c r="G151" s="6">
        <v>-1069144.1000000001</v>
      </c>
      <c r="H151" s="6">
        <v>31173793.5</v>
      </c>
      <c r="I151" s="9"/>
    </row>
    <row r="152" spans="1:9" x14ac:dyDescent="0.25">
      <c r="A152" s="5">
        <v>43617</v>
      </c>
      <c r="B152" s="6">
        <v>76</v>
      </c>
      <c r="C152" s="6">
        <v>152.33018999999999</v>
      </c>
      <c r="D152" s="6">
        <v>-7650.4939000000004</v>
      </c>
      <c r="E152" s="6">
        <v>138000</v>
      </c>
      <c r="F152" s="6">
        <v>18499.0357</v>
      </c>
      <c r="G152" s="6">
        <v>-1066599.5</v>
      </c>
      <c r="H152" s="6">
        <v>31762518.600000001</v>
      </c>
    </row>
    <row r="153" spans="1:9" x14ac:dyDescent="0.25">
      <c r="A153" s="5">
        <v>43647</v>
      </c>
      <c r="B153" s="6">
        <v>75</v>
      </c>
      <c r="C153" s="6">
        <v>157.693647</v>
      </c>
      <c r="D153" s="6">
        <v>-7548.3450999999995</v>
      </c>
      <c r="E153" s="6">
        <v>151000</v>
      </c>
      <c r="F153" s="6">
        <v>18664.3603</v>
      </c>
      <c r="G153" s="6">
        <v>-1062486.3</v>
      </c>
      <c r="H153" s="6">
        <v>31910844.699999999</v>
      </c>
    </row>
    <row r="154" spans="1:9" x14ac:dyDescent="0.25">
      <c r="A154" s="5">
        <v>43678</v>
      </c>
      <c r="B154" s="6">
        <v>69</v>
      </c>
      <c r="C154" s="6">
        <v>161.72661600000001</v>
      </c>
      <c r="D154" s="6">
        <v>-7437.0654000000004</v>
      </c>
      <c r="E154" s="6">
        <v>159000</v>
      </c>
      <c r="F154" s="6">
        <v>18881.3698</v>
      </c>
      <c r="G154" s="6">
        <v>-1059439</v>
      </c>
      <c r="H154" s="6">
        <v>32526075.300000001</v>
      </c>
    </row>
    <row r="155" spans="1:9" x14ac:dyDescent="0.25">
      <c r="A155" s="5">
        <v>43709</v>
      </c>
      <c r="B155" s="6">
        <v>64</v>
      </c>
      <c r="C155" s="6">
        <v>168.22059899999999</v>
      </c>
      <c r="D155" s="6">
        <v>-7403.1144999999997</v>
      </c>
      <c r="E155" s="6">
        <v>160000</v>
      </c>
      <c r="F155" s="6">
        <v>19051.8802</v>
      </c>
      <c r="G155" s="6">
        <v>-1056028.3999999999</v>
      </c>
      <c r="H155" s="6">
        <v>32920504.600000001</v>
      </c>
    </row>
    <row r="156" spans="1:9" x14ac:dyDescent="0.25">
      <c r="A156" s="5">
        <v>43739</v>
      </c>
      <c r="B156" s="6">
        <v>57</v>
      </c>
      <c r="C156" s="6">
        <v>165.25649799999999</v>
      </c>
      <c r="D156" s="6">
        <v>-7472.4003000000002</v>
      </c>
      <c r="E156" s="6">
        <v>163000</v>
      </c>
      <c r="F156" s="6">
        <v>19091.0524</v>
      </c>
      <c r="G156" s="6">
        <v>-1050923.2</v>
      </c>
      <c r="H156" s="6">
        <v>33056146.100000001</v>
      </c>
    </row>
    <row r="157" spans="1:9" x14ac:dyDescent="0.25">
      <c r="A157" s="5">
        <v>43770</v>
      </c>
      <c r="B157" s="6">
        <v>49</v>
      </c>
      <c r="C157" s="6">
        <v>164.84565000000001</v>
      </c>
      <c r="D157" s="6">
        <v>-7565.9928</v>
      </c>
      <c r="E157" s="6">
        <v>151000</v>
      </c>
      <c r="F157" s="6">
        <v>18975.5821</v>
      </c>
      <c r="G157" s="6">
        <v>-1045658.7</v>
      </c>
      <c r="H157" s="6">
        <v>34214249.700000003</v>
      </c>
    </row>
    <row r="158" spans="1:9" x14ac:dyDescent="0.25">
      <c r="A158" s="5">
        <v>43800</v>
      </c>
      <c r="B158" s="6">
        <v>50</v>
      </c>
      <c r="C158" s="6">
        <v>146.84565000000001</v>
      </c>
      <c r="D158" s="6">
        <v>-7602.6895000000004</v>
      </c>
      <c r="E158" s="6">
        <v>154000</v>
      </c>
      <c r="F158" s="6">
        <v>16430</v>
      </c>
      <c r="G158" s="6">
        <v>-1039742.3</v>
      </c>
      <c r="H158" s="6">
        <v>34200168.700000003</v>
      </c>
    </row>
    <row r="159" spans="1:9" x14ac:dyDescent="0.25">
      <c r="A159" s="5">
        <v>43831</v>
      </c>
      <c r="B159" s="6">
        <v>51</v>
      </c>
      <c r="C159" s="6">
        <v>136.84565000000001</v>
      </c>
      <c r="D159" s="6">
        <v>-7559.8226000000004</v>
      </c>
      <c r="E159" s="6">
        <v>150000</v>
      </c>
      <c r="F159" s="6">
        <v>15000</v>
      </c>
      <c r="G159" s="6">
        <v>-1042185.3</v>
      </c>
      <c r="H159" s="6">
        <v>33116652.100000001</v>
      </c>
    </row>
    <row r="160" spans="1:9" x14ac:dyDescent="0.25">
      <c r="A160" s="5">
        <v>43862</v>
      </c>
      <c r="B160" s="6">
        <v>49</v>
      </c>
      <c r="C160" s="6">
        <v>126.84565000000001</v>
      </c>
      <c r="D160" s="6">
        <v>-7481.3446999999996</v>
      </c>
      <c r="E160" s="6">
        <v>141000</v>
      </c>
      <c r="F160" s="6">
        <v>15050</v>
      </c>
      <c r="G160" s="6">
        <v>-1047858.1</v>
      </c>
      <c r="H160" s="6">
        <v>33084561.300000001</v>
      </c>
    </row>
    <row r="161" spans="1:8" x14ac:dyDescent="0.25">
      <c r="A161" s="5">
        <v>43891</v>
      </c>
      <c r="B161" s="6">
        <v>48</v>
      </c>
      <c r="C161" s="6">
        <v>143.33558400000001</v>
      </c>
      <c r="D161" s="6">
        <v>-7415.5075999999999</v>
      </c>
      <c r="E161" s="6">
        <v>135000</v>
      </c>
      <c r="F161" s="6">
        <v>18812.5</v>
      </c>
      <c r="G161" s="6">
        <v>-1053043.2</v>
      </c>
      <c r="H161" s="6">
        <v>33105620.899999999</v>
      </c>
    </row>
    <row r="162" spans="1:8" x14ac:dyDescent="0.25">
      <c r="A162" s="5">
        <v>43922</v>
      </c>
      <c r="B162" s="6">
        <v>45</v>
      </c>
      <c r="C162" s="6">
        <v>150.502364</v>
      </c>
      <c r="D162" s="6">
        <v>-7349.0353999999998</v>
      </c>
      <c r="E162" s="6">
        <v>116000</v>
      </c>
      <c r="F162" s="6">
        <v>20693.75</v>
      </c>
      <c r="G162" s="6">
        <v>-1053043.2</v>
      </c>
      <c r="H162" s="6">
        <v>33291145.5</v>
      </c>
    </row>
    <row r="163" spans="1:8" x14ac:dyDescent="0.25">
      <c r="A163" s="5">
        <v>43952</v>
      </c>
      <c r="B163" s="6">
        <v>38</v>
      </c>
      <c r="C163" s="6">
        <v>152.00738699999999</v>
      </c>
      <c r="D163" s="6">
        <v>-7290.8393999999998</v>
      </c>
      <c r="E163" s="6">
        <v>116000</v>
      </c>
      <c r="F163" s="6">
        <v>21728.4375</v>
      </c>
      <c r="G163" s="6">
        <v>-1053649.8</v>
      </c>
      <c r="H163" s="6">
        <v>32982272.100000001</v>
      </c>
    </row>
    <row r="164" spans="1:8" x14ac:dyDescent="0.25">
      <c r="A164" s="5">
        <v>43983</v>
      </c>
      <c r="B164" s="6">
        <v>37</v>
      </c>
      <c r="C164" s="6">
        <v>154.287498</v>
      </c>
      <c r="D164" s="6">
        <v>-7237.9642999999996</v>
      </c>
      <c r="E164" s="6">
        <v>134000</v>
      </c>
      <c r="F164" s="6">
        <v>22814.8593</v>
      </c>
      <c r="G164" s="6">
        <v>-1044917.9</v>
      </c>
      <c r="H164" s="6">
        <v>32853909.100000001</v>
      </c>
    </row>
    <row r="165" spans="1:8" x14ac:dyDescent="0.25">
      <c r="A165" s="5">
        <v>44013</v>
      </c>
      <c r="B165" s="6">
        <v>33</v>
      </c>
      <c r="C165" s="6">
        <v>166.63049799999999</v>
      </c>
      <c r="D165" s="6">
        <v>-7193.8233</v>
      </c>
      <c r="E165" s="6">
        <v>133000</v>
      </c>
      <c r="F165" s="6">
        <v>23727.453699999998</v>
      </c>
      <c r="G165" s="6">
        <v>-1039810.4</v>
      </c>
      <c r="H165" s="6">
        <v>33850728</v>
      </c>
    </row>
    <row r="166" spans="1:8" x14ac:dyDescent="0.25">
      <c r="A166" s="5">
        <v>44044</v>
      </c>
      <c r="B166" s="6">
        <v>31</v>
      </c>
      <c r="C166" s="6">
        <v>168.29680300000001</v>
      </c>
      <c r="D166" s="6">
        <v>-7155.0769</v>
      </c>
      <c r="E166" s="6">
        <v>133000</v>
      </c>
      <c r="F166" s="6">
        <v>24676.551899999999</v>
      </c>
      <c r="G166" s="6">
        <v>-1039218.5</v>
      </c>
      <c r="H166" s="6">
        <v>34342117.600000001</v>
      </c>
    </row>
    <row r="167" spans="1:8" x14ac:dyDescent="0.25">
      <c r="A167" s="5">
        <v>44075</v>
      </c>
      <c r="B167" s="6">
        <v>31</v>
      </c>
      <c r="C167" s="6">
        <v>169.979771</v>
      </c>
      <c r="D167" s="6">
        <v>-7122.6965</v>
      </c>
      <c r="E167" s="6">
        <v>137000</v>
      </c>
      <c r="F167" s="6">
        <v>25663.6139</v>
      </c>
      <c r="G167" s="6">
        <v>-1033218</v>
      </c>
      <c r="H167" s="6">
        <v>33388420.600000001</v>
      </c>
    </row>
    <row r="168" spans="1:8" x14ac:dyDescent="0.25">
      <c r="A168" s="5">
        <v>44105</v>
      </c>
      <c r="B168" s="6">
        <v>32</v>
      </c>
      <c r="C168" s="6">
        <v>171.67956899999999</v>
      </c>
      <c r="D168" s="6">
        <v>-7096.6809999999996</v>
      </c>
      <c r="E168" s="6">
        <v>130000</v>
      </c>
      <c r="F168" s="6">
        <v>26176.886200000001</v>
      </c>
      <c r="G168" s="6">
        <v>-1030642.7</v>
      </c>
      <c r="H168" s="6">
        <v>33735401.899999999</v>
      </c>
    </row>
    <row r="169" spans="1:8" x14ac:dyDescent="0.25">
      <c r="A169" s="5">
        <v>44136</v>
      </c>
      <c r="B169" s="6">
        <v>31</v>
      </c>
      <c r="C169" s="6">
        <v>173.39636400000001</v>
      </c>
      <c r="D169" s="6">
        <v>-7074.3945000000003</v>
      </c>
      <c r="E169" s="6">
        <v>128300.89200000001</v>
      </c>
      <c r="F169" s="6">
        <v>26569.539499999999</v>
      </c>
      <c r="G169" s="6">
        <v>-1030939.9</v>
      </c>
      <c r="H169" s="6">
        <v>34268189.100000001</v>
      </c>
    </row>
    <row r="170" spans="1:8" x14ac:dyDescent="0.25">
      <c r="A170" s="5">
        <v>44166</v>
      </c>
      <c r="B170" s="6">
        <v>32</v>
      </c>
      <c r="C170" s="6">
        <v>175.13032799999999</v>
      </c>
      <c r="D170" s="6">
        <v>-7056.3652000000002</v>
      </c>
      <c r="E170" s="6">
        <v>126673.567</v>
      </c>
      <c r="F170" s="6">
        <v>26968.082600000002</v>
      </c>
      <c r="G170" s="6">
        <v>-1015805</v>
      </c>
      <c r="H170" s="6">
        <v>34115362.700000003</v>
      </c>
    </row>
    <row r="171" spans="1:8" x14ac:dyDescent="0.25">
      <c r="A171" s="5">
        <v>44197</v>
      </c>
      <c r="B171" s="6"/>
      <c r="C171" s="6">
        <v>176.881631</v>
      </c>
      <c r="D171" s="6">
        <v>-7040.6243999999997</v>
      </c>
      <c r="E171" s="6">
        <v>125293.155</v>
      </c>
      <c r="F171" s="6">
        <v>27372.603800000001</v>
      </c>
      <c r="G171" s="6">
        <v>-1009252.3</v>
      </c>
      <c r="H171" s="6">
        <v>33954661.100000001</v>
      </c>
    </row>
    <row r="172" spans="1:8" x14ac:dyDescent="0.25">
      <c r="A172" s="5">
        <v>44228</v>
      </c>
      <c r="B172" s="6"/>
      <c r="C172" s="6">
        <v>178.65044800000001</v>
      </c>
      <c r="D172" s="6">
        <v>-7027.2293</v>
      </c>
      <c r="E172" s="6">
        <v>123804.09</v>
      </c>
      <c r="F172" s="6">
        <v>27646.329900000001</v>
      </c>
      <c r="G172" s="6">
        <v>-1002489.2</v>
      </c>
      <c r="H172" s="6">
        <v>33836854.399999999</v>
      </c>
    </row>
  </sheetData>
  <mergeCells count="2">
    <mergeCell ref="C1:E1"/>
    <mergeCell ref="F1:H1"/>
  </mergeCells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172"/>
  <sheetViews>
    <sheetView showGridLines="0" workbookViewId="0">
      <pane ySplit="1" topLeftCell="A144" activePane="bottomLeft" state="frozen"/>
      <selection activeCell="A172" sqref="A172:XFD172"/>
      <selection pane="bottomLeft" activeCell="A172" sqref="A172"/>
    </sheetView>
  </sheetViews>
  <sheetFormatPr defaultRowHeight="15" x14ac:dyDescent="0.25"/>
  <cols>
    <col min="1" max="1" width="11" customWidth="1"/>
    <col min="2" max="2" width="11.5703125" customWidth="1"/>
    <col min="3" max="3" width="9.28515625" customWidth="1"/>
    <col min="4" max="4" width="13.140625" customWidth="1"/>
    <col min="5" max="5" width="17" customWidth="1"/>
    <col min="6" max="6" width="10.28515625" customWidth="1"/>
    <col min="7" max="7" width="14.85546875" customWidth="1"/>
    <col min="8" max="8" width="17.42578125" customWidth="1"/>
  </cols>
  <sheetData>
    <row r="1" spans="1:10" ht="19.5" thickBot="1" x14ac:dyDescent="0.35">
      <c r="A1" s="1" t="s">
        <v>435</v>
      </c>
      <c r="C1" s="12" t="s">
        <v>0</v>
      </c>
      <c r="D1" s="12"/>
      <c r="E1" s="12"/>
      <c r="F1" s="13" t="s">
        <v>1</v>
      </c>
      <c r="G1" s="13"/>
      <c r="H1" s="13"/>
      <c r="I1" s="2"/>
      <c r="J1" s="2"/>
    </row>
    <row r="2" spans="1:10" x14ac:dyDescent="0.25">
      <c r="A2" s="3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4</v>
      </c>
      <c r="G2" s="4" t="s">
        <v>5</v>
      </c>
      <c r="H2" s="4" t="s">
        <v>6</v>
      </c>
    </row>
    <row r="3" spans="1:10" x14ac:dyDescent="0.25">
      <c r="A3" s="5">
        <v>39083</v>
      </c>
      <c r="B3" s="6">
        <v>45</v>
      </c>
      <c r="C3" s="6">
        <v>111.269825</v>
      </c>
      <c r="D3" s="6">
        <v>-2416.6644000000001</v>
      </c>
      <c r="E3" s="6">
        <v>132027.677</v>
      </c>
      <c r="F3" s="6">
        <v>81.629018500000001</v>
      </c>
      <c r="G3" s="6">
        <v>-1803.9743000000001</v>
      </c>
      <c r="H3" s="6">
        <v>187705.06400000001</v>
      </c>
    </row>
    <row r="4" spans="1:10" x14ac:dyDescent="0.25">
      <c r="A4" s="5">
        <v>39114</v>
      </c>
      <c r="B4" s="6">
        <v>42</v>
      </c>
      <c r="C4" s="6">
        <v>112.34007099999999</v>
      </c>
      <c r="D4" s="6">
        <v>-2618.4807999999998</v>
      </c>
      <c r="E4" s="6">
        <v>131832.785</v>
      </c>
      <c r="F4" s="6">
        <v>81.175771100000006</v>
      </c>
      <c r="G4" s="6">
        <v>-1947.6096</v>
      </c>
      <c r="H4" s="6">
        <v>187973.821</v>
      </c>
    </row>
    <row r="5" spans="1:10" x14ac:dyDescent="0.25">
      <c r="A5" s="5">
        <v>39142</v>
      </c>
      <c r="B5" s="6">
        <v>44</v>
      </c>
      <c r="C5" s="6">
        <v>113.220431</v>
      </c>
      <c r="D5" s="6">
        <v>-2806.3773000000001</v>
      </c>
      <c r="E5" s="6">
        <v>133265.09599999999</v>
      </c>
      <c r="F5" s="6">
        <v>80.689436999999998</v>
      </c>
      <c r="G5" s="6">
        <v>-2079.0169000000001</v>
      </c>
      <c r="H5" s="6">
        <v>186191.774</v>
      </c>
    </row>
    <row r="6" spans="1:10" x14ac:dyDescent="0.25">
      <c r="A6" s="5">
        <v>39173</v>
      </c>
      <c r="B6" s="6">
        <v>47</v>
      </c>
      <c r="C6" s="6">
        <v>114.09166999999999</v>
      </c>
      <c r="D6" s="6">
        <v>-3021.5162</v>
      </c>
      <c r="E6" s="6">
        <v>132005.86600000001</v>
      </c>
      <c r="F6" s="6">
        <v>80.083751000000007</v>
      </c>
      <c r="G6" s="6">
        <v>-2226.1585</v>
      </c>
      <c r="H6" s="6">
        <v>188103.06599999999</v>
      </c>
    </row>
    <row r="7" spans="1:10" x14ac:dyDescent="0.25">
      <c r="A7" s="5">
        <v>39203</v>
      </c>
      <c r="B7" s="6">
        <v>46</v>
      </c>
      <c r="C7" s="6">
        <v>114.84295299999999</v>
      </c>
      <c r="D7" s="6">
        <v>-3237.6574999999998</v>
      </c>
      <c r="E7" s="6">
        <v>136499.677</v>
      </c>
      <c r="F7" s="6">
        <v>79.502485399999998</v>
      </c>
      <c r="G7" s="6">
        <v>-2369.8622999999998</v>
      </c>
      <c r="H7" s="6">
        <v>196037.38699999999</v>
      </c>
    </row>
    <row r="8" spans="1:10" x14ac:dyDescent="0.25">
      <c r="A8" s="5">
        <v>39234</v>
      </c>
      <c r="B8" s="6">
        <v>46</v>
      </c>
      <c r="C8" s="6">
        <v>115.568412</v>
      </c>
      <c r="D8" s="6">
        <v>-3469.9729000000002</v>
      </c>
      <c r="E8" s="6">
        <v>135341.1</v>
      </c>
      <c r="F8" s="6">
        <v>79.009727299999994</v>
      </c>
      <c r="G8" s="6">
        <v>-2519.5030000000002</v>
      </c>
      <c r="H8" s="6">
        <v>197040.06599999999</v>
      </c>
    </row>
    <row r="9" spans="1:10" x14ac:dyDescent="0.25">
      <c r="A9" s="5">
        <v>39264</v>
      </c>
      <c r="B9" s="6">
        <v>53</v>
      </c>
      <c r="C9" s="6">
        <v>116.2719</v>
      </c>
      <c r="D9" s="6">
        <v>-3704.4378999999999</v>
      </c>
      <c r="E9" s="6">
        <v>137275.451</v>
      </c>
      <c r="F9" s="6">
        <v>78.689554000000001</v>
      </c>
      <c r="G9" s="6">
        <v>-2665.4942999999998</v>
      </c>
      <c r="H9" s="6">
        <v>198933.16099999999</v>
      </c>
    </row>
    <row r="10" spans="1:10" x14ac:dyDescent="0.25">
      <c r="A10" s="5">
        <v>39295</v>
      </c>
      <c r="B10" s="6">
        <v>55</v>
      </c>
      <c r="C10" s="6">
        <v>117.063624</v>
      </c>
      <c r="D10" s="6">
        <v>-3957.3294000000001</v>
      </c>
      <c r="E10" s="6">
        <v>138857.09599999999</v>
      </c>
      <c r="F10" s="6">
        <v>78.548581100000007</v>
      </c>
      <c r="G10" s="6">
        <v>-2817.6916000000001</v>
      </c>
      <c r="H10" s="6">
        <v>199424.61199999999</v>
      </c>
    </row>
    <row r="11" spans="1:10" x14ac:dyDescent="0.25">
      <c r="A11" s="5">
        <v>39326</v>
      </c>
      <c r="B11" s="6">
        <v>50</v>
      </c>
      <c r="C11" s="6">
        <v>117.999529</v>
      </c>
      <c r="D11" s="6">
        <v>-4221.4953999999998</v>
      </c>
      <c r="E11" s="6">
        <v>139743.1</v>
      </c>
      <c r="F11" s="6">
        <v>78.596497600000006</v>
      </c>
      <c r="G11" s="6">
        <v>-2971.4108000000001</v>
      </c>
      <c r="H11" s="6">
        <v>194928.9</v>
      </c>
    </row>
    <row r="12" spans="1:10" x14ac:dyDescent="0.25">
      <c r="A12" s="5">
        <v>39356</v>
      </c>
      <c r="B12" s="6">
        <v>52</v>
      </c>
      <c r="C12" s="6">
        <v>119.03025599999999</v>
      </c>
      <c r="D12" s="6">
        <v>-4487.9694</v>
      </c>
      <c r="E12" s="6">
        <v>144382.29</v>
      </c>
      <c r="F12" s="6">
        <v>78.7243055</v>
      </c>
      <c r="G12" s="6">
        <v>-3121.6480000000001</v>
      </c>
      <c r="H12" s="6">
        <v>199350.58</v>
      </c>
    </row>
    <row r="13" spans="1:10" x14ac:dyDescent="0.25">
      <c r="A13" s="5">
        <v>39387</v>
      </c>
      <c r="B13" s="6">
        <v>54</v>
      </c>
      <c r="C13" s="6">
        <v>120.00161199999999</v>
      </c>
      <c r="D13" s="6">
        <v>-4774.1833999999999</v>
      </c>
      <c r="E13" s="6">
        <v>142135.20000000001</v>
      </c>
      <c r="F13" s="6">
        <v>78.608887699999997</v>
      </c>
      <c r="G13" s="6">
        <v>-3278.152</v>
      </c>
      <c r="H13" s="6">
        <v>194189.266</v>
      </c>
    </row>
    <row r="14" spans="1:10" x14ac:dyDescent="0.25">
      <c r="A14" s="5">
        <v>39417</v>
      </c>
      <c r="B14" s="6">
        <v>58</v>
      </c>
      <c r="C14" s="6">
        <v>124.013026</v>
      </c>
      <c r="D14" s="6">
        <v>-5061.0756000000001</v>
      </c>
      <c r="E14" s="6">
        <v>146324.774</v>
      </c>
      <c r="F14" s="6">
        <v>77.526847200000006</v>
      </c>
      <c r="G14" s="6">
        <v>-3430.5677999999998</v>
      </c>
      <c r="H14" s="6">
        <v>194057.258</v>
      </c>
    </row>
    <row r="15" spans="1:10" x14ac:dyDescent="0.25">
      <c r="A15" s="5">
        <v>39448</v>
      </c>
      <c r="B15" s="6">
        <v>55</v>
      </c>
      <c r="C15" s="6">
        <v>131.11199500000001</v>
      </c>
      <c r="D15" s="6">
        <v>-5365.8128999999999</v>
      </c>
      <c r="E15" s="6">
        <v>146553.258</v>
      </c>
      <c r="F15" s="6">
        <v>79.146000299999997</v>
      </c>
      <c r="G15" s="6">
        <v>-3588.4920999999999</v>
      </c>
      <c r="H15" s="6">
        <v>193137.258</v>
      </c>
    </row>
    <row r="16" spans="1:10" x14ac:dyDescent="0.25">
      <c r="A16" s="5">
        <v>39479</v>
      </c>
      <c r="B16" s="6">
        <v>60</v>
      </c>
      <c r="C16" s="6">
        <v>139.62420399999999</v>
      </c>
      <c r="D16" s="6">
        <v>-5675.7712000000001</v>
      </c>
      <c r="E16" s="6">
        <v>146272.79300000001</v>
      </c>
      <c r="F16" s="6">
        <v>81.792625400000006</v>
      </c>
      <c r="G16" s="6">
        <v>-3746.0727999999999</v>
      </c>
      <c r="H16" s="6">
        <v>189483.34400000001</v>
      </c>
    </row>
    <row r="17" spans="1:8" x14ac:dyDescent="0.25">
      <c r="A17" s="5">
        <v>39508</v>
      </c>
      <c r="B17" s="6">
        <v>63</v>
      </c>
      <c r="C17" s="6">
        <v>148.610715</v>
      </c>
      <c r="D17" s="6">
        <v>-5966.4520000000002</v>
      </c>
      <c r="E17" s="6">
        <v>151728.774</v>
      </c>
      <c r="F17" s="6">
        <v>84.994188300000005</v>
      </c>
      <c r="G17" s="6">
        <v>-3892.1509999999998</v>
      </c>
      <c r="H17" s="6">
        <v>195100.12899999999</v>
      </c>
    </row>
    <row r="18" spans="1:8" x14ac:dyDescent="0.25">
      <c r="A18" s="5">
        <v>39539</v>
      </c>
      <c r="B18" s="6">
        <v>64</v>
      </c>
      <c r="C18" s="6">
        <v>159.404526</v>
      </c>
      <c r="D18" s="6">
        <v>-6279.1481999999996</v>
      </c>
      <c r="E18" s="6">
        <v>158606.6</v>
      </c>
      <c r="F18" s="6">
        <v>89.761928499999996</v>
      </c>
      <c r="G18" s="6">
        <v>-4045.2543000000001</v>
      </c>
      <c r="H18" s="6">
        <v>205133.4</v>
      </c>
    </row>
    <row r="19" spans="1:8" x14ac:dyDescent="0.25">
      <c r="A19" s="5">
        <v>39569</v>
      </c>
      <c r="B19" s="6">
        <v>70</v>
      </c>
      <c r="C19" s="6">
        <v>171.41189900000001</v>
      </c>
      <c r="D19" s="6">
        <v>-6632.6642000000002</v>
      </c>
      <c r="E19" s="6">
        <v>166146.61199999999</v>
      </c>
      <c r="F19" s="6">
        <v>95.240504200000004</v>
      </c>
      <c r="G19" s="6">
        <v>-4188.9233999999997</v>
      </c>
      <c r="H19" s="6">
        <v>214524.03200000001</v>
      </c>
    </row>
    <row r="20" spans="1:8" x14ac:dyDescent="0.25">
      <c r="A20" s="5">
        <v>39600</v>
      </c>
      <c r="B20" s="6">
        <v>77</v>
      </c>
      <c r="C20" s="6">
        <v>184.083338</v>
      </c>
      <c r="D20" s="6">
        <v>-6939.6361999999999</v>
      </c>
      <c r="E20" s="6">
        <v>176106.533</v>
      </c>
      <c r="F20" s="6">
        <v>100.60212199999999</v>
      </c>
      <c r="G20" s="6">
        <v>-4331.9564</v>
      </c>
      <c r="H20" s="6">
        <v>219587.46599999999</v>
      </c>
    </row>
    <row r="21" spans="1:8" x14ac:dyDescent="0.25">
      <c r="A21" s="5">
        <v>39630</v>
      </c>
      <c r="B21" s="6">
        <v>75</v>
      </c>
      <c r="C21" s="6">
        <v>194.39055200000001</v>
      </c>
      <c r="D21" s="6">
        <v>-7273.8293999999996</v>
      </c>
      <c r="E21" s="6">
        <v>180778.41899999999</v>
      </c>
      <c r="F21" s="6">
        <v>104.426562</v>
      </c>
      <c r="G21" s="6">
        <v>-4465.5833000000002</v>
      </c>
      <c r="H21" s="6">
        <v>216776.258</v>
      </c>
    </row>
    <row r="22" spans="1:8" x14ac:dyDescent="0.25">
      <c r="A22" s="5">
        <v>39661</v>
      </c>
      <c r="B22" s="6">
        <v>76</v>
      </c>
      <c r="C22" s="6">
        <v>199.55769799999999</v>
      </c>
      <c r="D22" s="6">
        <v>-7422.7218000000003</v>
      </c>
      <c r="E22" s="6">
        <v>186915.32199999999</v>
      </c>
      <c r="F22" s="6">
        <v>106.583315</v>
      </c>
      <c r="G22" s="6">
        <v>-4599.2704000000003</v>
      </c>
      <c r="H22" s="6">
        <v>222808.87</v>
      </c>
    </row>
    <row r="23" spans="1:8" x14ac:dyDescent="0.25">
      <c r="A23" s="5">
        <v>39692</v>
      </c>
      <c r="B23" s="6">
        <v>77</v>
      </c>
      <c r="C23" s="6">
        <v>199.038388</v>
      </c>
      <c r="D23" s="6">
        <v>-7651.0495000000001</v>
      </c>
      <c r="E23" s="6">
        <v>201052.23300000001</v>
      </c>
      <c r="F23" s="6">
        <v>107.37354499999999</v>
      </c>
      <c r="G23" s="6">
        <v>-4732.5284000000001</v>
      </c>
      <c r="H23" s="6">
        <v>228491.33300000001</v>
      </c>
    </row>
    <row r="24" spans="1:8" x14ac:dyDescent="0.25">
      <c r="A24" s="5">
        <v>39722</v>
      </c>
      <c r="B24" s="6">
        <v>80</v>
      </c>
      <c r="C24" s="6">
        <v>194.65306699999999</v>
      </c>
      <c r="D24" s="6">
        <v>-7875.8603999999996</v>
      </c>
      <c r="E24" s="6">
        <v>216295.29</v>
      </c>
      <c r="F24" s="6">
        <v>108.138239</v>
      </c>
      <c r="G24" s="6">
        <v>-4860.7696999999998</v>
      </c>
      <c r="H24" s="6">
        <v>238123.935</v>
      </c>
    </row>
    <row r="25" spans="1:8" x14ac:dyDescent="0.25">
      <c r="A25" s="5">
        <v>39753</v>
      </c>
      <c r="B25" s="6">
        <v>90</v>
      </c>
      <c r="C25" s="6">
        <v>188.51467299999999</v>
      </c>
      <c r="D25" s="6">
        <v>-8142.1499000000003</v>
      </c>
      <c r="E25" s="6">
        <v>227837.43299999999</v>
      </c>
      <c r="F25" s="6">
        <v>109.866691</v>
      </c>
      <c r="G25" s="6">
        <v>-4993.7866999999997</v>
      </c>
      <c r="H25" s="6">
        <v>243671.533</v>
      </c>
    </row>
    <row r="26" spans="1:8" x14ac:dyDescent="0.25">
      <c r="A26" s="5">
        <v>39783</v>
      </c>
      <c r="B26" s="6">
        <v>87</v>
      </c>
      <c r="C26" s="6">
        <v>185.49743799999999</v>
      </c>
      <c r="D26" s="6">
        <v>-8439.4133000000002</v>
      </c>
      <c r="E26" s="6">
        <v>213251.74100000001</v>
      </c>
      <c r="F26" s="6">
        <v>114.455324</v>
      </c>
      <c r="G26" s="6">
        <v>-5128.1379999999999</v>
      </c>
      <c r="H26" s="6">
        <v>207528.22500000001</v>
      </c>
    </row>
    <row r="27" spans="1:8" x14ac:dyDescent="0.25">
      <c r="A27" s="5">
        <v>39814</v>
      </c>
      <c r="B27" s="6">
        <v>73</v>
      </c>
      <c r="C27" s="6">
        <v>190.14926299999999</v>
      </c>
      <c r="D27" s="6">
        <v>-8750.2631000000001</v>
      </c>
      <c r="E27" s="6">
        <v>197721.35399999999</v>
      </c>
      <c r="F27" s="6">
        <v>122.478341</v>
      </c>
      <c r="G27" s="6">
        <v>-5283.9686000000002</v>
      </c>
      <c r="H27" s="6">
        <v>213950.09599999999</v>
      </c>
    </row>
    <row r="28" spans="1:8" x14ac:dyDescent="0.25">
      <c r="A28" s="5">
        <v>39845</v>
      </c>
      <c r="B28" s="6">
        <v>65</v>
      </c>
      <c r="C28" s="6">
        <v>203.03105199999999</v>
      </c>
      <c r="D28" s="6">
        <v>-9036.6226999999999</v>
      </c>
      <c r="E28" s="6">
        <v>203277.821</v>
      </c>
      <c r="F28" s="6">
        <v>133.14823799999999</v>
      </c>
      <c r="G28" s="6">
        <v>-5455.1018999999997</v>
      </c>
      <c r="H28" s="6">
        <v>219432.14199999999</v>
      </c>
    </row>
    <row r="29" spans="1:8" x14ac:dyDescent="0.25">
      <c r="A29" s="5">
        <v>39873</v>
      </c>
      <c r="B29" s="6">
        <v>51</v>
      </c>
      <c r="C29" s="6">
        <v>219.94573199999999</v>
      </c>
      <c r="D29" s="6">
        <v>-9236.5751</v>
      </c>
      <c r="E29" s="6">
        <v>207458.709</v>
      </c>
      <c r="F29" s="6">
        <v>143.11009000000001</v>
      </c>
      <c r="G29" s="6">
        <v>-5621.1494000000002</v>
      </c>
      <c r="H29" s="6">
        <v>223296.83799999999</v>
      </c>
    </row>
    <row r="30" spans="1:8" x14ac:dyDescent="0.25">
      <c r="A30" s="5">
        <v>39904</v>
      </c>
      <c r="B30" s="6">
        <v>42</v>
      </c>
      <c r="C30" s="6">
        <v>240.60924700000001</v>
      </c>
      <c r="D30" s="6">
        <v>-9545.8130999999994</v>
      </c>
      <c r="E30" s="6">
        <v>209517.73300000001</v>
      </c>
      <c r="F30" s="6">
        <v>153.797426</v>
      </c>
      <c r="G30" s="6">
        <v>-5815.3158999999996</v>
      </c>
      <c r="H30" s="6">
        <v>234692.033</v>
      </c>
    </row>
    <row r="31" spans="1:8" x14ac:dyDescent="0.25">
      <c r="A31" s="5">
        <v>39934</v>
      </c>
      <c r="B31" s="6">
        <v>35</v>
      </c>
      <c r="C31" s="6">
        <v>262.01075500000002</v>
      </c>
      <c r="D31" s="6">
        <v>-9517.2883999999995</v>
      </c>
      <c r="E31" s="6">
        <v>217356.451</v>
      </c>
      <c r="F31" s="6">
        <v>163.17561599999999</v>
      </c>
      <c r="G31" s="6">
        <v>-6009.3401999999996</v>
      </c>
      <c r="H31" s="6">
        <v>237615.32199999999</v>
      </c>
    </row>
    <row r="32" spans="1:8" x14ac:dyDescent="0.25">
      <c r="A32" s="5">
        <v>39965</v>
      </c>
      <c r="B32" s="6">
        <v>35</v>
      </c>
      <c r="C32" s="6">
        <v>283.21183400000001</v>
      </c>
      <c r="D32" s="6">
        <v>-9605.4316999999992</v>
      </c>
      <c r="E32" s="6">
        <v>225372.4</v>
      </c>
      <c r="F32" s="6">
        <v>172.24770699999999</v>
      </c>
      <c r="G32" s="6">
        <v>-6215.7016999999996</v>
      </c>
      <c r="H32" s="6">
        <v>238674.9</v>
      </c>
    </row>
    <row r="33" spans="1:8" x14ac:dyDescent="0.25">
      <c r="A33" s="5">
        <v>39995</v>
      </c>
      <c r="B33" s="6">
        <v>40</v>
      </c>
      <c r="C33" s="6">
        <v>302.30309</v>
      </c>
      <c r="D33" s="6">
        <v>-9663.1702000000005</v>
      </c>
      <c r="E33" s="6">
        <v>237265.258</v>
      </c>
      <c r="F33" s="6">
        <v>180.20025200000001</v>
      </c>
      <c r="G33" s="6">
        <v>-6430.7798000000003</v>
      </c>
      <c r="H33" s="6">
        <v>248110</v>
      </c>
    </row>
    <row r="34" spans="1:8" x14ac:dyDescent="0.25">
      <c r="A34" s="5">
        <v>40026</v>
      </c>
      <c r="B34" s="6">
        <v>44</v>
      </c>
      <c r="C34" s="6">
        <v>316.75159000000002</v>
      </c>
      <c r="D34" s="6">
        <v>-9599.5323000000008</v>
      </c>
      <c r="E34" s="6">
        <v>240902.48300000001</v>
      </c>
      <c r="F34" s="6">
        <v>188.17443299999999</v>
      </c>
      <c r="G34" s="6">
        <v>-6674.5360000000001</v>
      </c>
      <c r="H34" s="6">
        <v>252522.451</v>
      </c>
    </row>
    <row r="35" spans="1:8" x14ac:dyDescent="0.25">
      <c r="A35" s="5">
        <v>40057</v>
      </c>
      <c r="B35" s="6">
        <v>47</v>
      </c>
      <c r="C35" s="6">
        <v>324.93687799999998</v>
      </c>
      <c r="D35" s="6">
        <v>-9928.4745000000003</v>
      </c>
      <c r="E35" s="6">
        <v>247103.06599999999</v>
      </c>
      <c r="F35" s="6">
        <v>194.18701300000001</v>
      </c>
      <c r="G35" s="6">
        <v>-6944.0425999999998</v>
      </c>
      <c r="H35" s="6">
        <v>250893.86600000001</v>
      </c>
    </row>
    <row r="36" spans="1:8" x14ac:dyDescent="0.25">
      <c r="A36" s="5">
        <v>40087</v>
      </c>
      <c r="B36" s="6">
        <v>51</v>
      </c>
      <c r="C36" s="6">
        <v>326.44775099999998</v>
      </c>
      <c r="D36" s="6">
        <v>-9849.8387999999995</v>
      </c>
      <c r="E36" s="6">
        <v>250104.58</v>
      </c>
      <c r="F36" s="6">
        <v>197.950299</v>
      </c>
      <c r="G36" s="6">
        <v>-7221.9065000000001</v>
      </c>
      <c r="H36" s="6">
        <v>247884.83799999999</v>
      </c>
    </row>
    <row r="37" spans="1:8" x14ac:dyDescent="0.25">
      <c r="A37" s="5">
        <v>40118</v>
      </c>
      <c r="B37" s="6">
        <v>60</v>
      </c>
      <c r="C37" s="6">
        <v>320.25375000000003</v>
      </c>
      <c r="D37" s="6">
        <v>-10176.612999999999</v>
      </c>
      <c r="E37" s="6">
        <v>253659.1</v>
      </c>
      <c r="F37" s="6">
        <v>199.072452</v>
      </c>
      <c r="G37" s="6">
        <v>-7530.9681</v>
      </c>
      <c r="H37" s="6">
        <v>257086.133</v>
      </c>
    </row>
    <row r="38" spans="1:8" x14ac:dyDescent="0.25">
      <c r="A38" s="5">
        <v>40148</v>
      </c>
      <c r="B38" s="6">
        <v>66</v>
      </c>
      <c r="C38" s="6">
        <v>309.62677500000001</v>
      </c>
      <c r="D38" s="6">
        <v>-11044.901</v>
      </c>
      <c r="E38" s="6">
        <v>250632.451</v>
      </c>
      <c r="F38" s="6">
        <v>197.95193900000001</v>
      </c>
      <c r="G38" s="6">
        <v>-7855.3810999999996</v>
      </c>
      <c r="H38" s="6">
        <v>251519.22500000001</v>
      </c>
    </row>
    <row r="39" spans="1:8" x14ac:dyDescent="0.25">
      <c r="A39" s="5">
        <v>40179</v>
      </c>
      <c r="B39" s="6">
        <v>74</v>
      </c>
      <c r="C39" s="6">
        <v>295.31578999999999</v>
      </c>
      <c r="D39" s="6">
        <v>-11712.009</v>
      </c>
      <c r="E39" s="6">
        <v>248256.48300000001</v>
      </c>
      <c r="F39" s="6">
        <v>195.06216599999999</v>
      </c>
      <c r="G39" s="6">
        <v>-8202.8538000000008</v>
      </c>
      <c r="H39" s="6">
        <v>244964.09599999999</v>
      </c>
    </row>
    <row r="40" spans="1:8" x14ac:dyDescent="0.25">
      <c r="A40" s="5">
        <v>40210</v>
      </c>
      <c r="B40" s="6">
        <v>85</v>
      </c>
      <c r="C40" s="6">
        <v>280.52052200000003</v>
      </c>
      <c r="D40" s="6">
        <v>-12489.441000000001</v>
      </c>
      <c r="E40" s="6">
        <v>270617.321</v>
      </c>
      <c r="F40" s="6">
        <v>191.173362</v>
      </c>
      <c r="G40" s="6">
        <v>-8539.6252999999997</v>
      </c>
      <c r="H40" s="6">
        <v>262451.821</v>
      </c>
    </row>
    <row r="41" spans="1:8" x14ac:dyDescent="0.25">
      <c r="A41" s="5">
        <v>40238</v>
      </c>
      <c r="B41" s="6">
        <v>97</v>
      </c>
      <c r="C41" s="6">
        <v>270.20753300000001</v>
      </c>
      <c r="D41" s="6">
        <v>-13263.358</v>
      </c>
      <c r="E41" s="6">
        <v>285695.935</v>
      </c>
      <c r="F41" s="6">
        <v>187.42061899999999</v>
      </c>
      <c r="G41" s="6">
        <v>-8824.2433999999994</v>
      </c>
      <c r="H41" s="6">
        <v>271199.38699999999</v>
      </c>
    </row>
    <row r="42" spans="1:8" x14ac:dyDescent="0.25">
      <c r="A42" s="5">
        <v>40269</v>
      </c>
      <c r="B42" s="6">
        <v>101</v>
      </c>
      <c r="C42" s="6">
        <v>262.42279100000002</v>
      </c>
      <c r="D42" s="6">
        <v>-14113.187</v>
      </c>
      <c r="E42" s="6">
        <v>292956.766</v>
      </c>
      <c r="F42" s="6">
        <v>184.55122600000001</v>
      </c>
      <c r="G42" s="6">
        <v>-9129.9231999999993</v>
      </c>
      <c r="H42" s="6">
        <v>280102.09999999998</v>
      </c>
    </row>
    <row r="43" spans="1:8" x14ac:dyDescent="0.25">
      <c r="A43" s="5">
        <v>40299</v>
      </c>
      <c r="B43" s="6">
        <v>103</v>
      </c>
      <c r="C43" s="6">
        <v>258.16312199999999</v>
      </c>
      <c r="D43" s="6">
        <v>-14870.502</v>
      </c>
      <c r="E43" s="6">
        <v>308167.03200000001</v>
      </c>
      <c r="F43" s="6">
        <v>182.66958</v>
      </c>
      <c r="G43" s="6">
        <v>-9434.5174000000006</v>
      </c>
      <c r="H43" s="6">
        <v>296270.48300000001</v>
      </c>
    </row>
    <row r="44" spans="1:8" x14ac:dyDescent="0.25">
      <c r="A44" s="5">
        <v>40330</v>
      </c>
      <c r="B44" s="6">
        <v>116</v>
      </c>
      <c r="C44" s="6">
        <v>254.864947</v>
      </c>
      <c r="D44" s="6">
        <v>-15622.954</v>
      </c>
      <c r="E44" s="6">
        <v>323282.93300000002</v>
      </c>
      <c r="F44" s="6">
        <v>180.840159</v>
      </c>
      <c r="G44" s="6">
        <v>-9779.9177</v>
      </c>
      <c r="H44" s="6">
        <v>300286.766</v>
      </c>
    </row>
    <row r="45" spans="1:8" x14ac:dyDescent="0.25">
      <c r="A45" s="5">
        <v>40360</v>
      </c>
      <c r="B45" s="6">
        <v>124</v>
      </c>
      <c r="C45" s="6">
        <v>251.240083</v>
      </c>
      <c r="D45" s="6">
        <v>-16082.456</v>
      </c>
      <c r="E45" s="6">
        <v>332238.06400000001</v>
      </c>
      <c r="F45" s="6">
        <v>178.132127</v>
      </c>
      <c r="G45" s="6">
        <v>-10148.523999999999</v>
      </c>
      <c r="H45" s="6">
        <v>320897.67700000003</v>
      </c>
    </row>
    <row r="46" spans="1:8" x14ac:dyDescent="0.25">
      <c r="A46" s="5">
        <v>40391</v>
      </c>
      <c r="B46" s="6">
        <v>134</v>
      </c>
      <c r="C46" s="6">
        <v>244.11746400000001</v>
      </c>
      <c r="D46" s="6">
        <v>-16758.075000000001</v>
      </c>
      <c r="E46" s="6">
        <v>341274.19300000003</v>
      </c>
      <c r="F46" s="6">
        <v>174.68013300000001</v>
      </c>
      <c r="G46" s="6">
        <v>-10556.335999999999</v>
      </c>
      <c r="H46" s="6">
        <v>322445.74099999998</v>
      </c>
    </row>
    <row r="47" spans="1:8" x14ac:dyDescent="0.25">
      <c r="A47" s="5">
        <v>40422</v>
      </c>
      <c r="B47" s="6">
        <v>132</v>
      </c>
      <c r="C47" s="6">
        <v>233.250619</v>
      </c>
      <c r="D47" s="6">
        <v>-17070.213</v>
      </c>
      <c r="E47" s="6">
        <v>356505.8</v>
      </c>
      <c r="F47" s="6">
        <v>170.118291</v>
      </c>
      <c r="G47" s="6">
        <v>-11004.429</v>
      </c>
      <c r="H47" s="6">
        <v>341069.36599999998</v>
      </c>
    </row>
    <row r="48" spans="1:8" x14ac:dyDescent="0.25">
      <c r="A48" s="5">
        <v>40452</v>
      </c>
      <c r="B48" s="6">
        <v>140</v>
      </c>
      <c r="C48" s="6">
        <v>220.67325700000001</v>
      </c>
      <c r="D48" s="6">
        <v>-17765.898000000001</v>
      </c>
      <c r="E48" s="6">
        <v>356142.80599999998</v>
      </c>
      <c r="F48" s="6">
        <v>164.82923600000001</v>
      </c>
      <c r="G48" s="6">
        <v>-11488.902</v>
      </c>
      <c r="H48" s="6">
        <v>339823.74099999998</v>
      </c>
    </row>
    <row r="49" spans="1:8" x14ac:dyDescent="0.25">
      <c r="A49" s="5">
        <v>40483</v>
      </c>
      <c r="B49" s="6">
        <v>143</v>
      </c>
      <c r="C49" s="6">
        <v>207.76622</v>
      </c>
      <c r="D49" s="6">
        <v>-18336.43</v>
      </c>
      <c r="E49" s="6">
        <v>369778.66600000003</v>
      </c>
      <c r="F49" s="6">
        <v>158.86327800000001</v>
      </c>
      <c r="G49" s="6">
        <v>-12046.544</v>
      </c>
      <c r="H49" s="6">
        <v>358247.06599999999</v>
      </c>
    </row>
    <row r="50" spans="1:8" x14ac:dyDescent="0.25">
      <c r="A50" s="5">
        <v>40513</v>
      </c>
      <c r="B50" s="6">
        <v>148</v>
      </c>
      <c r="C50" s="6">
        <v>196.66960599999999</v>
      </c>
      <c r="D50" s="6">
        <v>-18940.891</v>
      </c>
      <c r="E50" s="6">
        <v>356012.70899999997</v>
      </c>
      <c r="F50" s="6">
        <v>154.40199799999999</v>
      </c>
      <c r="G50" s="6">
        <v>-12643.486000000001</v>
      </c>
      <c r="H50" s="6">
        <v>342433.12900000002</v>
      </c>
    </row>
    <row r="51" spans="1:8" x14ac:dyDescent="0.25">
      <c r="A51" s="5">
        <v>40544</v>
      </c>
      <c r="B51" s="6">
        <v>155</v>
      </c>
      <c r="C51" s="6">
        <v>188.53425999999999</v>
      </c>
      <c r="D51" s="6">
        <v>-19556.356</v>
      </c>
      <c r="E51" s="6">
        <v>353209.967</v>
      </c>
      <c r="F51" s="6">
        <v>152.35680500000001</v>
      </c>
      <c r="G51" s="6">
        <v>-13324.053</v>
      </c>
      <c r="H51" s="6">
        <v>336289.48300000001</v>
      </c>
    </row>
    <row r="52" spans="1:8" x14ac:dyDescent="0.25">
      <c r="A52" s="5">
        <v>40575</v>
      </c>
      <c r="B52" s="6">
        <v>157</v>
      </c>
      <c r="C52" s="6">
        <v>185.41133400000001</v>
      </c>
      <c r="D52" s="6">
        <v>-20352.081999999999</v>
      </c>
      <c r="E52" s="6">
        <v>360111.60700000002</v>
      </c>
      <c r="F52" s="6">
        <v>154.16489200000001</v>
      </c>
      <c r="G52" s="6">
        <v>-14065.754000000001</v>
      </c>
      <c r="H52" s="6">
        <v>339961.92800000001</v>
      </c>
    </row>
    <row r="53" spans="1:8" x14ac:dyDescent="0.25">
      <c r="A53" s="5">
        <v>40603</v>
      </c>
      <c r="B53" s="6">
        <v>161</v>
      </c>
      <c r="C53" s="6">
        <v>186.85010299999999</v>
      </c>
      <c r="D53" s="6">
        <v>-21054.92</v>
      </c>
      <c r="E53" s="6">
        <v>371987.67700000003</v>
      </c>
      <c r="F53" s="6">
        <v>158.88848899999999</v>
      </c>
      <c r="G53" s="6">
        <v>-14766.891</v>
      </c>
      <c r="H53" s="6">
        <v>359773.67700000003</v>
      </c>
    </row>
    <row r="54" spans="1:8" x14ac:dyDescent="0.25">
      <c r="A54" s="5">
        <v>40634</v>
      </c>
      <c r="B54" s="6">
        <v>168</v>
      </c>
      <c r="C54" s="6">
        <v>192.108137</v>
      </c>
      <c r="D54" s="6">
        <v>-21767.749</v>
      </c>
      <c r="E54" s="6">
        <v>362902.33299999998</v>
      </c>
      <c r="F54" s="6">
        <v>167.34666100000001</v>
      </c>
      <c r="G54" s="6">
        <v>-15565.567999999999</v>
      </c>
      <c r="H54" s="6">
        <v>360934.1</v>
      </c>
    </row>
    <row r="55" spans="1:8" x14ac:dyDescent="0.25">
      <c r="A55" s="5">
        <v>40664</v>
      </c>
      <c r="B55" s="6">
        <v>169</v>
      </c>
      <c r="C55" s="6">
        <v>200.918541</v>
      </c>
      <c r="D55" s="6">
        <v>-22393.167000000001</v>
      </c>
      <c r="E55" s="6">
        <v>375362.48300000001</v>
      </c>
      <c r="F55" s="6">
        <v>177.51920699999999</v>
      </c>
      <c r="G55" s="6">
        <v>-16359.096</v>
      </c>
      <c r="H55" s="6">
        <v>368336.87</v>
      </c>
    </row>
    <row r="56" spans="1:8" x14ac:dyDescent="0.25">
      <c r="A56" s="5">
        <v>40695</v>
      </c>
      <c r="B56" s="6">
        <v>170</v>
      </c>
      <c r="C56" s="6">
        <v>212.10370499999999</v>
      </c>
      <c r="D56" s="6">
        <v>-23048.297999999999</v>
      </c>
      <c r="E56" s="6">
        <v>397433.73300000001</v>
      </c>
      <c r="F56" s="6">
        <v>188.81900300000001</v>
      </c>
      <c r="G56" s="6">
        <v>-17218.54</v>
      </c>
      <c r="H56" s="6">
        <v>399870.66600000003</v>
      </c>
    </row>
    <row r="57" spans="1:8" x14ac:dyDescent="0.25">
      <c r="A57" s="5">
        <v>40725</v>
      </c>
      <c r="B57" s="6">
        <v>166</v>
      </c>
      <c r="C57" s="6">
        <v>224.02241599999999</v>
      </c>
      <c r="D57" s="6">
        <v>-23662.409</v>
      </c>
      <c r="E57" s="6">
        <v>438627.67700000003</v>
      </c>
      <c r="F57" s="6">
        <v>200.29203799999999</v>
      </c>
      <c r="G57" s="6">
        <v>-18096.237000000001</v>
      </c>
      <c r="H57" s="6">
        <v>439874.12900000002</v>
      </c>
    </row>
    <row r="58" spans="1:8" x14ac:dyDescent="0.25">
      <c r="A58" s="5">
        <v>40756</v>
      </c>
      <c r="B58" s="6">
        <v>184</v>
      </c>
      <c r="C58" s="6">
        <v>235.761888</v>
      </c>
      <c r="D58" s="6">
        <v>-24315.881000000001</v>
      </c>
      <c r="E58" s="6">
        <v>457976.35399999999</v>
      </c>
      <c r="F58" s="6">
        <v>212.09670299999999</v>
      </c>
      <c r="G58" s="6">
        <v>-19065.28</v>
      </c>
      <c r="H58" s="6">
        <v>470887.64500000002</v>
      </c>
    </row>
    <row r="59" spans="1:8" x14ac:dyDescent="0.25">
      <c r="A59" s="5">
        <v>40787</v>
      </c>
      <c r="B59" s="6">
        <v>192</v>
      </c>
      <c r="C59" s="6">
        <v>245.71862300000001</v>
      </c>
      <c r="D59" s="6">
        <v>-24746.375</v>
      </c>
      <c r="E59" s="6">
        <v>476451.033</v>
      </c>
      <c r="F59" s="6">
        <v>223.52682799999999</v>
      </c>
      <c r="G59" s="6">
        <v>-20094.151999999998</v>
      </c>
      <c r="H59" s="6">
        <v>490854.16600000003</v>
      </c>
    </row>
    <row r="60" spans="1:8" x14ac:dyDescent="0.25">
      <c r="A60" s="5">
        <v>40817</v>
      </c>
      <c r="B60" s="6">
        <v>195</v>
      </c>
      <c r="C60" s="6">
        <v>253.72036900000001</v>
      </c>
      <c r="D60" s="6">
        <v>-25819.428</v>
      </c>
      <c r="E60" s="6">
        <v>504209.87</v>
      </c>
      <c r="F60" s="6">
        <v>233.61486400000001</v>
      </c>
      <c r="G60" s="6">
        <v>-21160.366999999998</v>
      </c>
      <c r="H60" s="6">
        <v>518516.54800000001</v>
      </c>
    </row>
    <row r="61" spans="1:8" x14ac:dyDescent="0.25">
      <c r="A61" s="5">
        <v>40848</v>
      </c>
      <c r="B61" s="6">
        <v>194</v>
      </c>
      <c r="C61" s="6">
        <v>260.43009699999999</v>
      </c>
      <c r="D61" s="6">
        <v>-26819.476999999999</v>
      </c>
      <c r="E61" s="6">
        <v>524855.66599999997</v>
      </c>
      <c r="F61" s="6">
        <v>243.001947</v>
      </c>
      <c r="G61" s="6">
        <v>-22312.074000000001</v>
      </c>
      <c r="H61" s="6">
        <v>534653.43299999996</v>
      </c>
    </row>
    <row r="62" spans="1:8" x14ac:dyDescent="0.25">
      <c r="A62" s="5">
        <v>40878</v>
      </c>
      <c r="B62" s="6">
        <v>195</v>
      </c>
      <c r="C62" s="6">
        <v>265.44634100000002</v>
      </c>
      <c r="D62" s="6">
        <v>-27685.016</v>
      </c>
      <c r="E62" s="6">
        <v>549055.51599999995</v>
      </c>
      <c r="F62" s="6">
        <v>250.64608999999999</v>
      </c>
      <c r="G62" s="6">
        <v>-23457.254000000001</v>
      </c>
      <c r="H62" s="6">
        <v>557145.09600000002</v>
      </c>
    </row>
    <row r="63" spans="1:8" x14ac:dyDescent="0.25">
      <c r="A63" s="5">
        <v>40909</v>
      </c>
      <c r="B63" s="6">
        <v>197</v>
      </c>
      <c r="C63" s="6">
        <v>268.78890999999999</v>
      </c>
      <c r="D63" s="6">
        <v>-29401.894</v>
      </c>
      <c r="E63" s="6">
        <v>561311.67700000003</v>
      </c>
      <c r="F63" s="6">
        <v>256.60015299999998</v>
      </c>
      <c r="G63" s="6">
        <v>-24640.15</v>
      </c>
      <c r="H63" s="6">
        <v>580917.19299999997</v>
      </c>
    </row>
    <row r="64" spans="1:8" x14ac:dyDescent="0.25">
      <c r="A64" s="5">
        <v>40940</v>
      </c>
      <c r="B64" s="6">
        <v>200</v>
      </c>
      <c r="C64" s="6">
        <v>270.42805099999998</v>
      </c>
      <c r="D64" s="6">
        <v>-30952.937000000002</v>
      </c>
      <c r="E64" s="6">
        <v>574945.51699999999</v>
      </c>
      <c r="F64" s="6">
        <v>260.23643499999997</v>
      </c>
      <c r="G64" s="6">
        <v>-25795.367999999999</v>
      </c>
      <c r="H64" s="6">
        <v>602191.75800000003</v>
      </c>
    </row>
    <row r="65" spans="1:8" x14ac:dyDescent="0.25">
      <c r="A65" s="5">
        <v>40969</v>
      </c>
      <c r="B65" s="6">
        <v>213</v>
      </c>
      <c r="C65" s="6">
        <v>271.16252400000002</v>
      </c>
      <c r="D65" s="6">
        <v>-32490.945</v>
      </c>
      <c r="E65" s="6">
        <v>594899.35400000005</v>
      </c>
      <c r="F65" s="6">
        <v>262.35961099999997</v>
      </c>
      <c r="G65" s="6">
        <v>-26854.184000000001</v>
      </c>
      <c r="H65" s="6">
        <v>626305.35400000005</v>
      </c>
    </row>
    <row r="66" spans="1:8" x14ac:dyDescent="0.25">
      <c r="A66" s="5">
        <v>41000</v>
      </c>
      <c r="B66" s="6">
        <v>213</v>
      </c>
      <c r="C66" s="6">
        <v>272.73370399999999</v>
      </c>
      <c r="D66" s="6">
        <v>-34175.499000000003</v>
      </c>
      <c r="E66" s="6">
        <v>630495.16599999997</v>
      </c>
      <c r="F66" s="6">
        <v>264.38999799999999</v>
      </c>
      <c r="G66" s="6">
        <v>-27975.842000000001</v>
      </c>
      <c r="H66" s="6">
        <v>651100.93299999996</v>
      </c>
    </row>
    <row r="67" spans="1:8" x14ac:dyDescent="0.25">
      <c r="A67" s="5">
        <v>41030</v>
      </c>
      <c r="B67" s="6">
        <v>216</v>
      </c>
      <c r="C67" s="6">
        <v>276.00224800000001</v>
      </c>
      <c r="D67" s="6">
        <v>-35641.527000000002</v>
      </c>
      <c r="E67" s="6">
        <v>662688.80599999998</v>
      </c>
      <c r="F67" s="6">
        <v>267.11162999999999</v>
      </c>
      <c r="G67" s="6">
        <v>-29082.592000000001</v>
      </c>
      <c r="H67" s="6">
        <v>692240.67700000003</v>
      </c>
    </row>
    <row r="68" spans="1:8" x14ac:dyDescent="0.25">
      <c r="A68" s="5">
        <v>41061</v>
      </c>
      <c r="B68" s="6">
        <v>218</v>
      </c>
      <c r="C68" s="6">
        <v>280.74176299999999</v>
      </c>
      <c r="D68" s="6">
        <v>-37043.589999999997</v>
      </c>
      <c r="E68" s="6">
        <v>680911.8</v>
      </c>
      <c r="F68" s="6">
        <v>270.72126500000002</v>
      </c>
      <c r="G68" s="6">
        <v>-30283.86</v>
      </c>
      <c r="H68" s="6">
        <v>711145.6</v>
      </c>
    </row>
    <row r="69" spans="1:8" x14ac:dyDescent="0.25">
      <c r="A69" s="5">
        <v>41091</v>
      </c>
      <c r="B69" s="6">
        <v>214</v>
      </c>
      <c r="C69" s="6">
        <v>285.692384</v>
      </c>
      <c r="D69" s="6">
        <v>-38559.970999999998</v>
      </c>
      <c r="E69" s="6">
        <v>697976.96699999995</v>
      </c>
      <c r="F69" s="6">
        <v>274.62079199999999</v>
      </c>
      <c r="G69" s="6">
        <v>-31571.935000000001</v>
      </c>
      <c r="H69" s="6">
        <v>736221.58</v>
      </c>
    </row>
    <row r="70" spans="1:8" x14ac:dyDescent="0.25">
      <c r="A70" s="5">
        <v>41122</v>
      </c>
      <c r="B70" s="6">
        <v>207</v>
      </c>
      <c r="C70" s="6">
        <v>290.199277</v>
      </c>
      <c r="D70" s="6">
        <v>-39342.15</v>
      </c>
      <c r="E70" s="6">
        <v>727277.96699999995</v>
      </c>
      <c r="F70" s="6">
        <v>278.60817300000002</v>
      </c>
      <c r="G70" s="6">
        <v>-33037.586000000003</v>
      </c>
      <c r="H70" s="6">
        <v>784384.64500000002</v>
      </c>
    </row>
    <row r="71" spans="1:8" x14ac:dyDescent="0.25">
      <c r="A71" s="5">
        <v>41153</v>
      </c>
      <c r="B71" s="6">
        <v>201</v>
      </c>
      <c r="C71" s="6">
        <v>293.86360400000001</v>
      </c>
      <c r="D71" s="6">
        <v>-40336.843999999997</v>
      </c>
      <c r="E71" s="6">
        <v>752583.83299999998</v>
      </c>
      <c r="F71" s="6">
        <v>281.93462099999999</v>
      </c>
      <c r="G71" s="6">
        <v>-34586.826000000001</v>
      </c>
      <c r="H71" s="6">
        <v>816528.1</v>
      </c>
    </row>
    <row r="72" spans="1:8" x14ac:dyDescent="0.25">
      <c r="A72" s="5">
        <v>41183</v>
      </c>
      <c r="B72" s="6">
        <v>199</v>
      </c>
      <c r="C72" s="6">
        <v>296.65977600000002</v>
      </c>
      <c r="D72" s="6">
        <v>-41273.728999999999</v>
      </c>
      <c r="E72" s="6">
        <v>776982.16099999996</v>
      </c>
      <c r="F72" s="6">
        <v>284.67344000000003</v>
      </c>
      <c r="G72" s="6">
        <v>-36101.567999999999</v>
      </c>
      <c r="H72" s="6">
        <v>821332.12899999996</v>
      </c>
    </row>
    <row r="73" spans="1:8" x14ac:dyDescent="0.25">
      <c r="A73" s="5">
        <v>41214</v>
      </c>
      <c r="B73" s="6">
        <v>193</v>
      </c>
      <c r="C73" s="6">
        <v>299.20115199999998</v>
      </c>
      <c r="D73" s="6">
        <v>-42383.938000000002</v>
      </c>
      <c r="E73" s="6">
        <v>763709.83299999998</v>
      </c>
      <c r="F73" s="6">
        <v>287.68457100000001</v>
      </c>
      <c r="G73" s="6">
        <v>-37612.178999999996</v>
      </c>
      <c r="H73" s="6">
        <v>806455.3</v>
      </c>
    </row>
    <row r="74" spans="1:8" x14ac:dyDescent="0.25">
      <c r="A74" s="5">
        <v>41244</v>
      </c>
      <c r="B74" s="6">
        <v>193</v>
      </c>
      <c r="C74" s="6">
        <v>302.33732400000002</v>
      </c>
      <c r="D74" s="6">
        <v>-43608.014000000003</v>
      </c>
      <c r="E74" s="6">
        <v>796357.22499999998</v>
      </c>
      <c r="F74" s="6">
        <v>292.10942899999998</v>
      </c>
      <c r="G74" s="6">
        <v>-38953.249000000003</v>
      </c>
      <c r="H74" s="6">
        <v>841614.96699999995</v>
      </c>
    </row>
    <row r="75" spans="1:8" x14ac:dyDescent="0.25">
      <c r="A75" s="5">
        <v>41275</v>
      </c>
      <c r="B75" s="6">
        <v>192</v>
      </c>
      <c r="C75" s="6">
        <v>307.38556</v>
      </c>
      <c r="D75" s="6">
        <v>-44963.625999999997</v>
      </c>
      <c r="E75" s="6">
        <v>765993.83799999999</v>
      </c>
      <c r="F75" s="6">
        <v>300.03935799999999</v>
      </c>
      <c r="G75" s="6">
        <v>-40173.641000000003</v>
      </c>
      <c r="H75" s="6">
        <v>817769.54799999995</v>
      </c>
    </row>
    <row r="76" spans="1:8" x14ac:dyDescent="0.25">
      <c r="A76" s="5">
        <v>41306</v>
      </c>
      <c r="B76" s="6">
        <v>188</v>
      </c>
      <c r="C76" s="6">
        <v>315.77561200000002</v>
      </c>
      <c r="D76" s="6">
        <v>-46296.06</v>
      </c>
      <c r="E76" s="6">
        <v>809547.5</v>
      </c>
      <c r="F76" s="6">
        <v>312.12214699999998</v>
      </c>
      <c r="G76" s="6">
        <v>-41226.42</v>
      </c>
      <c r="H76" s="6">
        <v>863480.071</v>
      </c>
    </row>
    <row r="77" spans="1:8" x14ac:dyDescent="0.25">
      <c r="A77" s="5">
        <v>41334</v>
      </c>
      <c r="B77" s="6">
        <v>185</v>
      </c>
      <c r="C77" s="6">
        <v>326.31777499999998</v>
      </c>
      <c r="D77" s="6">
        <v>-47355.644</v>
      </c>
      <c r="E77" s="6">
        <v>816765.90300000005</v>
      </c>
      <c r="F77" s="6">
        <v>325.35361999999998</v>
      </c>
      <c r="G77" s="6">
        <v>-42022.923000000003</v>
      </c>
      <c r="H77" s="6">
        <v>878204.35400000005</v>
      </c>
    </row>
    <row r="78" spans="1:8" x14ac:dyDescent="0.25">
      <c r="A78" s="5">
        <v>41365</v>
      </c>
      <c r="B78" s="6">
        <v>184</v>
      </c>
      <c r="C78" s="6">
        <v>339.68234100000001</v>
      </c>
      <c r="D78" s="6">
        <v>-48633.779000000002</v>
      </c>
      <c r="E78" s="6">
        <v>825109.83299999998</v>
      </c>
      <c r="F78" s="6">
        <v>341.39029699999998</v>
      </c>
      <c r="G78" s="6">
        <v>-42767.489000000001</v>
      </c>
      <c r="H78" s="6">
        <v>876374.26599999995</v>
      </c>
    </row>
    <row r="79" spans="1:8" x14ac:dyDescent="0.25">
      <c r="A79" s="5">
        <v>41395</v>
      </c>
      <c r="B79" s="6">
        <v>183</v>
      </c>
      <c r="C79" s="6">
        <v>353.49765500000001</v>
      </c>
      <c r="D79" s="6">
        <v>-48979.591</v>
      </c>
      <c r="E79" s="6">
        <v>842082.70900000003</v>
      </c>
      <c r="F79" s="6">
        <v>356.68567100000001</v>
      </c>
      <c r="G79" s="6">
        <v>-43379.559000000001</v>
      </c>
      <c r="H79" s="6">
        <v>930616.80599999998</v>
      </c>
    </row>
    <row r="80" spans="1:8" x14ac:dyDescent="0.25">
      <c r="A80" s="5">
        <v>41426</v>
      </c>
      <c r="B80" s="6">
        <v>184</v>
      </c>
      <c r="C80" s="6">
        <v>367.31994099999997</v>
      </c>
      <c r="D80" s="6">
        <v>-49768.163999999997</v>
      </c>
      <c r="E80" s="6">
        <v>854294.4</v>
      </c>
      <c r="F80" s="6">
        <v>370.53871199999998</v>
      </c>
      <c r="G80" s="6">
        <v>-43951.673999999999</v>
      </c>
      <c r="H80" s="6">
        <v>965581.96600000001</v>
      </c>
    </row>
    <row r="81" spans="1:8" x14ac:dyDescent="0.25">
      <c r="A81" s="5">
        <v>41456</v>
      </c>
      <c r="B81" s="6">
        <v>181</v>
      </c>
      <c r="C81" s="6">
        <v>378.39766700000001</v>
      </c>
      <c r="D81" s="6">
        <v>-49562.307000000001</v>
      </c>
      <c r="E81" s="6">
        <v>906037.35400000005</v>
      </c>
      <c r="F81" s="6">
        <v>380.46196900000001</v>
      </c>
      <c r="G81" s="6">
        <v>-44479.892</v>
      </c>
      <c r="H81" s="6">
        <v>1017186.48</v>
      </c>
    </row>
    <row r="82" spans="1:8" x14ac:dyDescent="0.25">
      <c r="A82" s="5">
        <v>41487</v>
      </c>
      <c r="B82" s="6">
        <v>178</v>
      </c>
      <c r="C82" s="6">
        <v>384.79082499999998</v>
      </c>
      <c r="D82" s="6">
        <v>-49869.016000000003</v>
      </c>
      <c r="E82" s="6">
        <v>944346.25800000003</v>
      </c>
      <c r="F82" s="6">
        <v>387.59339999999997</v>
      </c>
      <c r="G82" s="6">
        <v>-45066.817000000003</v>
      </c>
      <c r="H82" s="6">
        <v>1048465.16</v>
      </c>
    </row>
    <row r="83" spans="1:8" x14ac:dyDescent="0.25">
      <c r="A83" s="5">
        <v>41518</v>
      </c>
      <c r="B83" s="6">
        <v>178</v>
      </c>
      <c r="C83" s="6">
        <v>386.52288199999998</v>
      </c>
      <c r="D83" s="6">
        <v>-49782.078999999998</v>
      </c>
      <c r="E83" s="6">
        <v>965567.56599999999</v>
      </c>
      <c r="F83" s="6">
        <v>392.09298799999999</v>
      </c>
      <c r="G83" s="6">
        <v>-45734.044999999998</v>
      </c>
      <c r="H83" s="6">
        <v>1097068.3600000001</v>
      </c>
    </row>
    <row r="84" spans="1:8" x14ac:dyDescent="0.25">
      <c r="A84" s="5">
        <v>41548</v>
      </c>
      <c r="B84" s="6">
        <v>179</v>
      </c>
      <c r="C84" s="6">
        <v>385.78215799999998</v>
      </c>
      <c r="D84" s="6">
        <v>-49849.53</v>
      </c>
      <c r="E84" s="6">
        <v>976609.48300000001</v>
      </c>
      <c r="F84" s="6">
        <v>396.53512599999999</v>
      </c>
      <c r="G84" s="6">
        <v>-46478.264999999999</v>
      </c>
      <c r="H84" s="6">
        <v>1097856.96</v>
      </c>
    </row>
    <row r="85" spans="1:8" x14ac:dyDescent="0.25">
      <c r="A85" s="5">
        <v>41579</v>
      </c>
      <c r="B85" s="6">
        <v>174</v>
      </c>
      <c r="C85" s="6">
        <v>384.39283599999999</v>
      </c>
      <c r="D85" s="6">
        <v>-50175.002999999997</v>
      </c>
      <c r="E85" s="6">
        <v>1009333.46</v>
      </c>
      <c r="F85" s="6">
        <v>401.28754400000003</v>
      </c>
      <c r="G85" s="6">
        <v>-47344.449000000001</v>
      </c>
      <c r="H85" s="6">
        <v>1116589.7</v>
      </c>
    </row>
    <row r="86" spans="1:8" x14ac:dyDescent="0.25">
      <c r="A86" s="5">
        <v>41609</v>
      </c>
      <c r="B86" s="6">
        <v>180</v>
      </c>
      <c r="C86" s="6">
        <v>384.05807800000002</v>
      </c>
      <c r="D86" s="6">
        <v>-51176.178</v>
      </c>
      <c r="E86" s="6">
        <v>960089.25800000003</v>
      </c>
      <c r="F86" s="6">
        <v>406.456658</v>
      </c>
      <c r="G86" s="6">
        <v>-48224.726000000002</v>
      </c>
      <c r="H86" s="6">
        <v>1026576.48</v>
      </c>
    </row>
    <row r="87" spans="1:8" x14ac:dyDescent="0.25">
      <c r="A87" s="5">
        <v>41640</v>
      </c>
      <c r="B87" s="6">
        <v>177</v>
      </c>
      <c r="C87" s="6">
        <v>384.36172099999999</v>
      </c>
      <c r="D87" s="6">
        <v>-52282.284</v>
      </c>
      <c r="E87" s="6">
        <v>967490.19299999997</v>
      </c>
      <c r="F87" s="6">
        <v>412.09426100000002</v>
      </c>
      <c r="G87" s="6">
        <v>-49135.627</v>
      </c>
      <c r="H87" s="6">
        <v>1036926</v>
      </c>
    </row>
    <row r="88" spans="1:8" x14ac:dyDescent="0.25">
      <c r="A88" s="5">
        <v>41671</v>
      </c>
      <c r="B88" s="6">
        <v>174</v>
      </c>
      <c r="C88" s="6">
        <v>385.90897200000001</v>
      </c>
      <c r="D88" s="6">
        <v>-53659.981</v>
      </c>
      <c r="E88" s="6">
        <v>981889.96400000004</v>
      </c>
      <c r="F88" s="6">
        <v>418.65141699999998</v>
      </c>
      <c r="G88" s="6">
        <v>-50007.114999999998</v>
      </c>
      <c r="H88" s="6">
        <v>1083313.71</v>
      </c>
    </row>
    <row r="89" spans="1:8" x14ac:dyDescent="0.25">
      <c r="A89" s="5">
        <v>41699</v>
      </c>
      <c r="B89" s="6">
        <v>181</v>
      </c>
      <c r="C89" s="6">
        <v>390.40991500000001</v>
      </c>
      <c r="D89" s="6">
        <v>-55048.027999999998</v>
      </c>
      <c r="E89" s="6">
        <v>1004928.48</v>
      </c>
      <c r="F89" s="6">
        <v>425.33100899999999</v>
      </c>
      <c r="G89" s="6">
        <v>-50760.650999999998</v>
      </c>
      <c r="H89" s="6">
        <v>1113537.29</v>
      </c>
    </row>
    <row r="90" spans="1:8" x14ac:dyDescent="0.25">
      <c r="A90" s="5">
        <v>41730</v>
      </c>
      <c r="B90" s="6">
        <v>184</v>
      </c>
      <c r="C90" s="6">
        <v>399.21819099999999</v>
      </c>
      <c r="D90" s="6">
        <v>-56534.875</v>
      </c>
      <c r="E90" s="6">
        <v>1034300.53</v>
      </c>
      <c r="F90" s="6">
        <v>435.36846400000002</v>
      </c>
      <c r="G90" s="6">
        <v>-51580.088000000003</v>
      </c>
      <c r="H90" s="6">
        <v>1157804.8</v>
      </c>
    </row>
    <row r="91" spans="1:8" x14ac:dyDescent="0.25">
      <c r="A91" s="5">
        <v>41760</v>
      </c>
      <c r="B91" s="6">
        <v>180</v>
      </c>
      <c r="C91" s="6">
        <v>411.14031499999999</v>
      </c>
      <c r="D91" s="6">
        <v>-57790.186999999998</v>
      </c>
      <c r="E91" s="6">
        <v>1066843.6100000001</v>
      </c>
      <c r="F91" s="6">
        <v>448.11875700000002</v>
      </c>
      <c r="G91" s="6">
        <v>-52320.701000000001</v>
      </c>
      <c r="H91" s="6">
        <v>1219833.96</v>
      </c>
    </row>
    <row r="92" spans="1:8" x14ac:dyDescent="0.25">
      <c r="A92" s="5">
        <v>41791</v>
      </c>
      <c r="B92" s="6">
        <v>174</v>
      </c>
      <c r="C92" s="6">
        <v>425.19372499999997</v>
      </c>
      <c r="D92" s="6">
        <v>-58797.519</v>
      </c>
      <c r="E92" s="6">
        <v>1120975.76</v>
      </c>
      <c r="F92" s="6">
        <v>463.29686400000003</v>
      </c>
      <c r="G92" s="6">
        <v>-52958.754000000001</v>
      </c>
      <c r="H92" s="6">
        <v>1281737.3999999999</v>
      </c>
    </row>
    <row r="93" spans="1:8" x14ac:dyDescent="0.25">
      <c r="A93" s="5">
        <v>41821</v>
      </c>
      <c r="B93" s="6">
        <v>179</v>
      </c>
      <c r="C93" s="6">
        <v>439.65158700000001</v>
      </c>
      <c r="D93" s="6">
        <v>-59706.292000000001</v>
      </c>
      <c r="E93" s="6">
        <v>1146031.54</v>
      </c>
      <c r="F93" s="6">
        <v>478.17476099999999</v>
      </c>
      <c r="G93" s="6">
        <v>-53401.928999999996</v>
      </c>
      <c r="H93" s="6">
        <v>1326093.8700000001</v>
      </c>
    </row>
    <row r="94" spans="1:8" x14ac:dyDescent="0.25">
      <c r="A94" s="5">
        <v>41852</v>
      </c>
      <c r="B94" s="6">
        <v>189</v>
      </c>
      <c r="C94" s="6">
        <v>451.77212500000002</v>
      </c>
      <c r="D94" s="6">
        <v>-60322.2</v>
      </c>
      <c r="E94" s="6">
        <v>1163507.0900000001</v>
      </c>
      <c r="F94" s="6">
        <v>493.322699</v>
      </c>
      <c r="G94" s="6">
        <v>-53666.264000000003</v>
      </c>
      <c r="H94" s="6">
        <v>1379451.09</v>
      </c>
    </row>
    <row r="95" spans="1:8" x14ac:dyDescent="0.25">
      <c r="A95" s="5">
        <v>41883</v>
      </c>
      <c r="B95" s="6">
        <v>194</v>
      </c>
      <c r="C95" s="6">
        <v>459.59810499999998</v>
      </c>
      <c r="D95" s="6">
        <v>-60981.404000000002</v>
      </c>
      <c r="E95" s="6">
        <v>1217219.46</v>
      </c>
      <c r="F95" s="6">
        <v>507.66136799999998</v>
      </c>
      <c r="G95" s="6">
        <v>-53699.571000000004</v>
      </c>
      <c r="H95" s="6">
        <v>1453031.16</v>
      </c>
    </row>
    <row r="96" spans="1:8" x14ac:dyDescent="0.25">
      <c r="A96" s="5">
        <v>41913</v>
      </c>
      <c r="B96" s="6">
        <v>191</v>
      </c>
      <c r="C96" s="6">
        <v>463.66395499999999</v>
      </c>
      <c r="D96" s="6">
        <v>-61625.607000000004</v>
      </c>
      <c r="E96" s="6">
        <v>1216273.06</v>
      </c>
      <c r="F96" s="6">
        <v>522.25949300000002</v>
      </c>
      <c r="G96" s="6">
        <v>-53519.093999999997</v>
      </c>
      <c r="H96" s="6">
        <v>1461973.35</v>
      </c>
    </row>
    <row r="97" spans="1:8" x14ac:dyDescent="0.25">
      <c r="A97" s="5">
        <v>41944</v>
      </c>
      <c r="B97" s="6">
        <v>189</v>
      </c>
      <c r="C97" s="6">
        <v>467.26081599999998</v>
      </c>
      <c r="D97" s="6">
        <v>-62350.928</v>
      </c>
      <c r="E97" s="6">
        <v>1221655.3600000001</v>
      </c>
      <c r="F97" s="6">
        <v>539.95790899999997</v>
      </c>
      <c r="G97" s="6">
        <v>-53201.794999999998</v>
      </c>
      <c r="H97" s="6">
        <v>1466977.9</v>
      </c>
    </row>
    <row r="98" spans="1:8" x14ac:dyDescent="0.25">
      <c r="A98" s="5">
        <v>41974</v>
      </c>
      <c r="B98" s="6">
        <v>182</v>
      </c>
      <c r="C98" s="6">
        <v>474.00573300000002</v>
      </c>
      <c r="D98" s="6">
        <v>-63030.341</v>
      </c>
      <c r="E98" s="6">
        <v>1263422.8999999999</v>
      </c>
      <c r="F98" s="6">
        <v>562.42484300000001</v>
      </c>
      <c r="G98" s="6">
        <v>-52814.04</v>
      </c>
      <c r="H98" s="6">
        <v>1542230.74</v>
      </c>
    </row>
    <row r="99" spans="1:8" s="8" customFormat="1" x14ac:dyDescent="0.25">
      <c r="A99" s="5">
        <v>42005</v>
      </c>
      <c r="B99" s="6">
        <v>161</v>
      </c>
      <c r="C99" s="6">
        <v>488.09773000000001</v>
      </c>
      <c r="D99" s="6">
        <v>-62802.381999999998</v>
      </c>
      <c r="E99" s="6">
        <v>1223503.25</v>
      </c>
      <c r="F99" s="6">
        <v>589.86114899999995</v>
      </c>
      <c r="G99" s="6">
        <v>-52381.281999999999</v>
      </c>
      <c r="H99" s="6">
        <v>1503497.54</v>
      </c>
    </row>
    <row r="100" spans="1:8" x14ac:dyDescent="0.25">
      <c r="A100" s="5">
        <v>42036</v>
      </c>
      <c r="B100" s="6">
        <v>123</v>
      </c>
      <c r="C100" s="6">
        <v>509.15538500000002</v>
      </c>
      <c r="D100" s="6">
        <v>-63216.349000000002</v>
      </c>
      <c r="E100" s="6">
        <v>1213549.42</v>
      </c>
      <c r="F100" s="6">
        <v>620.34987799999999</v>
      </c>
      <c r="G100" s="6">
        <v>-51961.531000000003</v>
      </c>
      <c r="H100" s="6">
        <v>1513201.25</v>
      </c>
    </row>
    <row r="101" spans="1:8" s="8" customFormat="1" x14ac:dyDescent="0.25">
      <c r="A101" s="5">
        <v>42064</v>
      </c>
      <c r="B101" s="6">
        <v>101</v>
      </c>
      <c r="C101" s="6">
        <v>532.604377</v>
      </c>
      <c r="D101" s="6">
        <v>-63452.656999999999</v>
      </c>
      <c r="E101" s="6">
        <v>1223740.19</v>
      </c>
      <c r="F101" s="6">
        <v>647.24094600000001</v>
      </c>
      <c r="G101" s="6">
        <v>-51655.173000000003</v>
      </c>
      <c r="H101" s="6">
        <v>1558067.38</v>
      </c>
    </row>
    <row r="102" spans="1:8" s="8" customFormat="1" x14ac:dyDescent="0.25">
      <c r="A102" s="5">
        <v>42095</v>
      </c>
      <c r="B102" s="6">
        <v>86</v>
      </c>
      <c r="C102" s="6">
        <v>560.298316</v>
      </c>
      <c r="D102" s="6">
        <v>-63418.991000000002</v>
      </c>
      <c r="E102" s="6">
        <v>1204562.7</v>
      </c>
      <c r="F102" s="6">
        <v>675.29385200000002</v>
      </c>
      <c r="G102" s="6">
        <v>-51389.932000000001</v>
      </c>
      <c r="H102" s="6">
        <v>1566582.33</v>
      </c>
    </row>
    <row r="103" spans="1:8" x14ac:dyDescent="0.25">
      <c r="A103" s="5">
        <v>42125</v>
      </c>
      <c r="B103" s="6">
        <v>78</v>
      </c>
      <c r="C103" s="6">
        <v>585.23773100000005</v>
      </c>
      <c r="D103" s="6">
        <v>-63032.514000000003</v>
      </c>
      <c r="E103" s="6">
        <v>1234363.6100000001</v>
      </c>
      <c r="F103" s="6">
        <v>698.36960399999998</v>
      </c>
      <c r="G103" s="6">
        <v>-51176.027999999998</v>
      </c>
      <c r="H103" s="6">
        <v>1651652.29</v>
      </c>
    </row>
    <row r="104" spans="1:8" x14ac:dyDescent="0.25">
      <c r="A104" s="5">
        <v>42156</v>
      </c>
      <c r="B104" s="6">
        <v>75</v>
      </c>
      <c r="C104" s="6">
        <v>604.69350499999996</v>
      </c>
      <c r="D104" s="6">
        <v>-62149.635999999999</v>
      </c>
      <c r="E104" s="6">
        <v>1239850.73</v>
      </c>
      <c r="F104" s="6">
        <v>719.41826700000001</v>
      </c>
      <c r="G104" s="6">
        <v>-50935.313999999998</v>
      </c>
      <c r="H104" s="6">
        <v>1684498.8</v>
      </c>
    </row>
    <row r="105" spans="1:8" x14ac:dyDescent="0.25">
      <c r="A105" s="5">
        <v>42186</v>
      </c>
      <c r="B105" s="6">
        <v>69</v>
      </c>
      <c r="C105" s="6">
        <v>617.33363099999997</v>
      </c>
      <c r="D105" s="6">
        <v>-61067.182000000001</v>
      </c>
      <c r="E105" s="6">
        <v>1235267.96</v>
      </c>
      <c r="F105" s="6">
        <v>735.86156300000005</v>
      </c>
      <c r="G105" s="6">
        <v>-50728.894999999997</v>
      </c>
      <c r="H105" s="6">
        <v>1689550.74</v>
      </c>
    </row>
    <row r="106" spans="1:8" s="8" customFormat="1" x14ac:dyDescent="0.25">
      <c r="A106" s="5">
        <v>42217</v>
      </c>
      <c r="B106" s="6">
        <v>70</v>
      </c>
      <c r="C106" s="6">
        <v>624.012744</v>
      </c>
      <c r="D106" s="6">
        <v>-59674.815000000002</v>
      </c>
      <c r="E106" s="6">
        <v>1214224.45</v>
      </c>
      <c r="F106" s="6">
        <v>752.20164599999998</v>
      </c>
      <c r="G106" s="6">
        <v>-50527.752</v>
      </c>
      <c r="H106" s="6">
        <v>1672514.77</v>
      </c>
    </row>
    <row r="107" spans="1:8" x14ac:dyDescent="0.25">
      <c r="A107" s="5">
        <v>42248</v>
      </c>
      <c r="B107" s="6">
        <v>68</v>
      </c>
      <c r="C107" s="6">
        <v>626.27976100000001</v>
      </c>
      <c r="D107" s="6">
        <v>-58033.758999999998</v>
      </c>
      <c r="E107" s="6">
        <v>1187815.6000000001</v>
      </c>
      <c r="F107" s="6">
        <v>765.37973199999999</v>
      </c>
      <c r="G107" s="6">
        <v>-50320.904000000002</v>
      </c>
      <c r="H107" s="6">
        <v>1632264</v>
      </c>
    </row>
    <row r="108" spans="1:8" s="8" customFormat="1" x14ac:dyDescent="0.25">
      <c r="A108" s="5">
        <v>42278</v>
      </c>
      <c r="B108" s="6">
        <v>63</v>
      </c>
      <c r="C108" s="6">
        <v>623.00063699999998</v>
      </c>
      <c r="D108" s="6">
        <v>-56288.404999999999</v>
      </c>
      <c r="E108" s="6">
        <v>1196554.6100000001</v>
      </c>
      <c r="F108" s="6">
        <v>772.96432500000003</v>
      </c>
      <c r="G108" s="6">
        <v>-50115.792000000001</v>
      </c>
      <c r="H108" s="6">
        <v>1690158.38</v>
      </c>
    </row>
    <row r="109" spans="1:8" s="8" customFormat="1" x14ac:dyDescent="0.25">
      <c r="A109" s="5">
        <v>42309</v>
      </c>
      <c r="B109" s="6">
        <v>62</v>
      </c>
      <c r="C109" s="6">
        <v>616.03777400000001</v>
      </c>
      <c r="D109" s="6">
        <v>-54502.514999999999</v>
      </c>
      <c r="E109" s="6">
        <v>1204136.93</v>
      </c>
      <c r="F109" s="6">
        <v>779.03199700000005</v>
      </c>
      <c r="G109" s="6">
        <v>-49828.214999999997</v>
      </c>
      <c r="H109" s="6">
        <v>1709022.2</v>
      </c>
    </row>
    <row r="110" spans="1:8" s="8" customFormat="1" x14ac:dyDescent="0.25">
      <c r="A110" s="5">
        <v>42339</v>
      </c>
      <c r="B110" s="6">
        <v>57</v>
      </c>
      <c r="C110" s="6">
        <v>611.77849400000002</v>
      </c>
      <c r="D110" s="6">
        <v>-52546.09</v>
      </c>
      <c r="E110" s="6">
        <v>1173980.1200000001</v>
      </c>
      <c r="F110" s="6">
        <v>794.15279299999997</v>
      </c>
      <c r="G110" s="6">
        <v>-49462.974999999999</v>
      </c>
      <c r="H110" s="6">
        <v>1702097.54</v>
      </c>
    </row>
    <row r="111" spans="1:8" s="8" customFormat="1" x14ac:dyDescent="0.25">
      <c r="A111" s="5">
        <v>42370</v>
      </c>
      <c r="B111" s="6">
        <v>47</v>
      </c>
      <c r="C111" s="6">
        <v>621.610455</v>
      </c>
      <c r="D111" s="6">
        <v>-51206.305999999997</v>
      </c>
      <c r="E111" s="6">
        <v>1140860.3799999999</v>
      </c>
      <c r="F111" s="6">
        <v>822.51290400000005</v>
      </c>
      <c r="G111" s="6">
        <v>-49012.139000000003</v>
      </c>
      <c r="H111" s="6">
        <v>1669967.29</v>
      </c>
    </row>
    <row r="112" spans="1:8" s="8" customFormat="1" x14ac:dyDescent="0.25">
      <c r="A112" s="5">
        <v>42401</v>
      </c>
      <c r="B112" s="6">
        <v>38</v>
      </c>
      <c r="C112" s="6">
        <v>647.16022399999997</v>
      </c>
      <c r="D112" s="6">
        <v>-49600.767</v>
      </c>
      <c r="E112" s="6">
        <v>1138198.58</v>
      </c>
      <c r="F112" s="6">
        <v>871.24285999999995</v>
      </c>
      <c r="G112" s="6">
        <v>-48507.311000000002</v>
      </c>
      <c r="H112" s="6">
        <v>1721747.31</v>
      </c>
    </row>
    <row r="113" spans="1:8" s="8" customFormat="1" x14ac:dyDescent="0.25">
      <c r="A113" s="5">
        <v>42430</v>
      </c>
      <c r="B113" s="6">
        <v>32</v>
      </c>
      <c r="C113" s="6">
        <v>688.01838299999997</v>
      </c>
      <c r="D113" s="6">
        <v>-48137.892999999996</v>
      </c>
      <c r="E113" s="6">
        <v>1129566.3500000001</v>
      </c>
      <c r="F113" s="6">
        <v>941.41466100000002</v>
      </c>
      <c r="G113" s="6">
        <v>-48012.053999999996</v>
      </c>
      <c r="H113" s="6">
        <v>1742772</v>
      </c>
    </row>
    <row r="114" spans="1:8" x14ac:dyDescent="0.25">
      <c r="A114" s="5">
        <v>42461</v>
      </c>
      <c r="B114" s="6">
        <v>27</v>
      </c>
      <c r="C114" s="6">
        <v>753.336816</v>
      </c>
      <c r="D114" s="6">
        <v>-46693.864000000001</v>
      </c>
      <c r="E114" s="6">
        <v>1059198.8</v>
      </c>
      <c r="F114" s="6">
        <v>1045.84944</v>
      </c>
      <c r="G114" s="6">
        <v>-47511.42</v>
      </c>
      <c r="H114" s="6">
        <v>1656276.9</v>
      </c>
    </row>
    <row r="115" spans="1:8" x14ac:dyDescent="0.25">
      <c r="A115" s="5">
        <v>42491</v>
      </c>
      <c r="B115" s="6">
        <v>24</v>
      </c>
      <c r="C115" s="6">
        <v>834.290479</v>
      </c>
      <c r="D115" s="6">
        <v>-45261.838000000003</v>
      </c>
      <c r="E115" s="6">
        <v>1064348.32</v>
      </c>
      <c r="F115" s="6">
        <v>1164.1061500000001</v>
      </c>
      <c r="G115" s="6">
        <v>-47076.894999999997</v>
      </c>
      <c r="H115" s="6">
        <v>1669584.06</v>
      </c>
    </row>
    <row r="116" spans="1:8" s="8" customFormat="1" x14ac:dyDescent="0.25">
      <c r="A116" s="5">
        <v>42522</v>
      </c>
      <c r="B116" s="6">
        <v>24</v>
      </c>
      <c r="C116" s="6">
        <v>925.202586</v>
      </c>
      <c r="D116" s="6">
        <v>-43920.101999999999</v>
      </c>
      <c r="E116" s="6">
        <v>1044050</v>
      </c>
      <c r="F116" s="6">
        <v>1284.5181299999999</v>
      </c>
      <c r="G116" s="6">
        <v>-46668.775999999998</v>
      </c>
      <c r="H116" s="6">
        <v>1690591.5</v>
      </c>
    </row>
    <row r="117" spans="1:8" s="8" customFormat="1" x14ac:dyDescent="0.25">
      <c r="A117" s="5">
        <v>42552</v>
      </c>
      <c r="B117" s="6">
        <v>27</v>
      </c>
      <c r="C117" s="6">
        <v>1010.41058</v>
      </c>
      <c r="D117" s="6">
        <v>-42490.792000000001</v>
      </c>
      <c r="E117" s="6">
        <v>1045729.19</v>
      </c>
      <c r="F117" s="6">
        <v>1386.2579599999999</v>
      </c>
      <c r="G117" s="6">
        <v>-46329.794000000002</v>
      </c>
      <c r="H117" s="6">
        <v>1723434.93</v>
      </c>
    </row>
    <row r="118" spans="1:8" s="8" customFormat="1" x14ac:dyDescent="0.25">
      <c r="A118" s="5">
        <v>42583</v>
      </c>
      <c r="B118" s="6">
        <v>28</v>
      </c>
      <c r="C118" s="6">
        <v>1082.1613600000001</v>
      </c>
      <c r="D118" s="6">
        <v>-41497.913</v>
      </c>
      <c r="E118" s="6">
        <v>998192.06400000001</v>
      </c>
      <c r="F118" s="6">
        <v>1469.1647599999999</v>
      </c>
      <c r="G118" s="6">
        <v>-46085.796999999999</v>
      </c>
      <c r="H118" s="6">
        <v>1660759.48</v>
      </c>
    </row>
    <row r="119" spans="1:8" s="8" customFormat="1" x14ac:dyDescent="0.25">
      <c r="A119" s="5">
        <v>42614</v>
      </c>
      <c r="B119" s="6">
        <v>28</v>
      </c>
      <c r="C119" s="6">
        <v>1135.2957799999999</v>
      </c>
      <c r="D119" s="6">
        <v>-40377.017</v>
      </c>
      <c r="E119" s="6">
        <v>986959.6</v>
      </c>
      <c r="F119" s="6">
        <v>1525.7369000000001</v>
      </c>
      <c r="G119" s="6">
        <v>-45937.199000000001</v>
      </c>
      <c r="H119" s="6">
        <v>1636583.33</v>
      </c>
    </row>
    <row r="120" spans="1:8" s="8" customFormat="1" x14ac:dyDescent="0.25">
      <c r="A120" s="5">
        <v>42644</v>
      </c>
      <c r="B120" s="6">
        <v>31</v>
      </c>
      <c r="C120" s="6">
        <v>1170.1080899999999</v>
      </c>
      <c r="D120" s="6">
        <v>-39387.599000000002</v>
      </c>
      <c r="E120" s="6">
        <v>1058575.25</v>
      </c>
      <c r="F120" s="6">
        <v>1561.8461</v>
      </c>
      <c r="G120" s="6">
        <v>-45869.296000000002</v>
      </c>
      <c r="H120" s="6">
        <v>1744671.7</v>
      </c>
    </row>
    <row r="121" spans="1:8" s="8" customFormat="1" x14ac:dyDescent="0.25">
      <c r="A121" s="5">
        <v>42675</v>
      </c>
      <c r="B121" s="6">
        <v>35</v>
      </c>
      <c r="C121" s="6">
        <v>1184.8392899999999</v>
      </c>
      <c r="D121" s="6">
        <v>-38483.682000000001</v>
      </c>
      <c r="E121" s="6">
        <v>1048474.5</v>
      </c>
      <c r="F121" s="6">
        <v>1580.1620600000001</v>
      </c>
      <c r="G121" s="6">
        <v>-45860.595000000001</v>
      </c>
      <c r="H121" s="6">
        <v>1788039.13</v>
      </c>
    </row>
    <row r="122" spans="1:8" s="8" customFormat="1" x14ac:dyDescent="0.25">
      <c r="A122" s="5">
        <v>42705</v>
      </c>
      <c r="B122" s="6">
        <v>32</v>
      </c>
      <c r="C122" s="6">
        <v>1187.40753</v>
      </c>
      <c r="D122" s="6">
        <v>-37741.538</v>
      </c>
      <c r="E122" s="6">
        <v>956428.61199999996</v>
      </c>
      <c r="F122" s="6">
        <v>1583.55546</v>
      </c>
      <c r="G122" s="6">
        <v>-45929.62</v>
      </c>
      <c r="H122" s="6">
        <v>1563104.06</v>
      </c>
    </row>
    <row r="123" spans="1:8" s="8" customFormat="1" x14ac:dyDescent="0.25">
      <c r="A123" s="5">
        <v>42736</v>
      </c>
      <c r="B123" s="6">
        <v>34</v>
      </c>
      <c r="C123" s="6">
        <v>1179.2390700000001</v>
      </c>
      <c r="D123" s="6">
        <v>-37162.658000000003</v>
      </c>
      <c r="E123" s="6">
        <v>996723.22499999998</v>
      </c>
      <c r="F123" s="6">
        <v>1574.0601799999999</v>
      </c>
      <c r="G123" s="6">
        <v>-46156.224000000002</v>
      </c>
      <c r="H123" s="6">
        <v>1587358.06</v>
      </c>
    </row>
    <row r="124" spans="1:8" s="8" customFormat="1" x14ac:dyDescent="0.25">
      <c r="A124" s="5">
        <v>42767</v>
      </c>
      <c r="B124" s="6">
        <v>36</v>
      </c>
      <c r="C124" s="6">
        <v>1166.52088</v>
      </c>
      <c r="D124" s="6">
        <v>-36746.815000000002</v>
      </c>
      <c r="E124" s="6">
        <v>1046276.85</v>
      </c>
      <c r="F124" s="6">
        <v>1548.0188700000001</v>
      </c>
      <c r="G124" s="6">
        <v>-46578.652999999998</v>
      </c>
      <c r="H124" s="6">
        <v>1742218.82</v>
      </c>
    </row>
    <row r="125" spans="1:8" s="8" customFormat="1" x14ac:dyDescent="0.25">
      <c r="A125" s="5">
        <v>42795</v>
      </c>
      <c r="B125" s="6">
        <v>41</v>
      </c>
      <c r="C125" s="6">
        <v>1150.63615</v>
      </c>
      <c r="D125" s="6">
        <v>-36519.362999999998</v>
      </c>
      <c r="E125" s="6">
        <v>1035950.35</v>
      </c>
      <c r="F125" s="6">
        <v>1515.89725</v>
      </c>
      <c r="G125" s="6">
        <v>-47109.61</v>
      </c>
      <c r="H125" s="6">
        <v>1760797.87</v>
      </c>
    </row>
    <row r="126" spans="1:8" s="8" customFormat="1" x14ac:dyDescent="0.25">
      <c r="A126" s="5">
        <v>42826</v>
      </c>
      <c r="B126" s="6">
        <v>43</v>
      </c>
      <c r="C126" s="6">
        <v>1129.8482899999999</v>
      </c>
      <c r="D126" s="6">
        <v>-35937.080999999998</v>
      </c>
      <c r="E126" s="6">
        <v>1059807.73</v>
      </c>
      <c r="F126" s="6">
        <v>1479.4194199999999</v>
      </c>
      <c r="G126" s="6">
        <v>-47796.824000000001</v>
      </c>
      <c r="H126" s="6">
        <v>1864252.9</v>
      </c>
    </row>
    <row r="127" spans="1:8" s="8" customFormat="1" x14ac:dyDescent="0.25">
      <c r="A127" s="5">
        <v>42856</v>
      </c>
      <c r="B127" s="6">
        <v>44</v>
      </c>
      <c r="C127" s="6">
        <v>1115.5755300000001</v>
      </c>
      <c r="D127" s="6">
        <v>-36301.182999999997</v>
      </c>
      <c r="E127" s="6">
        <v>1047624.06</v>
      </c>
      <c r="F127" s="6">
        <v>1446.63599</v>
      </c>
      <c r="G127" s="6">
        <v>-48510.470999999998</v>
      </c>
      <c r="H127" s="6">
        <v>1884604.16</v>
      </c>
    </row>
    <row r="128" spans="1:8" s="8" customFormat="1" x14ac:dyDescent="0.25">
      <c r="A128" s="5">
        <v>42887</v>
      </c>
      <c r="B128" s="6">
        <v>49</v>
      </c>
      <c r="C128" s="6">
        <v>1110.5507299999999</v>
      </c>
      <c r="D128" s="6">
        <v>-36103.917000000001</v>
      </c>
      <c r="E128" s="6">
        <v>1043249.06</v>
      </c>
      <c r="F128" s="6">
        <v>1421.83682</v>
      </c>
      <c r="G128" s="6">
        <v>-49315.805999999997</v>
      </c>
      <c r="H128" s="6">
        <v>1882668</v>
      </c>
    </row>
    <row r="129" spans="1:8" s="8" customFormat="1" x14ac:dyDescent="0.25">
      <c r="A129" s="5">
        <v>42917</v>
      </c>
      <c r="B129" s="6">
        <v>53</v>
      </c>
      <c r="C129" s="6">
        <v>1114.10715</v>
      </c>
      <c r="D129" s="6">
        <v>-36760.959000000003</v>
      </c>
      <c r="E129" s="6">
        <v>1060481.1599999999</v>
      </c>
      <c r="F129" s="6">
        <v>1418.03486</v>
      </c>
      <c r="G129" s="6">
        <v>-50148.915000000001</v>
      </c>
      <c r="H129" s="6">
        <v>1930519.77</v>
      </c>
    </row>
    <row r="130" spans="1:8" s="8" customFormat="1" x14ac:dyDescent="0.25">
      <c r="A130" s="5">
        <v>42948</v>
      </c>
      <c r="B130" s="6">
        <v>52</v>
      </c>
      <c r="C130" s="6">
        <v>1118.5582099999999</v>
      </c>
      <c r="D130" s="6">
        <v>-36841.550999999999</v>
      </c>
      <c r="E130" s="6">
        <v>1098621.51</v>
      </c>
      <c r="F130" s="6">
        <v>1420.6959300000001</v>
      </c>
      <c r="G130" s="6">
        <v>-51017.72</v>
      </c>
      <c r="H130" s="6">
        <v>1981261.87</v>
      </c>
    </row>
    <row r="131" spans="1:8" s="8" customFormat="1" x14ac:dyDescent="0.25">
      <c r="A131" s="5">
        <v>42979</v>
      </c>
      <c r="B131" s="6">
        <v>51</v>
      </c>
      <c r="C131" s="6">
        <v>1114.4639099999999</v>
      </c>
      <c r="D131" s="6">
        <v>-37751.372000000003</v>
      </c>
      <c r="E131" s="6">
        <v>1113119</v>
      </c>
      <c r="F131" s="6">
        <v>1425.29828</v>
      </c>
      <c r="G131" s="6">
        <v>-51962.048000000003</v>
      </c>
      <c r="H131" s="6">
        <v>1969698.03</v>
      </c>
    </row>
    <row r="132" spans="1:8" s="8" customFormat="1" x14ac:dyDescent="0.25">
      <c r="A132" s="5">
        <v>43009</v>
      </c>
      <c r="B132" s="6">
        <v>50</v>
      </c>
      <c r="C132" s="6">
        <v>1105.0361</v>
      </c>
      <c r="D132" s="6">
        <v>-38165.792999999998</v>
      </c>
      <c r="E132" s="6">
        <v>1190645.25</v>
      </c>
      <c r="F132" s="6">
        <v>1435.4374</v>
      </c>
      <c r="G132" s="6">
        <v>-53017.273999999998</v>
      </c>
      <c r="H132" s="6">
        <v>2090058</v>
      </c>
    </row>
    <row r="133" spans="1:8" s="8" customFormat="1" x14ac:dyDescent="0.25">
      <c r="A133" s="5">
        <v>43040</v>
      </c>
      <c r="B133" s="6">
        <v>48</v>
      </c>
      <c r="C133" s="6">
        <v>1101.0796600000001</v>
      </c>
      <c r="D133" s="6">
        <v>-39083.129999999997</v>
      </c>
      <c r="E133" s="6">
        <v>1200646.8999999999</v>
      </c>
      <c r="F133" s="6">
        <v>1448.3171600000001</v>
      </c>
      <c r="G133" s="6">
        <v>-54255.252999999997</v>
      </c>
      <c r="H133" s="6">
        <v>2123167.0299999998</v>
      </c>
    </row>
    <row r="134" spans="1:8" s="8" customFormat="1" x14ac:dyDescent="0.25">
      <c r="A134" s="5">
        <v>43070</v>
      </c>
      <c r="B134" s="6">
        <v>48</v>
      </c>
      <c r="C134" s="6">
        <v>1102.4344000000001</v>
      </c>
      <c r="D134" s="6">
        <v>-40518.877999999997</v>
      </c>
      <c r="E134" s="6">
        <v>1181426.6100000001</v>
      </c>
      <c r="F134" s="6">
        <v>1462.2320099999999</v>
      </c>
      <c r="G134" s="6">
        <v>-55573.379000000001</v>
      </c>
      <c r="H134" s="6">
        <v>2110390</v>
      </c>
    </row>
    <row r="135" spans="1:8" s="8" customFormat="1" x14ac:dyDescent="0.25">
      <c r="A135" s="5">
        <v>43101</v>
      </c>
      <c r="B135" s="6">
        <v>46</v>
      </c>
      <c r="C135" s="6">
        <v>1107.8798099999999</v>
      </c>
      <c r="D135" s="6">
        <v>-41964.898000000001</v>
      </c>
      <c r="E135" s="6">
        <v>1180291.29</v>
      </c>
      <c r="F135" s="6">
        <v>1478.1622</v>
      </c>
      <c r="G135" s="6">
        <v>-57068.858</v>
      </c>
      <c r="H135" s="6">
        <v>2094207.87</v>
      </c>
    </row>
    <row r="136" spans="1:8" s="8" customFormat="1" x14ac:dyDescent="0.25">
      <c r="A136" s="5">
        <v>43132</v>
      </c>
      <c r="B136" s="6">
        <v>49</v>
      </c>
      <c r="C136" s="6">
        <v>1124.00198</v>
      </c>
      <c r="D136" s="6">
        <v>-43706.006999999998</v>
      </c>
      <c r="E136" s="6">
        <v>1178984.96</v>
      </c>
      <c r="F136" s="6">
        <v>1499.7758699999999</v>
      </c>
      <c r="G136" s="6">
        <v>-58712.014000000003</v>
      </c>
      <c r="H136" s="6">
        <v>2134583.21</v>
      </c>
    </row>
    <row r="137" spans="1:8" s="8" customFormat="1" x14ac:dyDescent="0.25">
      <c r="A137" s="5">
        <v>43160</v>
      </c>
      <c r="B137" s="6">
        <v>52</v>
      </c>
      <c r="C137" s="6">
        <v>1151.42679</v>
      </c>
      <c r="D137" s="6">
        <v>-45400.603000000003</v>
      </c>
      <c r="E137" s="6">
        <v>1164867.06</v>
      </c>
      <c r="F137" s="6">
        <v>1525.2735299999999</v>
      </c>
      <c r="G137" s="6">
        <v>-60309.053</v>
      </c>
      <c r="H137" s="6">
        <v>2145306.54</v>
      </c>
    </row>
    <row r="138" spans="1:8" s="8" customFormat="1" x14ac:dyDescent="0.25">
      <c r="A138" s="5">
        <v>43191</v>
      </c>
      <c r="B138" s="6">
        <v>55</v>
      </c>
      <c r="C138" s="6">
        <v>1193.9235100000001</v>
      </c>
      <c r="D138" s="6">
        <v>-47183.896000000001</v>
      </c>
      <c r="E138" s="6">
        <v>1229328.7</v>
      </c>
      <c r="F138" s="6">
        <v>1561.2311</v>
      </c>
      <c r="G138" s="6">
        <v>-62211.898000000001</v>
      </c>
      <c r="H138" s="6">
        <v>2272727.4</v>
      </c>
    </row>
    <row r="139" spans="1:8" s="8" customFormat="1" x14ac:dyDescent="0.25">
      <c r="A139" s="5">
        <v>43221</v>
      </c>
      <c r="B139" s="6">
        <v>57</v>
      </c>
      <c r="C139" s="6">
        <v>1244.1348599999999</v>
      </c>
      <c r="D139" s="6">
        <v>-48814.292999999998</v>
      </c>
      <c r="E139" s="6">
        <v>1250720.06</v>
      </c>
      <c r="F139" s="6">
        <v>1602.8746000000001</v>
      </c>
      <c r="G139" s="6">
        <v>-64226.699000000001</v>
      </c>
      <c r="H139" s="6">
        <v>2350189.12</v>
      </c>
    </row>
    <row r="140" spans="1:8" s="8" customFormat="1" x14ac:dyDescent="0.25">
      <c r="A140" s="5">
        <v>43252</v>
      </c>
      <c r="B140" s="6">
        <v>56</v>
      </c>
      <c r="C140" s="6">
        <v>1299.19102</v>
      </c>
      <c r="D140" s="6">
        <v>-50503.254000000001</v>
      </c>
      <c r="E140" s="6">
        <v>1236810</v>
      </c>
      <c r="F140" s="6">
        <v>1650.7564400000001</v>
      </c>
      <c r="G140" s="6">
        <v>-66519.713000000003</v>
      </c>
      <c r="H140" s="6">
        <v>2332922.5</v>
      </c>
    </row>
    <row r="141" spans="1:8" s="8" customFormat="1" x14ac:dyDescent="0.25">
      <c r="A141" s="5">
        <v>43282</v>
      </c>
      <c r="B141" s="6">
        <v>57</v>
      </c>
      <c r="C141" s="6">
        <v>1349.0288599999999</v>
      </c>
      <c r="D141" s="6">
        <v>-52216.711000000003</v>
      </c>
      <c r="E141" s="6">
        <v>1279001.67</v>
      </c>
      <c r="F141" s="6">
        <v>1696.57791</v>
      </c>
      <c r="G141" s="6">
        <v>-68923.12</v>
      </c>
      <c r="H141" s="6">
        <v>2429092.48</v>
      </c>
    </row>
    <row r="142" spans="1:8" s="8" customFormat="1" x14ac:dyDescent="0.25">
      <c r="A142" s="5">
        <v>43313</v>
      </c>
      <c r="B142" s="6">
        <v>54</v>
      </c>
      <c r="C142" s="6">
        <v>1381.4485400000001</v>
      </c>
      <c r="D142" s="6">
        <v>-54116.33</v>
      </c>
      <c r="E142" s="6">
        <v>1304233.93</v>
      </c>
      <c r="F142" s="6">
        <v>1731.9964299999999</v>
      </c>
      <c r="G142" s="6">
        <v>-71488.021999999997</v>
      </c>
      <c r="H142" s="6">
        <v>2471670.0299999998</v>
      </c>
    </row>
    <row r="143" spans="1:8" s="8" customFormat="1" x14ac:dyDescent="0.25">
      <c r="A143" s="5">
        <v>43344</v>
      </c>
      <c r="B143" s="6">
        <v>53</v>
      </c>
      <c r="C143" s="6">
        <v>1387.4314099999999</v>
      </c>
      <c r="D143" s="6">
        <v>-56041.932000000001</v>
      </c>
      <c r="E143" s="6">
        <v>1368319.03</v>
      </c>
      <c r="F143" s="6">
        <v>1744.0559000000001</v>
      </c>
      <c r="G143" s="6">
        <v>-74114.142000000007</v>
      </c>
      <c r="H143" s="6">
        <v>2556090.56</v>
      </c>
    </row>
    <row r="144" spans="1:8" s="8" customFormat="1" x14ac:dyDescent="0.25">
      <c r="A144" s="5">
        <v>43374</v>
      </c>
      <c r="B144" s="6">
        <v>53</v>
      </c>
      <c r="C144" s="6">
        <v>1366.30493</v>
      </c>
      <c r="D144" s="6">
        <v>-57816.633999999998</v>
      </c>
      <c r="E144" s="6">
        <v>1400893.09</v>
      </c>
      <c r="F144" s="6">
        <v>1741.0327500000001</v>
      </c>
      <c r="G144" s="6">
        <v>-76819.67</v>
      </c>
      <c r="H144" s="6">
        <v>2597584.54</v>
      </c>
    </row>
    <row r="145" spans="1:8" s="8" customFormat="1" x14ac:dyDescent="0.25">
      <c r="A145" s="5">
        <v>43405</v>
      </c>
      <c r="B145" s="6">
        <v>54</v>
      </c>
      <c r="C145" s="6">
        <v>1328.1144300000001</v>
      </c>
      <c r="D145" s="6">
        <v>-59892.521999999997</v>
      </c>
      <c r="E145" s="6">
        <v>1389676.83</v>
      </c>
      <c r="F145" s="6">
        <v>1723.76052</v>
      </c>
      <c r="G145" s="6">
        <v>-79698.796000000002</v>
      </c>
      <c r="H145" s="6">
        <v>2560383.2000000002</v>
      </c>
    </row>
    <row r="146" spans="1:8" s="8" customFormat="1" x14ac:dyDescent="0.25">
      <c r="A146" s="5">
        <v>43435</v>
      </c>
      <c r="B146" s="6">
        <v>54</v>
      </c>
      <c r="C146" s="6">
        <v>1296.79782</v>
      </c>
      <c r="D146" s="6">
        <v>-62211.15</v>
      </c>
      <c r="E146" s="6">
        <v>1413132.8</v>
      </c>
      <c r="F146" s="6">
        <v>1710.7981500000001</v>
      </c>
      <c r="G146" s="6">
        <v>-82510.593999999997</v>
      </c>
      <c r="H146" s="6">
        <v>2686795.09</v>
      </c>
    </row>
    <row r="147" spans="1:8" s="8" customFormat="1" x14ac:dyDescent="0.25">
      <c r="A147" s="5">
        <v>43466</v>
      </c>
      <c r="B147" s="6">
        <v>56</v>
      </c>
      <c r="C147" s="6">
        <v>1280.5969700000001</v>
      </c>
      <c r="D147" s="6">
        <v>-65120.803999999996</v>
      </c>
      <c r="E147" s="6">
        <v>1412175.38</v>
      </c>
      <c r="F147" s="6">
        <v>1713.0134700000001</v>
      </c>
      <c r="G147" s="6">
        <v>-85419.154999999999</v>
      </c>
      <c r="H147" s="6">
        <v>2746149.77</v>
      </c>
    </row>
    <row r="148" spans="1:8" s="8" customFormat="1" x14ac:dyDescent="0.25">
      <c r="A148" s="5">
        <v>43497</v>
      </c>
      <c r="B148" s="6">
        <v>58</v>
      </c>
      <c r="C148" s="6">
        <v>1278.09971</v>
      </c>
      <c r="D148" s="6">
        <v>-67008.042000000001</v>
      </c>
      <c r="E148" s="6">
        <v>1343488.96</v>
      </c>
      <c r="F148" s="6">
        <v>1728.3939499999999</v>
      </c>
      <c r="G148" s="6">
        <v>-88323.599000000002</v>
      </c>
      <c r="H148" s="6">
        <v>2656351.0699999998</v>
      </c>
    </row>
    <row r="149" spans="1:8" s="8" customFormat="1" x14ac:dyDescent="0.25">
      <c r="A149" s="5">
        <v>43525</v>
      </c>
      <c r="B149" s="6">
        <v>56</v>
      </c>
      <c r="C149" s="6">
        <v>1284.4984300000001</v>
      </c>
      <c r="D149" s="6">
        <v>-67993.472999999998</v>
      </c>
      <c r="E149" s="6">
        <v>1402160.83</v>
      </c>
      <c r="F149" s="6">
        <v>1744.85483</v>
      </c>
      <c r="G149" s="6">
        <v>-90942.142000000007</v>
      </c>
      <c r="H149" s="6">
        <v>2837153.9</v>
      </c>
    </row>
    <row r="150" spans="1:8" s="8" customFormat="1" x14ac:dyDescent="0.25">
      <c r="A150" s="5">
        <v>43556</v>
      </c>
      <c r="B150" s="6">
        <v>60</v>
      </c>
      <c r="C150" s="6">
        <v>1305.7082800000001</v>
      </c>
      <c r="D150" s="6">
        <v>-68693.376999999993</v>
      </c>
      <c r="E150" s="6">
        <v>1402706.73</v>
      </c>
      <c r="F150" s="6">
        <v>1771.68975</v>
      </c>
      <c r="G150" s="6">
        <v>-93831.126999999993</v>
      </c>
      <c r="H150" s="6">
        <v>2865727.93</v>
      </c>
    </row>
    <row r="151" spans="1:8" s="8" customFormat="1" x14ac:dyDescent="0.25">
      <c r="A151" s="5">
        <v>43586</v>
      </c>
      <c r="B151" s="6">
        <v>57</v>
      </c>
      <c r="C151" s="6">
        <v>1347.8262500000001</v>
      </c>
      <c r="D151" s="6">
        <v>-69169.67</v>
      </c>
      <c r="E151" s="6">
        <v>1404822.35</v>
      </c>
      <c r="F151" s="6">
        <v>1806.59205</v>
      </c>
      <c r="G151" s="6">
        <v>-96611.040999999997</v>
      </c>
      <c r="H151" s="6">
        <v>2856810.96</v>
      </c>
    </row>
    <row r="152" spans="1:8" x14ac:dyDescent="0.25">
      <c r="A152" s="5">
        <v>43617</v>
      </c>
      <c r="B152" s="6">
        <v>56</v>
      </c>
      <c r="C152" s="6">
        <v>1404.3578</v>
      </c>
      <c r="D152" s="6">
        <v>-69554.767999999996</v>
      </c>
      <c r="E152" s="6">
        <v>1434166.83</v>
      </c>
      <c r="F152" s="6">
        <v>1840.5569399999999</v>
      </c>
      <c r="G152" s="6">
        <v>-99466.019</v>
      </c>
      <c r="H152" s="6">
        <v>2925091.33</v>
      </c>
    </row>
    <row r="153" spans="1:8" s="8" customFormat="1" x14ac:dyDescent="0.25">
      <c r="A153" s="5">
        <v>43647</v>
      </c>
      <c r="B153" s="6">
        <v>53</v>
      </c>
      <c r="C153" s="6">
        <v>1461.5203300000001</v>
      </c>
      <c r="D153" s="6">
        <v>-69877.067999999999</v>
      </c>
      <c r="E153" s="6">
        <v>1453634.9</v>
      </c>
      <c r="F153" s="6">
        <v>1842.4830099999999</v>
      </c>
      <c r="G153" s="6">
        <v>-102212.92</v>
      </c>
      <c r="H153" s="6">
        <v>2979282.83</v>
      </c>
    </row>
    <row r="154" spans="1:8" s="8" customFormat="1" x14ac:dyDescent="0.25">
      <c r="A154" s="5">
        <v>43678</v>
      </c>
      <c r="B154" s="6">
        <v>48</v>
      </c>
      <c r="C154" s="6">
        <v>1476.9339299999999</v>
      </c>
      <c r="D154" s="6">
        <v>-70190.784</v>
      </c>
      <c r="E154" s="6">
        <v>1486364.09</v>
      </c>
      <c r="F154" s="6">
        <v>1823.3717300000001</v>
      </c>
      <c r="G154" s="6">
        <v>-105039.08</v>
      </c>
      <c r="H154" s="6">
        <v>3050953.83</v>
      </c>
    </row>
    <row r="155" spans="1:8" s="8" customFormat="1" x14ac:dyDescent="0.25">
      <c r="A155" s="5">
        <v>43709</v>
      </c>
      <c r="B155" s="6">
        <v>54</v>
      </c>
      <c r="C155" s="6">
        <v>1482.52388</v>
      </c>
      <c r="D155" s="6">
        <v>-70500.364000000001</v>
      </c>
      <c r="E155" s="6">
        <v>1452052.33</v>
      </c>
      <c r="F155" s="6">
        <v>1805.2070699999999</v>
      </c>
      <c r="G155" s="6">
        <v>-107858.61</v>
      </c>
      <c r="H155" s="6">
        <v>2988737.5</v>
      </c>
    </row>
    <row r="156" spans="1:8" s="8" customFormat="1" x14ac:dyDescent="0.25">
      <c r="A156" s="5">
        <v>43739</v>
      </c>
      <c r="B156" s="6">
        <v>54</v>
      </c>
      <c r="C156" s="6">
        <v>1488.3698300000001</v>
      </c>
      <c r="D156" s="6">
        <v>-70800.048999999999</v>
      </c>
      <c r="E156" s="6">
        <v>1525813.83</v>
      </c>
      <c r="F156" s="6">
        <v>1788.6809800000001</v>
      </c>
      <c r="G156" s="6">
        <v>-110587.8</v>
      </c>
      <c r="H156" s="6">
        <v>3118182.45</v>
      </c>
    </row>
    <row r="157" spans="1:8" s="8" customFormat="1" x14ac:dyDescent="0.25">
      <c r="A157" s="5">
        <v>43770</v>
      </c>
      <c r="B157" s="6">
        <v>51</v>
      </c>
      <c r="C157" s="6">
        <v>1492.2887000000001</v>
      </c>
      <c r="D157" s="6">
        <v>-71102.872000000003</v>
      </c>
      <c r="E157" s="6">
        <v>1528904.1</v>
      </c>
      <c r="F157" s="6">
        <v>1771.0594100000001</v>
      </c>
      <c r="G157" s="6">
        <v>-113412.54</v>
      </c>
      <c r="H157" s="6">
        <v>3185438.8</v>
      </c>
    </row>
    <row r="158" spans="1:8" s="8" customFormat="1" x14ac:dyDescent="0.25">
      <c r="A158" s="5">
        <v>43800</v>
      </c>
      <c r="B158" s="6">
        <v>51</v>
      </c>
      <c r="C158" s="6">
        <v>1492.1478500000001</v>
      </c>
      <c r="D158" s="6">
        <v>-71375.929999999993</v>
      </c>
      <c r="E158" s="6">
        <v>1485431.87</v>
      </c>
      <c r="F158" s="6">
        <v>1751.57872</v>
      </c>
      <c r="G158" s="6">
        <v>-116153.22</v>
      </c>
      <c r="H158" s="6">
        <v>3115436.06</v>
      </c>
    </row>
    <row r="159" spans="1:8" s="8" customFormat="1" x14ac:dyDescent="0.25">
      <c r="A159" s="5">
        <v>43831</v>
      </c>
      <c r="B159" s="6">
        <v>52</v>
      </c>
      <c r="C159" s="6">
        <v>1486.3901800000001</v>
      </c>
      <c r="D159" s="6">
        <v>-71616.350999999995</v>
      </c>
      <c r="E159" s="6">
        <v>1437529.58</v>
      </c>
      <c r="F159" s="6">
        <v>1726.5960299999999</v>
      </c>
      <c r="G159" s="6">
        <v>-118995.86</v>
      </c>
      <c r="H159" s="6">
        <v>3056023.83</v>
      </c>
    </row>
    <row r="160" spans="1:8" s="8" customFormat="1" x14ac:dyDescent="0.25">
      <c r="A160" s="5">
        <v>43862</v>
      </c>
      <c r="B160" s="6">
        <v>53</v>
      </c>
      <c r="C160" s="6">
        <v>1474.03577</v>
      </c>
      <c r="D160" s="6">
        <v>-71783.205000000002</v>
      </c>
      <c r="E160" s="6">
        <v>1460846.48</v>
      </c>
      <c r="F160" s="6">
        <v>1694.76541</v>
      </c>
      <c r="G160" s="6">
        <v>-121849.12</v>
      </c>
      <c r="H160" s="6">
        <v>3143700.58</v>
      </c>
    </row>
    <row r="161" spans="1:8" s="8" customFormat="1" x14ac:dyDescent="0.25">
      <c r="A161" s="5">
        <v>43891</v>
      </c>
      <c r="B161" s="6">
        <v>51</v>
      </c>
      <c r="C161" s="6">
        <v>1456.6361999999999</v>
      </c>
      <c r="D161" s="6">
        <v>-71843.077000000005</v>
      </c>
      <c r="E161" s="6">
        <v>1442529.59</v>
      </c>
      <c r="F161" s="6">
        <v>1658.05863</v>
      </c>
      <c r="G161" s="6">
        <v>-124526.76</v>
      </c>
      <c r="H161" s="6">
        <v>3169122.06</v>
      </c>
    </row>
    <row r="162" spans="1:8" s="8" customFormat="1" x14ac:dyDescent="0.25">
      <c r="A162" s="5">
        <v>43922</v>
      </c>
      <c r="B162" s="6">
        <v>36</v>
      </c>
      <c r="C162" s="6">
        <v>728.31810399999995</v>
      </c>
      <c r="D162" s="6">
        <v>-237082.15</v>
      </c>
      <c r="E162" s="6">
        <v>1241449.33</v>
      </c>
      <c r="F162" s="6">
        <v>0</v>
      </c>
      <c r="G162" s="6">
        <v>-460749.04</v>
      </c>
      <c r="H162" s="6">
        <v>2765256.25</v>
      </c>
    </row>
    <row r="163" spans="1:8" s="8" customFormat="1" x14ac:dyDescent="0.25">
      <c r="A163" s="5">
        <v>43952</v>
      </c>
      <c r="B163" s="6">
        <v>18</v>
      </c>
      <c r="C163" s="6">
        <v>721.03492300000005</v>
      </c>
      <c r="D163" s="6">
        <v>-387665.12</v>
      </c>
      <c r="E163" s="6">
        <v>889946.45499999996</v>
      </c>
      <c r="F163" s="6">
        <v>935.01071400000001</v>
      </c>
      <c r="G163" s="6">
        <v>-812105.07</v>
      </c>
      <c r="H163" s="6">
        <v>1979305.81</v>
      </c>
    </row>
    <row r="164" spans="1:8" s="8" customFormat="1" x14ac:dyDescent="0.25">
      <c r="A164" s="5">
        <v>43983</v>
      </c>
      <c r="B164" s="6">
        <v>11</v>
      </c>
      <c r="C164" s="6">
        <v>793.13841500000001</v>
      </c>
      <c r="D164" s="6">
        <v>-2779.0196000000001</v>
      </c>
      <c r="E164" s="6">
        <v>926480.48499999999</v>
      </c>
      <c r="F164" s="6">
        <v>1015.45419</v>
      </c>
      <c r="G164" s="6">
        <v>5812.8583699999999</v>
      </c>
      <c r="H164" s="6">
        <v>2026387.49</v>
      </c>
    </row>
    <row r="165" spans="1:8" s="8" customFormat="1" x14ac:dyDescent="0.25">
      <c r="A165" s="5">
        <v>44013</v>
      </c>
      <c r="B165" s="6">
        <v>10</v>
      </c>
      <c r="C165" s="6">
        <v>963</v>
      </c>
      <c r="D165" s="6">
        <v>130189.66899999999</v>
      </c>
      <c r="E165" s="6">
        <v>1064972.67</v>
      </c>
      <c r="F165" s="6">
        <v>1225.70577</v>
      </c>
      <c r="G165" s="6">
        <v>309458.68900000001</v>
      </c>
      <c r="H165" s="6">
        <v>2344416.42</v>
      </c>
    </row>
    <row r="166" spans="1:8" s="8" customFormat="1" x14ac:dyDescent="0.25">
      <c r="A166" s="5">
        <v>44044</v>
      </c>
      <c r="B166" s="6">
        <v>11</v>
      </c>
      <c r="C166" s="6">
        <v>2280.9090900000001</v>
      </c>
      <c r="D166" s="6">
        <v>101762.466</v>
      </c>
      <c r="E166" s="6">
        <v>1183714.1599999999</v>
      </c>
      <c r="F166" s="6">
        <v>2897.01352</v>
      </c>
      <c r="G166" s="6">
        <v>250618.41500000001</v>
      </c>
      <c r="H166" s="6">
        <v>2674371.7400000002</v>
      </c>
    </row>
    <row r="167" spans="1:8" s="8" customFormat="1" x14ac:dyDescent="0.25">
      <c r="A167" s="5">
        <v>44075</v>
      </c>
      <c r="B167" s="6">
        <v>10</v>
      </c>
      <c r="C167" s="6">
        <v>2380</v>
      </c>
      <c r="D167" s="6">
        <v>-18097.391</v>
      </c>
      <c r="E167" s="6">
        <v>1234398.8799999999</v>
      </c>
      <c r="F167" s="6">
        <v>3043.8041699999999</v>
      </c>
      <c r="G167" s="6">
        <v>-17725.222000000002</v>
      </c>
      <c r="H167" s="6">
        <v>2841873.77</v>
      </c>
    </row>
    <row r="168" spans="1:8" s="8" customFormat="1" x14ac:dyDescent="0.25">
      <c r="A168" s="5">
        <v>44105</v>
      </c>
      <c r="B168" s="6">
        <v>12</v>
      </c>
      <c r="C168" s="6">
        <v>2390.9090900000001</v>
      </c>
      <c r="D168" s="6">
        <v>-24345.257000000001</v>
      </c>
      <c r="E168" s="6">
        <v>1243071.19</v>
      </c>
      <c r="F168" s="6">
        <v>3105.7811700000002</v>
      </c>
      <c r="G168" s="6">
        <v>-46146.714</v>
      </c>
      <c r="H168" s="6">
        <v>2913962.62</v>
      </c>
    </row>
    <row r="169" spans="1:8" s="8" customFormat="1" x14ac:dyDescent="0.25">
      <c r="A169" s="5">
        <v>44136</v>
      </c>
      <c r="B169" s="6">
        <v>12</v>
      </c>
      <c r="C169" s="6">
        <v>2400</v>
      </c>
      <c r="D169" s="6">
        <v>-30645.368999999999</v>
      </c>
      <c r="E169" s="6">
        <v>1236425.82</v>
      </c>
      <c r="F169" s="6">
        <v>3156.8662300000001</v>
      </c>
      <c r="G169" s="6">
        <v>-57253.934999999998</v>
      </c>
      <c r="H169" s="6">
        <v>2920986.65</v>
      </c>
    </row>
    <row r="170" spans="1:8" s="8" customFormat="1" x14ac:dyDescent="0.25">
      <c r="A170" s="5">
        <v>44166</v>
      </c>
      <c r="B170" s="6">
        <v>11</v>
      </c>
      <c r="C170" s="6">
        <v>2375</v>
      </c>
      <c r="D170" s="6">
        <v>-38101.927000000003</v>
      </c>
      <c r="E170" s="6">
        <v>1226823.8899999999</v>
      </c>
      <c r="F170" s="6">
        <v>3150.1203399999999</v>
      </c>
      <c r="G170" s="6">
        <v>-69444.252999999997</v>
      </c>
      <c r="H170" s="6">
        <v>2889343.84</v>
      </c>
    </row>
    <row r="171" spans="1:8" s="8" customFormat="1" x14ac:dyDescent="0.25">
      <c r="A171" s="5">
        <v>44197</v>
      </c>
      <c r="B171" s="6"/>
      <c r="C171" s="6">
        <v>2358.3333299999999</v>
      </c>
      <c r="D171" s="6">
        <v>-41586.635000000002</v>
      </c>
      <c r="E171" s="6">
        <v>1213537.25</v>
      </c>
      <c r="F171" s="6">
        <v>3146.5499399999999</v>
      </c>
      <c r="G171" s="6">
        <v>-76248.085999999996</v>
      </c>
      <c r="H171" s="6">
        <v>2850854.35</v>
      </c>
    </row>
    <row r="172" spans="1:8" s="8" customFormat="1" x14ac:dyDescent="0.25">
      <c r="A172" s="5">
        <v>44228</v>
      </c>
      <c r="B172" s="6"/>
      <c r="C172" s="6">
        <v>2318.18181</v>
      </c>
      <c r="D172" s="6">
        <v>-45249.873</v>
      </c>
      <c r="E172" s="6">
        <v>1193787.3799999999</v>
      </c>
      <c r="F172" s="6">
        <v>3093.1913</v>
      </c>
      <c r="G172" s="6">
        <v>-83884.092999999993</v>
      </c>
      <c r="H172" s="6">
        <v>2800995.37</v>
      </c>
    </row>
  </sheetData>
  <mergeCells count="2">
    <mergeCell ref="C1:E1"/>
    <mergeCell ref="F1:H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J172"/>
  <sheetViews>
    <sheetView showGridLines="0" topLeftCell="A143" workbookViewId="0">
      <selection activeCell="A172" sqref="A172"/>
    </sheetView>
  </sheetViews>
  <sheetFormatPr defaultRowHeight="15" x14ac:dyDescent="0.25"/>
  <cols>
    <col min="1" max="1" width="11" customWidth="1"/>
    <col min="2" max="2" width="11.5703125" customWidth="1"/>
    <col min="3" max="3" width="9.28515625" customWidth="1"/>
    <col min="4" max="4" width="13.140625" customWidth="1"/>
    <col min="5" max="5" width="17" customWidth="1"/>
    <col min="6" max="6" width="10.28515625" customWidth="1"/>
    <col min="7" max="7" width="14.85546875" customWidth="1"/>
    <col min="8" max="8" width="17.42578125" customWidth="1"/>
  </cols>
  <sheetData>
    <row r="1" spans="1:10" ht="19.5" thickBot="1" x14ac:dyDescent="0.35">
      <c r="A1" s="1" t="s">
        <v>436</v>
      </c>
      <c r="C1" s="12" t="s">
        <v>0</v>
      </c>
      <c r="D1" s="12"/>
      <c r="E1" s="12"/>
      <c r="F1" s="13" t="s">
        <v>1</v>
      </c>
      <c r="G1" s="13"/>
      <c r="H1" s="13"/>
      <c r="I1" s="2"/>
      <c r="J1" s="2"/>
    </row>
    <row r="2" spans="1:10" x14ac:dyDescent="0.25">
      <c r="A2" s="3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4</v>
      </c>
      <c r="G2" s="4" t="s">
        <v>5</v>
      </c>
      <c r="H2" s="4" t="s">
        <v>6</v>
      </c>
    </row>
    <row r="3" spans="1:10" x14ac:dyDescent="0.25">
      <c r="A3" s="5">
        <v>39083</v>
      </c>
      <c r="B3" s="6">
        <v>51</v>
      </c>
      <c r="C3" s="6">
        <v>38.269068900000001</v>
      </c>
      <c r="D3" s="6">
        <v>-1704.5728999999999</v>
      </c>
      <c r="E3" s="6">
        <v>53993.806400000001</v>
      </c>
      <c r="F3" s="6">
        <v>1272.76819</v>
      </c>
      <c r="G3" s="6">
        <v>-53092.571000000004</v>
      </c>
      <c r="H3" s="6">
        <v>1599376.8</v>
      </c>
    </row>
    <row r="4" spans="1:10" x14ac:dyDescent="0.25">
      <c r="A4" s="5">
        <v>39114</v>
      </c>
      <c r="B4" s="6">
        <v>56</v>
      </c>
      <c r="C4" s="6">
        <v>37.171769500000003</v>
      </c>
      <c r="D4" s="6">
        <v>-1706.8598</v>
      </c>
      <c r="E4" s="6">
        <v>56284.678500000002</v>
      </c>
      <c r="F4" s="6">
        <v>1245.6002100000001</v>
      </c>
      <c r="G4" s="6">
        <v>-54225.815000000002</v>
      </c>
      <c r="H4" s="6">
        <v>1651074.92</v>
      </c>
    </row>
    <row r="5" spans="1:10" x14ac:dyDescent="0.25">
      <c r="A5" s="5">
        <v>39142</v>
      </c>
      <c r="B5" s="6">
        <v>58</v>
      </c>
      <c r="C5" s="6">
        <v>36.1838573</v>
      </c>
      <c r="D5" s="6">
        <v>-1708.288</v>
      </c>
      <c r="E5" s="6">
        <v>54825.645100000002</v>
      </c>
      <c r="F5" s="6">
        <v>1222.3798200000001</v>
      </c>
      <c r="G5" s="6">
        <v>-55218.671000000002</v>
      </c>
      <c r="H5" s="6">
        <v>1657453.12</v>
      </c>
    </row>
    <row r="6" spans="1:10" x14ac:dyDescent="0.25">
      <c r="A6" s="5">
        <v>39173</v>
      </c>
      <c r="B6" s="6">
        <v>56</v>
      </c>
      <c r="C6" s="6">
        <v>35.100614899999997</v>
      </c>
      <c r="D6" s="6">
        <v>-1709.7184999999999</v>
      </c>
      <c r="E6" s="6">
        <v>56733.266600000003</v>
      </c>
      <c r="F6" s="6">
        <v>1198.41796</v>
      </c>
      <c r="G6" s="6">
        <v>-56291.127</v>
      </c>
      <c r="H6" s="6">
        <v>1669507.63</v>
      </c>
    </row>
    <row r="7" spans="1:10" x14ac:dyDescent="0.25">
      <c r="A7" s="5">
        <v>39203</v>
      </c>
      <c r="B7" s="6">
        <v>55</v>
      </c>
      <c r="C7" s="6">
        <v>34.079871099999998</v>
      </c>
      <c r="D7" s="6">
        <v>-1711.4940999999999</v>
      </c>
      <c r="E7" s="6">
        <v>56678.774100000002</v>
      </c>
      <c r="F7" s="6">
        <v>1177.0005799999999</v>
      </c>
      <c r="G7" s="6">
        <v>-57311.05</v>
      </c>
      <c r="H7" s="6">
        <v>1634127.61</v>
      </c>
    </row>
    <row r="8" spans="1:10" x14ac:dyDescent="0.25">
      <c r="A8" s="5">
        <v>39234</v>
      </c>
      <c r="B8" s="6">
        <v>60</v>
      </c>
      <c r="C8" s="6">
        <v>33.043572400000002</v>
      </c>
      <c r="D8" s="6">
        <v>-1714.443</v>
      </c>
      <c r="E8" s="6">
        <v>54166.6999</v>
      </c>
      <c r="F8" s="6">
        <v>1156.4896900000001</v>
      </c>
      <c r="G8" s="6">
        <v>-58354.241000000002</v>
      </c>
      <c r="H8" s="6">
        <v>1654700.3</v>
      </c>
    </row>
    <row r="9" spans="1:10" x14ac:dyDescent="0.25">
      <c r="A9" s="5">
        <v>39264</v>
      </c>
      <c r="B9" s="6">
        <v>63</v>
      </c>
      <c r="C9" s="6">
        <v>32.0475931</v>
      </c>
      <c r="D9" s="6">
        <v>-1719.0510999999999</v>
      </c>
      <c r="E9" s="6">
        <v>53085.8387</v>
      </c>
      <c r="F9" s="6">
        <v>1138.09818</v>
      </c>
      <c r="G9" s="6">
        <v>-59355.029000000002</v>
      </c>
      <c r="H9" s="6">
        <v>1651872.67</v>
      </c>
    </row>
    <row r="10" spans="1:10" x14ac:dyDescent="0.25">
      <c r="A10" s="5">
        <v>39295</v>
      </c>
      <c r="B10" s="6">
        <v>60</v>
      </c>
      <c r="C10" s="6">
        <v>31.003659500000001</v>
      </c>
      <c r="D10" s="6">
        <v>-1725.8742</v>
      </c>
      <c r="E10" s="6">
        <v>53005.032200000001</v>
      </c>
      <c r="F10" s="6">
        <v>1120.6056699999999</v>
      </c>
      <c r="G10" s="6">
        <v>-60381.887999999999</v>
      </c>
      <c r="H10" s="6">
        <v>1640130.19</v>
      </c>
    </row>
    <row r="11" spans="1:10" x14ac:dyDescent="0.25">
      <c r="A11" s="5">
        <v>39326</v>
      </c>
      <c r="B11" s="6">
        <v>60</v>
      </c>
      <c r="C11" s="6">
        <v>29.927527000000001</v>
      </c>
      <c r="D11" s="6">
        <v>-1734.7437</v>
      </c>
      <c r="E11" s="6">
        <v>54340.366600000001</v>
      </c>
      <c r="F11" s="6">
        <v>1103.67085</v>
      </c>
      <c r="G11" s="6">
        <v>-61399.542000000001</v>
      </c>
      <c r="H11" s="6">
        <v>1648015.09</v>
      </c>
    </row>
    <row r="12" spans="1:10" x14ac:dyDescent="0.25">
      <c r="A12" s="5">
        <v>39356</v>
      </c>
      <c r="B12" s="6">
        <v>53</v>
      </c>
      <c r="C12" s="6">
        <v>28.865006699999999</v>
      </c>
      <c r="D12" s="6">
        <v>-1745.1083000000001</v>
      </c>
      <c r="E12" s="6">
        <v>52472</v>
      </c>
      <c r="F12" s="6">
        <v>1091.41373</v>
      </c>
      <c r="G12" s="6">
        <v>-62372.235999999997</v>
      </c>
      <c r="H12" s="6">
        <v>1643926.41</v>
      </c>
    </row>
    <row r="13" spans="1:10" x14ac:dyDescent="0.25">
      <c r="A13" s="5">
        <v>39387</v>
      </c>
      <c r="B13" s="6">
        <v>56</v>
      </c>
      <c r="C13" s="6">
        <v>28.637310800000002</v>
      </c>
      <c r="D13" s="6">
        <v>-1757.2312999999999</v>
      </c>
      <c r="E13" s="6">
        <v>53982.1999</v>
      </c>
      <c r="F13" s="6">
        <v>1117.28818</v>
      </c>
      <c r="G13" s="6">
        <v>-63361.02</v>
      </c>
      <c r="H13" s="6">
        <v>1650219.56</v>
      </c>
    </row>
    <row r="14" spans="1:10" x14ac:dyDescent="0.25">
      <c r="A14" s="5">
        <v>39417</v>
      </c>
      <c r="B14" s="6">
        <v>58</v>
      </c>
      <c r="C14" s="6">
        <v>28.490288400000001</v>
      </c>
      <c r="D14" s="6">
        <v>-1769.3445999999999</v>
      </c>
      <c r="E14" s="6">
        <v>53314.548300000002</v>
      </c>
      <c r="F14" s="6">
        <v>1152.63633</v>
      </c>
      <c r="G14" s="6">
        <v>-64292.472000000002</v>
      </c>
      <c r="H14" s="6">
        <v>1642949.38</v>
      </c>
    </row>
    <row r="15" spans="1:10" x14ac:dyDescent="0.25">
      <c r="A15" s="5">
        <v>39448</v>
      </c>
      <c r="B15" s="6">
        <v>55</v>
      </c>
      <c r="C15" s="6">
        <v>28.949752199999999</v>
      </c>
      <c r="D15" s="6">
        <v>-1780.6732</v>
      </c>
      <c r="E15" s="6">
        <v>53309.709600000002</v>
      </c>
      <c r="F15" s="6">
        <v>1188.77628</v>
      </c>
      <c r="G15" s="6">
        <v>-65208.983</v>
      </c>
      <c r="H15" s="6">
        <v>1645264.22</v>
      </c>
    </row>
    <row r="16" spans="1:10" x14ac:dyDescent="0.25">
      <c r="A16" s="5">
        <v>39479</v>
      </c>
      <c r="B16" s="6">
        <v>49</v>
      </c>
      <c r="C16" s="6">
        <v>28.9656646</v>
      </c>
      <c r="D16" s="6">
        <v>-1788.0345</v>
      </c>
      <c r="E16" s="6">
        <v>53795.586199999998</v>
      </c>
      <c r="F16" s="6">
        <v>1216.50308</v>
      </c>
      <c r="G16" s="6">
        <v>-66048.239000000001</v>
      </c>
      <c r="H16" s="6">
        <v>1648189.86</v>
      </c>
    </row>
    <row r="17" spans="1:8" x14ac:dyDescent="0.25">
      <c r="A17" s="5">
        <v>39508</v>
      </c>
      <c r="B17" s="6">
        <v>60</v>
      </c>
      <c r="C17" s="6">
        <v>29.015265299999999</v>
      </c>
      <c r="D17" s="6">
        <v>-1786.9331</v>
      </c>
      <c r="E17" s="6">
        <v>55752.161200000002</v>
      </c>
      <c r="F17" s="6">
        <v>1223.56088</v>
      </c>
      <c r="G17" s="6">
        <v>-66712.724000000002</v>
      </c>
      <c r="H17" s="6">
        <v>1664460.54</v>
      </c>
    </row>
    <row r="18" spans="1:8" x14ac:dyDescent="0.25">
      <c r="A18" s="5">
        <v>39539</v>
      </c>
      <c r="B18" s="6">
        <v>67</v>
      </c>
      <c r="C18" s="6">
        <v>29.2160124</v>
      </c>
      <c r="D18" s="6">
        <v>-1770.38</v>
      </c>
      <c r="E18" s="6">
        <v>54713.1999</v>
      </c>
      <c r="F18" s="6">
        <v>1211.28809</v>
      </c>
      <c r="G18" s="6">
        <v>-67189.209000000003</v>
      </c>
      <c r="H18" s="6">
        <v>1646480.53</v>
      </c>
    </row>
    <row r="19" spans="1:8" x14ac:dyDescent="0.25">
      <c r="A19" s="5">
        <v>39569</v>
      </c>
      <c r="B19" s="6">
        <v>71</v>
      </c>
      <c r="C19" s="6">
        <v>30.104529599999999</v>
      </c>
      <c r="D19" s="6">
        <v>-1782.633</v>
      </c>
      <c r="E19" s="6">
        <v>54579.935400000002</v>
      </c>
      <c r="F19" s="6">
        <v>1195.2188799999999</v>
      </c>
      <c r="G19" s="6">
        <v>-67739.718999999997</v>
      </c>
      <c r="H19" s="6">
        <v>1660153.8</v>
      </c>
    </row>
    <row r="20" spans="1:8" x14ac:dyDescent="0.25">
      <c r="A20" s="5">
        <v>39600</v>
      </c>
      <c r="B20" s="6">
        <v>64</v>
      </c>
      <c r="C20" s="6">
        <v>31.0398946</v>
      </c>
      <c r="D20" s="6">
        <v>-1810.5020999999999</v>
      </c>
      <c r="E20" s="6">
        <v>54892.7333</v>
      </c>
      <c r="F20" s="6">
        <v>1174.78008</v>
      </c>
      <c r="G20" s="6">
        <v>-68427.035999999993</v>
      </c>
      <c r="H20" s="6">
        <v>1687934.13</v>
      </c>
    </row>
    <row r="21" spans="1:8" x14ac:dyDescent="0.25">
      <c r="A21" s="5">
        <v>39630</v>
      </c>
      <c r="B21" s="6">
        <v>64</v>
      </c>
      <c r="C21" s="6">
        <v>32.116363499999999</v>
      </c>
      <c r="D21" s="6">
        <v>-1818.6161999999999</v>
      </c>
      <c r="E21" s="6">
        <v>53789.935400000002</v>
      </c>
      <c r="F21" s="6">
        <v>1141.94939</v>
      </c>
      <c r="G21" s="6">
        <v>-69034.832999999999</v>
      </c>
      <c r="H21" s="6">
        <v>1683387.7</v>
      </c>
    </row>
    <row r="22" spans="1:8" x14ac:dyDescent="0.25">
      <c r="A22" s="5">
        <v>39661</v>
      </c>
      <c r="B22" s="6">
        <v>68</v>
      </c>
      <c r="C22" s="6">
        <v>31.780115599999998</v>
      </c>
      <c r="D22" s="6">
        <v>-1886.1089999999999</v>
      </c>
      <c r="E22" s="6">
        <v>54540.096700000002</v>
      </c>
      <c r="F22" s="6">
        <v>1104.3962200000001</v>
      </c>
      <c r="G22" s="6">
        <v>-69876.255000000005</v>
      </c>
      <c r="H22" s="6">
        <v>1660060.03</v>
      </c>
    </row>
    <row r="23" spans="1:8" x14ac:dyDescent="0.25">
      <c r="A23" s="5">
        <v>39692</v>
      </c>
      <c r="B23" s="6">
        <v>67</v>
      </c>
      <c r="C23" s="6">
        <v>31.4039751</v>
      </c>
      <c r="D23" s="6">
        <v>-1927.7986000000001</v>
      </c>
      <c r="E23" s="6">
        <v>53846.6999</v>
      </c>
      <c r="F23" s="6">
        <v>1083.5271600000001</v>
      </c>
      <c r="G23" s="6">
        <v>-70498.428</v>
      </c>
      <c r="H23" s="6">
        <v>1570087.26</v>
      </c>
    </row>
    <row r="24" spans="1:8" x14ac:dyDescent="0.25">
      <c r="A24" s="5">
        <v>39722</v>
      </c>
      <c r="B24" s="6">
        <v>73</v>
      </c>
      <c r="C24" s="6">
        <v>30.9143735</v>
      </c>
      <c r="D24" s="6">
        <v>-1960.2234000000001</v>
      </c>
      <c r="E24" s="6">
        <v>57689.322500000002</v>
      </c>
      <c r="F24" s="6">
        <v>1080.7581600000001</v>
      </c>
      <c r="G24" s="6">
        <v>-70850.960000000006</v>
      </c>
      <c r="H24" s="6">
        <v>1682337.87</v>
      </c>
    </row>
    <row r="25" spans="1:8" x14ac:dyDescent="0.25">
      <c r="A25" s="5">
        <v>39753</v>
      </c>
      <c r="B25" s="6">
        <v>72</v>
      </c>
      <c r="C25" s="6">
        <v>31.184656700000001</v>
      </c>
      <c r="D25" s="6">
        <v>-1984.7748999999999</v>
      </c>
      <c r="E25" s="6">
        <v>58373.499900000003</v>
      </c>
      <c r="F25" s="6">
        <v>1104.98576</v>
      </c>
      <c r="G25" s="6">
        <v>-70854.597999999998</v>
      </c>
      <c r="H25" s="6">
        <v>1694121.76</v>
      </c>
    </row>
    <row r="26" spans="1:8" x14ac:dyDescent="0.25">
      <c r="A26" s="5">
        <v>39783</v>
      </c>
      <c r="B26" s="6">
        <v>62</v>
      </c>
      <c r="C26" s="6">
        <v>31.5656073</v>
      </c>
      <c r="D26" s="6">
        <v>-2003.6187</v>
      </c>
      <c r="E26" s="6">
        <v>57285.806400000001</v>
      </c>
      <c r="F26" s="6">
        <v>1149.88375</v>
      </c>
      <c r="G26" s="6">
        <v>-70516.879000000001</v>
      </c>
      <c r="H26" s="6">
        <v>1690252.19</v>
      </c>
    </row>
    <row r="27" spans="1:8" x14ac:dyDescent="0.25">
      <c r="A27" s="5">
        <v>39814</v>
      </c>
      <c r="B27" s="6">
        <v>46</v>
      </c>
      <c r="C27" s="6">
        <v>31.967636599999999</v>
      </c>
      <c r="D27" s="6">
        <v>-2012.6829</v>
      </c>
      <c r="E27" s="6">
        <v>55304.548300000002</v>
      </c>
      <c r="F27" s="6">
        <v>1206.7358999999999</v>
      </c>
      <c r="G27" s="6">
        <v>-69780.062999999995</v>
      </c>
      <c r="H27" s="6">
        <v>1718188.09</v>
      </c>
    </row>
    <row r="28" spans="1:8" x14ac:dyDescent="0.25">
      <c r="A28" s="5">
        <v>39845</v>
      </c>
      <c r="B28" s="6">
        <v>39</v>
      </c>
      <c r="C28" s="6">
        <v>32.224239500000003</v>
      </c>
      <c r="D28" s="6">
        <v>-2009.5938000000001</v>
      </c>
      <c r="E28" s="6">
        <v>55003.749900000003</v>
      </c>
      <c r="F28" s="6">
        <v>1268.2732800000001</v>
      </c>
      <c r="G28" s="6">
        <v>-68804.582999999999</v>
      </c>
      <c r="H28" s="6">
        <v>1706261.42</v>
      </c>
    </row>
    <row r="29" spans="1:8" x14ac:dyDescent="0.25">
      <c r="A29" s="5">
        <v>39873</v>
      </c>
      <c r="B29" s="6">
        <v>37</v>
      </c>
      <c r="C29" s="6">
        <v>32.6649216</v>
      </c>
      <c r="D29" s="6">
        <v>-1997.7582</v>
      </c>
      <c r="E29" s="6">
        <v>53305.2258</v>
      </c>
      <c r="F29" s="6">
        <v>1324.82996</v>
      </c>
      <c r="G29" s="6">
        <v>-67778.811000000002</v>
      </c>
      <c r="H29" s="6">
        <v>1682043</v>
      </c>
    </row>
    <row r="30" spans="1:8" x14ac:dyDescent="0.25">
      <c r="A30" s="5">
        <v>39904</v>
      </c>
      <c r="B30" s="6">
        <v>37</v>
      </c>
      <c r="C30" s="6">
        <v>33.8442127</v>
      </c>
      <c r="D30" s="6">
        <v>-2001.6895999999999</v>
      </c>
      <c r="E30" s="6">
        <v>53961.666599999997</v>
      </c>
      <c r="F30" s="6">
        <v>1373.53864</v>
      </c>
      <c r="G30" s="6">
        <v>-67033.184999999998</v>
      </c>
      <c r="H30" s="6">
        <v>1652156.23</v>
      </c>
    </row>
    <row r="31" spans="1:8" x14ac:dyDescent="0.25">
      <c r="A31" s="5">
        <v>39934</v>
      </c>
      <c r="B31" s="6">
        <v>32</v>
      </c>
      <c r="C31" s="6">
        <v>36.180996999999998</v>
      </c>
      <c r="D31" s="6">
        <v>-1983.1886999999999</v>
      </c>
      <c r="E31" s="6">
        <v>50834.741900000001</v>
      </c>
      <c r="F31" s="6">
        <v>1400.20732</v>
      </c>
      <c r="G31" s="6">
        <v>-65833.293999999994</v>
      </c>
      <c r="H31" s="6">
        <v>1615661.03</v>
      </c>
    </row>
    <row r="32" spans="1:8" x14ac:dyDescent="0.25">
      <c r="A32" s="5">
        <v>39965</v>
      </c>
      <c r="B32" s="6">
        <v>30</v>
      </c>
      <c r="C32" s="6">
        <v>39.826477300000001</v>
      </c>
      <c r="D32" s="6">
        <v>-1985.8997999999999</v>
      </c>
      <c r="E32" s="6">
        <v>49164.399899999997</v>
      </c>
      <c r="F32" s="6">
        <v>1420.54772</v>
      </c>
      <c r="G32" s="6">
        <v>-65165.947999999997</v>
      </c>
      <c r="H32" s="6">
        <v>1590796.56</v>
      </c>
    </row>
    <row r="33" spans="1:8" x14ac:dyDescent="0.25">
      <c r="A33" s="5">
        <v>39995</v>
      </c>
      <c r="B33" s="6">
        <v>34</v>
      </c>
      <c r="C33" s="6">
        <v>43.722368799999998</v>
      </c>
      <c r="D33" s="6">
        <v>-2030.1315</v>
      </c>
      <c r="E33" s="6">
        <v>48386.548300000002</v>
      </c>
      <c r="F33" s="6">
        <v>1442.60438</v>
      </c>
      <c r="G33" s="6">
        <v>-64967.902000000002</v>
      </c>
      <c r="H33" s="6">
        <v>1587985.83</v>
      </c>
    </row>
    <row r="34" spans="1:8" x14ac:dyDescent="0.25">
      <c r="A34" s="5">
        <v>40026</v>
      </c>
      <c r="B34" s="6">
        <v>39</v>
      </c>
      <c r="C34" s="6">
        <v>47.565418200000003</v>
      </c>
      <c r="D34" s="6">
        <v>-2046.9906000000001</v>
      </c>
      <c r="E34" s="6">
        <v>47722.8387</v>
      </c>
      <c r="F34" s="6">
        <v>1481.2475199999999</v>
      </c>
      <c r="G34" s="6">
        <v>-64562.743999999999</v>
      </c>
      <c r="H34" s="6">
        <v>1571161.03</v>
      </c>
    </row>
    <row r="35" spans="1:8" x14ac:dyDescent="0.25">
      <c r="A35" s="5">
        <v>40057</v>
      </c>
      <c r="B35" s="6">
        <v>46</v>
      </c>
      <c r="C35" s="6">
        <v>50.539203299999997</v>
      </c>
      <c r="D35" s="6">
        <v>-2162.8879000000002</v>
      </c>
      <c r="E35" s="6">
        <v>49403.399899999997</v>
      </c>
      <c r="F35" s="6">
        <v>1535.10042</v>
      </c>
      <c r="G35" s="6">
        <v>-65209.428999999996</v>
      </c>
      <c r="H35" s="6">
        <v>1532483.83</v>
      </c>
    </row>
    <row r="36" spans="1:8" x14ac:dyDescent="0.25">
      <c r="A36" s="5">
        <v>40087</v>
      </c>
      <c r="B36" s="6">
        <v>43</v>
      </c>
      <c r="C36" s="6">
        <v>53.969721399999997</v>
      </c>
      <c r="D36" s="6">
        <v>-2184.1815000000001</v>
      </c>
      <c r="E36" s="6">
        <v>50641.806400000001</v>
      </c>
      <c r="F36" s="6">
        <v>1565.34986</v>
      </c>
      <c r="G36" s="6">
        <v>-65018.982000000004</v>
      </c>
      <c r="H36" s="6">
        <v>1526258.12</v>
      </c>
    </row>
    <row r="37" spans="1:8" x14ac:dyDescent="0.25">
      <c r="A37" s="5">
        <v>40118</v>
      </c>
      <c r="B37" s="6">
        <v>46</v>
      </c>
      <c r="C37" s="6">
        <v>58.644221100000003</v>
      </c>
      <c r="D37" s="6">
        <v>-2272.6799000000001</v>
      </c>
      <c r="E37" s="6">
        <v>53419.566599999998</v>
      </c>
      <c r="F37" s="6">
        <v>1565.9854</v>
      </c>
      <c r="G37" s="6">
        <v>-65090.279000000002</v>
      </c>
      <c r="H37" s="6">
        <v>1591011.03</v>
      </c>
    </row>
    <row r="38" spans="1:8" x14ac:dyDescent="0.25">
      <c r="A38" s="5">
        <v>40148</v>
      </c>
      <c r="B38" s="6">
        <v>62</v>
      </c>
      <c r="C38" s="6">
        <v>64.262617500000005</v>
      </c>
      <c r="D38" s="6">
        <v>-2454.3645000000001</v>
      </c>
      <c r="E38" s="6">
        <v>53892.806400000001</v>
      </c>
      <c r="F38" s="6">
        <v>1548.90057</v>
      </c>
      <c r="G38" s="6">
        <v>-65327.017</v>
      </c>
      <c r="H38" s="6">
        <v>1613818.06</v>
      </c>
    </row>
    <row r="39" spans="1:8" x14ac:dyDescent="0.25">
      <c r="A39" s="5">
        <v>40179</v>
      </c>
      <c r="B39" s="6">
        <v>64</v>
      </c>
      <c r="C39" s="6">
        <v>70.494773300000006</v>
      </c>
      <c r="D39" s="6">
        <v>-2640.6554999999998</v>
      </c>
      <c r="E39" s="6">
        <v>54554.935400000002</v>
      </c>
      <c r="F39" s="6">
        <v>1519.3000300000001</v>
      </c>
      <c r="G39" s="6">
        <v>-65068.909</v>
      </c>
      <c r="H39" s="6">
        <v>1696616.35</v>
      </c>
    </row>
    <row r="40" spans="1:8" x14ac:dyDescent="0.25">
      <c r="A40" s="5">
        <v>40210</v>
      </c>
      <c r="B40" s="6">
        <v>76</v>
      </c>
      <c r="C40" s="6">
        <v>76.113585900000004</v>
      </c>
      <c r="D40" s="6">
        <v>-2889.2865000000002</v>
      </c>
      <c r="E40" s="6">
        <v>55460.821400000001</v>
      </c>
      <c r="F40" s="6">
        <v>1485.2166500000001</v>
      </c>
      <c r="G40" s="6">
        <v>-65005.379000000001</v>
      </c>
      <c r="H40" s="6">
        <v>1755385.14</v>
      </c>
    </row>
    <row r="41" spans="1:8" x14ac:dyDescent="0.25">
      <c r="A41" s="5">
        <v>40238</v>
      </c>
      <c r="B41" s="6">
        <v>89</v>
      </c>
      <c r="C41" s="6">
        <v>80.449613600000006</v>
      </c>
      <c r="D41" s="6">
        <v>-3175.5626999999999</v>
      </c>
      <c r="E41" s="6">
        <v>61847.258000000002</v>
      </c>
      <c r="F41" s="6">
        <v>1447.6846</v>
      </c>
      <c r="G41" s="6">
        <v>-65331.027000000002</v>
      </c>
      <c r="H41" s="6">
        <v>1752802.06</v>
      </c>
    </row>
    <row r="42" spans="1:8" x14ac:dyDescent="0.25">
      <c r="A42" s="5">
        <v>40269</v>
      </c>
      <c r="B42" s="6">
        <v>96</v>
      </c>
      <c r="C42" s="6">
        <v>84.648927700000002</v>
      </c>
      <c r="D42" s="6">
        <v>-3539.2941000000001</v>
      </c>
      <c r="E42" s="6">
        <v>64304.299899999998</v>
      </c>
      <c r="F42" s="6">
        <v>1375.82007</v>
      </c>
      <c r="G42" s="6">
        <v>-66153.725000000006</v>
      </c>
      <c r="H42" s="6">
        <v>1734606.4</v>
      </c>
    </row>
    <row r="43" spans="1:8" x14ac:dyDescent="0.25">
      <c r="A43" s="5">
        <v>40299</v>
      </c>
      <c r="B43" s="6">
        <v>98</v>
      </c>
      <c r="C43" s="6">
        <v>89.086197600000006</v>
      </c>
      <c r="D43" s="6">
        <v>-3942.0668000000001</v>
      </c>
      <c r="E43" s="6">
        <v>69740.967699999994</v>
      </c>
      <c r="F43" s="6">
        <v>1275.5465999999999</v>
      </c>
      <c r="G43" s="6">
        <v>-67554.898000000001</v>
      </c>
      <c r="H43" s="6">
        <v>1814270.93</v>
      </c>
    </row>
    <row r="44" spans="1:8" x14ac:dyDescent="0.25">
      <c r="A44" s="5">
        <v>40330</v>
      </c>
      <c r="B44" s="6">
        <v>104</v>
      </c>
      <c r="C44" s="6">
        <v>94.461687699999999</v>
      </c>
      <c r="D44" s="6">
        <v>-4306.7188999999998</v>
      </c>
      <c r="E44" s="6">
        <v>77792.233300000007</v>
      </c>
      <c r="F44" s="6">
        <v>1174.046</v>
      </c>
      <c r="G44" s="6">
        <v>-68928.231</v>
      </c>
      <c r="H44" s="6">
        <v>1850616.23</v>
      </c>
    </row>
    <row r="45" spans="1:8" x14ac:dyDescent="0.25">
      <c r="A45" s="5">
        <v>40360</v>
      </c>
      <c r="B45" s="6">
        <v>119</v>
      </c>
      <c r="C45" s="6">
        <v>101.809856</v>
      </c>
      <c r="D45" s="6">
        <v>-4912.4180999999999</v>
      </c>
      <c r="E45" s="6">
        <v>82360.129000000001</v>
      </c>
      <c r="F45" s="6">
        <v>1099.6026300000001</v>
      </c>
      <c r="G45" s="6">
        <v>-71974.656000000003</v>
      </c>
      <c r="H45" s="6">
        <v>1836446.9</v>
      </c>
    </row>
    <row r="46" spans="1:8" x14ac:dyDescent="0.25">
      <c r="A46" s="5">
        <v>40391</v>
      </c>
      <c r="B46" s="6">
        <v>131</v>
      </c>
      <c r="C46" s="6">
        <v>109.381782</v>
      </c>
      <c r="D46" s="6">
        <v>-5398.9579000000003</v>
      </c>
      <c r="E46" s="6">
        <v>86272.258000000002</v>
      </c>
      <c r="F46" s="6">
        <v>1059.17938</v>
      </c>
      <c r="G46" s="6">
        <v>-74566.611000000004</v>
      </c>
      <c r="H46" s="6">
        <v>1858669.64</v>
      </c>
    </row>
    <row r="47" spans="1:8" x14ac:dyDescent="0.25">
      <c r="A47" s="5">
        <v>40422</v>
      </c>
      <c r="B47" s="6">
        <v>140</v>
      </c>
      <c r="C47" s="6">
        <v>119.77691900000001</v>
      </c>
      <c r="D47" s="6">
        <v>-6110.0880999999999</v>
      </c>
      <c r="E47" s="6">
        <v>95571.066600000006</v>
      </c>
      <c r="F47" s="6">
        <v>1052.12886</v>
      </c>
      <c r="G47" s="6">
        <v>-77016.02</v>
      </c>
      <c r="H47" s="6">
        <v>1895448.23</v>
      </c>
    </row>
    <row r="48" spans="1:8" x14ac:dyDescent="0.25">
      <c r="A48" s="5">
        <v>40452</v>
      </c>
      <c r="B48" s="6">
        <v>149</v>
      </c>
      <c r="C48" s="6">
        <v>127.19425</v>
      </c>
      <c r="D48" s="6">
        <v>-6679.2299000000003</v>
      </c>
      <c r="E48" s="6">
        <v>102697.58</v>
      </c>
      <c r="F48" s="6">
        <v>1050.1764900000001</v>
      </c>
      <c r="G48" s="6">
        <v>-79997.107000000004</v>
      </c>
      <c r="H48" s="6">
        <v>1953986.12</v>
      </c>
    </row>
    <row r="49" spans="1:8" x14ac:dyDescent="0.25">
      <c r="A49" s="5">
        <v>40483</v>
      </c>
      <c r="B49" s="6">
        <v>145</v>
      </c>
      <c r="C49" s="6">
        <v>134.87519599999999</v>
      </c>
      <c r="D49" s="6">
        <v>-7457.0504000000001</v>
      </c>
      <c r="E49" s="6">
        <v>118328.23299999999</v>
      </c>
      <c r="F49" s="6">
        <v>1046.86742</v>
      </c>
      <c r="G49" s="6">
        <v>-82464.188999999998</v>
      </c>
      <c r="H49" s="6">
        <v>2042817.6</v>
      </c>
    </row>
    <row r="50" spans="1:8" x14ac:dyDescent="0.25">
      <c r="A50" s="5">
        <v>40513</v>
      </c>
      <c r="B50" s="6">
        <v>143</v>
      </c>
      <c r="C50" s="6">
        <v>143.49580800000001</v>
      </c>
      <c r="D50" s="6">
        <v>-8345.6546999999991</v>
      </c>
      <c r="E50" s="6">
        <v>138843.967</v>
      </c>
      <c r="F50" s="6">
        <v>1054.54602</v>
      </c>
      <c r="G50" s="6">
        <v>-84698.978000000003</v>
      </c>
      <c r="H50" s="6">
        <v>2183806.12</v>
      </c>
    </row>
    <row r="51" spans="1:8" x14ac:dyDescent="0.25">
      <c r="A51" s="5">
        <v>40544</v>
      </c>
      <c r="B51" s="6">
        <v>155</v>
      </c>
      <c r="C51" s="6">
        <v>153.64689100000001</v>
      </c>
      <c r="D51" s="6">
        <v>-9706.2630000000008</v>
      </c>
      <c r="E51" s="6">
        <v>142330.22500000001</v>
      </c>
      <c r="F51" s="6">
        <v>1073.0029099999999</v>
      </c>
      <c r="G51" s="6">
        <v>-87644.010999999999</v>
      </c>
      <c r="H51" s="6">
        <v>2224335.3199999998</v>
      </c>
    </row>
    <row r="52" spans="1:8" x14ac:dyDescent="0.25">
      <c r="A52" s="5">
        <v>40575</v>
      </c>
      <c r="B52" s="6">
        <v>157</v>
      </c>
      <c r="C52" s="6">
        <v>165.084799</v>
      </c>
      <c r="D52" s="6">
        <v>-10970.772000000001</v>
      </c>
      <c r="E52" s="6">
        <v>153897.60699999999</v>
      </c>
      <c r="F52" s="6">
        <v>1094.73081</v>
      </c>
      <c r="G52" s="6">
        <v>-90952.576000000001</v>
      </c>
      <c r="H52" s="6">
        <v>2241519</v>
      </c>
    </row>
    <row r="53" spans="1:8" x14ac:dyDescent="0.25">
      <c r="A53" s="5">
        <v>40603</v>
      </c>
      <c r="B53" s="6">
        <v>157</v>
      </c>
      <c r="C53" s="6">
        <v>176.38416799999999</v>
      </c>
      <c r="D53" s="6">
        <v>-12237.005999999999</v>
      </c>
      <c r="E53" s="6">
        <v>174609.80600000001</v>
      </c>
      <c r="F53" s="6">
        <v>1111.29573</v>
      </c>
      <c r="G53" s="6">
        <v>-94437.551999999996</v>
      </c>
      <c r="H53" s="6">
        <v>2325977.41</v>
      </c>
    </row>
    <row r="54" spans="1:8" x14ac:dyDescent="0.25">
      <c r="A54" s="5">
        <v>40634</v>
      </c>
      <c r="B54" s="6">
        <v>171</v>
      </c>
      <c r="C54" s="6">
        <v>188.44847100000001</v>
      </c>
      <c r="D54" s="6">
        <v>-13779.352000000001</v>
      </c>
      <c r="E54" s="6">
        <v>189336.1</v>
      </c>
      <c r="F54" s="6">
        <v>1123.75181</v>
      </c>
      <c r="G54" s="6">
        <v>-98808.459000000003</v>
      </c>
      <c r="H54" s="6">
        <v>2423726.13</v>
      </c>
    </row>
    <row r="55" spans="1:8" x14ac:dyDescent="0.25">
      <c r="A55" s="5">
        <v>40664</v>
      </c>
      <c r="B55" s="6">
        <v>179</v>
      </c>
      <c r="C55" s="6">
        <v>199.259478</v>
      </c>
      <c r="D55" s="6">
        <v>-15431.981</v>
      </c>
      <c r="E55" s="6">
        <v>212821.774</v>
      </c>
      <c r="F55" s="6">
        <v>1125.62211</v>
      </c>
      <c r="G55" s="6">
        <v>-103523.48</v>
      </c>
      <c r="H55" s="6">
        <v>2505065.35</v>
      </c>
    </row>
    <row r="56" spans="1:8" x14ac:dyDescent="0.25">
      <c r="A56" s="5">
        <v>40695</v>
      </c>
      <c r="B56" s="6">
        <v>195</v>
      </c>
      <c r="C56" s="6">
        <v>209.65887499999999</v>
      </c>
      <c r="D56" s="6">
        <v>-17371.054</v>
      </c>
      <c r="E56" s="6">
        <v>230488.73300000001</v>
      </c>
      <c r="F56" s="6">
        <v>1123.5920699999999</v>
      </c>
      <c r="G56" s="6">
        <v>-109073.39</v>
      </c>
      <c r="H56" s="6">
        <v>2516253.23</v>
      </c>
    </row>
    <row r="57" spans="1:8" x14ac:dyDescent="0.25">
      <c r="A57" s="5">
        <v>40725</v>
      </c>
      <c r="B57" s="6">
        <v>206</v>
      </c>
      <c r="C57" s="6">
        <v>219.25943899999999</v>
      </c>
      <c r="D57" s="6">
        <v>-19351.37</v>
      </c>
      <c r="E57" s="6">
        <v>263446.28999999998</v>
      </c>
      <c r="F57" s="6">
        <v>1123.17977</v>
      </c>
      <c r="G57" s="6">
        <v>-114591</v>
      </c>
      <c r="H57" s="6">
        <v>2663042.41</v>
      </c>
    </row>
    <row r="58" spans="1:8" x14ac:dyDescent="0.25">
      <c r="A58" s="5">
        <v>40756</v>
      </c>
      <c r="B58" s="6">
        <v>236</v>
      </c>
      <c r="C58" s="6">
        <v>228.58753999999999</v>
      </c>
      <c r="D58" s="6">
        <v>-21597.536</v>
      </c>
      <c r="E58" s="6">
        <v>296482.32199999999</v>
      </c>
      <c r="F58" s="6">
        <v>1126.72768</v>
      </c>
      <c r="G58" s="6">
        <v>-120552.74</v>
      </c>
      <c r="H58" s="6">
        <v>2828730.45</v>
      </c>
    </row>
    <row r="59" spans="1:8" x14ac:dyDescent="0.25">
      <c r="A59" s="5">
        <v>40787</v>
      </c>
      <c r="B59" s="6">
        <v>242</v>
      </c>
      <c r="C59" s="6">
        <v>240.74481900000001</v>
      </c>
      <c r="D59" s="6">
        <v>-23572.662</v>
      </c>
      <c r="E59" s="6">
        <v>330830.766</v>
      </c>
      <c r="F59" s="6">
        <v>1128.5111400000001</v>
      </c>
      <c r="G59" s="6">
        <v>-126294.63</v>
      </c>
      <c r="H59" s="6">
        <v>3026252.4</v>
      </c>
    </row>
    <row r="60" spans="1:8" x14ac:dyDescent="0.25">
      <c r="A60" s="5">
        <v>40817</v>
      </c>
      <c r="B60" s="6">
        <v>237</v>
      </c>
      <c r="C60" s="6">
        <v>245.99720500000001</v>
      </c>
      <c r="D60" s="6">
        <v>-26408.06</v>
      </c>
      <c r="E60" s="6">
        <v>357309.61200000002</v>
      </c>
      <c r="F60" s="6">
        <v>1118.4372499999999</v>
      </c>
      <c r="G60" s="6">
        <v>-132557.74</v>
      </c>
      <c r="H60" s="6">
        <v>3074876.96</v>
      </c>
    </row>
    <row r="61" spans="1:8" x14ac:dyDescent="0.25">
      <c r="A61" s="5">
        <v>40848</v>
      </c>
      <c r="B61" s="6">
        <v>239</v>
      </c>
      <c r="C61" s="6">
        <v>254.38431700000001</v>
      </c>
      <c r="D61" s="6">
        <v>-29003.188999999998</v>
      </c>
      <c r="E61" s="6">
        <v>399456.5</v>
      </c>
      <c r="F61" s="6">
        <v>1102.6201100000001</v>
      </c>
      <c r="G61" s="6">
        <v>-138863.88</v>
      </c>
      <c r="H61" s="6">
        <v>3257393.73</v>
      </c>
    </row>
    <row r="62" spans="1:8" x14ac:dyDescent="0.25">
      <c r="A62" s="5">
        <v>40878</v>
      </c>
      <c r="B62" s="6">
        <v>247</v>
      </c>
      <c r="C62" s="6">
        <v>261.646838</v>
      </c>
      <c r="D62" s="6">
        <v>-31386.7</v>
      </c>
      <c r="E62" s="6">
        <v>424781.67700000003</v>
      </c>
      <c r="F62" s="6">
        <v>1091.6928700000001</v>
      </c>
      <c r="G62" s="6">
        <v>-144508.82</v>
      </c>
      <c r="H62" s="6">
        <v>3409377.87</v>
      </c>
    </row>
    <row r="63" spans="1:8" x14ac:dyDescent="0.25">
      <c r="A63" s="5">
        <v>40909</v>
      </c>
      <c r="B63" s="6">
        <v>251</v>
      </c>
      <c r="C63" s="6">
        <v>272.00281699999999</v>
      </c>
      <c r="D63" s="6">
        <v>-34335.171000000002</v>
      </c>
      <c r="E63" s="6">
        <v>455111.58</v>
      </c>
      <c r="F63" s="6">
        <v>1085.66993</v>
      </c>
      <c r="G63" s="6">
        <v>-151580.81</v>
      </c>
      <c r="H63" s="6">
        <v>3507196.35</v>
      </c>
    </row>
    <row r="64" spans="1:8" x14ac:dyDescent="0.25">
      <c r="A64" s="5">
        <v>40940</v>
      </c>
      <c r="B64" s="6">
        <v>249</v>
      </c>
      <c r="C64" s="6">
        <v>280.19423599999999</v>
      </c>
      <c r="D64" s="6">
        <v>-37136.222999999998</v>
      </c>
      <c r="E64" s="6">
        <v>482479.24099999998</v>
      </c>
      <c r="F64" s="6">
        <v>1080.2810099999999</v>
      </c>
      <c r="G64" s="6">
        <v>-158026.20000000001</v>
      </c>
      <c r="H64" s="6">
        <v>3534510.48</v>
      </c>
    </row>
    <row r="65" spans="1:8" x14ac:dyDescent="0.25">
      <c r="A65" s="5">
        <v>40969</v>
      </c>
      <c r="B65" s="6">
        <v>265</v>
      </c>
      <c r="C65" s="6">
        <v>287.43393700000001</v>
      </c>
      <c r="D65" s="6">
        <v>-39823.445</v>
      </c>
      <c r="E65" s="6">
        <v>507496.22499999998</v>
      </c>
      <c r="F65" s="6">
        <v>1075.26243</v>
      </c>
      <c r="G65" s="6">
        <v>-164190.14000000001</v>
      </c>
      <c r="H65" s="6">
        <v>3598673.96</v>
      </c>
    </row>
    <row r="66" spans="1:8" x14ac:dyDescent="0.25">
      <c r="A66" s="5">
        <v>41000</v>
      </c>
      <c r="B66" s="6">
        <v>269</v>
      </c>
      <c r="C66" s="6">
        <v>295.05546500000003</v>
      </c>
      <c r="D66" s="6">
        <v>-42882.315999999999</v>
      </c>
      <c r="E66" s="6">
        <v>552736</v>
      </c>
      <c r="F66" s="6">
        <v>1074.5494900000001</v>
      </c>
      <c r="G66" s="6">
        <v>-171820.43</v>
      </c>
      <c r="H66" s="6">
        <v>3620672.63</v>
      </c>
    </row>
    <row r="67" spans="1:8" x14ac:dyDescent="0.25">
      <c r="A67" s="5">
        <v>41030</v>
      </c>
      <c r="B67" s="6">
        <v>279</v>
      </c>
      <c r="C67" s="6">
        <v>303.36754200000001</v>
      </c>
      <c r="D67" s="6">
        <v>-45666.800999999999</v>
      </c>
      <c r="E67" s="6">
        <v>587977.25800000003</v>
      </c>
      <c r="F67" s="6">
        <v>1079.6491699999999</v>
      </c>
      <c r="G67" s="6">
        <v>-177786.23</v>
      </c>
      <c r="H67" s="6">
        <v>3785240</v>
      </c>
    </row>
    <row r="68" spans="1:8" x14ac:dyDescent="0.25">
      <c r="A68" s="5">
        <v>41061</v>
      </c>
      <c r="B68" s="6">
        <v>274</v>
      </c>
      <c r="C68" s="6">
        <v>312.642808</v>
      </c>
      <c r="D68" s="6">
        <v>-48733.849000000002</v>
      </c>
      <c r="E68" s="6">
        <v>614608</v>
      </c>
      <c r="F68" s="6">
        <v>1099.2001700000001</v>
      </c>
      <c r="G68" s="6">
        <v>-184860.46</v>
      </c>
      <c r="H68" s="6">
        <v>3882954.86</v>
      </c>
    </row>
    <row r="69" spans="1:8" x14ac:dyDescent="0.25">
      <c r="A69" s="5">
        <v>41091</v>
      </c>
      <c r="B69" s="6">
        <v>270</v>
      </c>
      <c r="C69" s="6">
        <v>323.42026099999998</v>
      </c>
      <c r="D69" s="6">
        <v>-51757.794000000002</v>
      </c>
      <c r="E69" s="6">
        <v>646296.83799999999</v>
      </c>
      <c r="F69" s="6">
        <v>1130.5024599999999</v>
      </c>
      <c r="G69" s="6">
        <v>-192593</v>
      </c>
      <c r="H69" s="6">
        <v>3953159.45</v>
      </c>
    </row>
    <row r="70" spans="1:8" x14ac:dyDescent="0.25">
      <c r="A70" s="5">
        <v>41122</v>
      </c>
      <c r="B70" s="6">
        <v>268</v>
      </c>
      <c r="C70" s="6">
        <v>334.82366100000002</v>
      </c>
      <c r="D70" s="6">
        <v>-55191.853000000003</v>
      </c>
      <c r="E70" s="6">
        <v>691831.58</v>
      </c>
      <c r="F70" s="6">
        <v>1165.4677999999999</v>
      </c>
      <c r="G70" s="6">
        <v>-199914.17</v>
      </c>
      <c r="H70" s="6">
        <v>4143077.58</v>
      </c>
    </row>
    <row r="71" spans="1:8" x14ac:dyDescent="0.25">
      <c r="A71" s="5">
        <v>41153</v>
      </c>
      <c r="B71" s="6">
        <v>262</v>
      </c>
      <c r="C71" s="6">
        <v>346.34854200000001</v>
      </c>
      <c r="D71" s="6">
        <v>-58728.362999999998</v>
      </c>
      <c r="E71" s="6">
        <v>699392.4</v>
      </c>
      <c r="F71" s="6">
        <v>1197.32395</v>
      </c>
      <c r="G71" s="6">
        <v>-208177.27</v>
      </c>
      <c r="H71" s="6">
        <v>4271242.2</v>
      </c>
    </row>
    <row r="72" spans="1:8" x14ac:dyDescent="0.25">
      <c r="A72" s="5">
        <v>41183</v>
      </c>
      <c r="B72" s="6">
        <v>260</v>
      </c>
      <c r="C72" s="6">
        <v>354.76963699999999</v>
      </c>
      <c r="D72" s="6">
        <v>-62322.923000000003</v>
      </c>
      <c r="E72" s="6">
        <v>744464.90300000005</v>
      </c>
      <c r="F72" s="6">
        <v>1227.1349499999999</v>
      </c>
      <c r="G72" s="6">
        <v>-216702.14</v>
      </c>
      <c r="H72" s="6">
        <v>4376105.09</v>
      </c>
    </row>
    <row r="73" spans="1:8" x14ac:dyDescent="0.25">
      <c r="A73" s="5">
        <v>41214</v>
      </c>
      <c r="B73" s="6">
        <v>259</v>
      </c>
      <c r="C73" s="6">
        <v>369.85728399999999</v>
      </c>
      <c r="D73" s="6">
        <v>-66081.538</v>
      </c>
      <c r="E73" s="6">
        <v>779544.13300000003</v>
      </c>
      <c r="F73" s="6">
        <v>1265.10583</v>
      </c>
      <c r="G73" s="6">
        <v>-225724.3</v>
      </c>
      <c r="H73" s="6">
        <v>4539428.26</v>
      </c>
    </row>
    <row r="74" spans="1:8" x14ac:dyDescent="0.25">
      <c r="A74" s="5">
        <v>41244</v>
      </c>
      <c r="B74" s="6">
        <v>261</v>
      </c>
      <c r="C74" s="6">
        <v>385.86647499999998</v>
      </c>
      <c r="D74" s="6">
        <v>-69708.120999999999</v>
      </c>
      <c r="E74" s="6">
        <v>813818.451</v>
      </c>
      <c r="F74" s="6">
        <v>1309.89885</v>
      </c>
      <c r="G74" s="6">
        <v>-234549.52</v>
      </c>
      <c r="H74" s="6">
        <v>4519298.6399999997</v>
      </c>
    </row>
    <row r="75" spans="1:8" x14ac:dyDescent="0.25">
      <c r="A75" s="5">
        <v>41275</v>
      </c>
      <c r="B75" s="6">
        <v>258</v>
      </c>
      <c r="C75" s="6">
        <v>406.04724099999999</v>
      </c>
      <c r="D75" s="6">
        <v>-73418.504000000001</v>
      </c>
      <c r="E75" s="6">
        <v>848668.70900000003</v>
      </c>
      <c r="F75" s="6">
        <v>1358.1554100000001</v>
      </c>
      <c r="G75" s="6">
        <v>-243838.34</v>
      </c>
      <c r="H75" s="6">
        <v>4624393.4800000004</v>
      </c>
    </row>
    <row r="76" spans="1:8" x14ac:dyDescent="0.25">
      <c r="A76" s="5">
        <v>41306</v>
      </c>
      <c r="B76" s="6">
        <v>258</v>
      </c>
      <c r="C76" s="6">
        <v>427.88518399999998</v>
      </c>
      <c r="D76" s="6">
        <v>-77015.554999999993</v>
      </c>
      <c r="E76" s="6">
        <v>895036.85699999996</v>
      </c>
      <c r="F76" s="6">
        <v>1402.4675500000001</v>
      </c>
      <c r="G76" s="6">
        <v>-252702.26</v>
      </c>
      <c r="H76" s="6">
        <v>4847762.3899999997</v>
      </c>
    </row>
    <row r="77" spans="1:8" x14ac:dyDescent="0.25">
      <c r="A77" s="5">
        <v>41334</v>
      </c>
      <c r="B77" s="6">
        <v>251</v>
      </c>
      <c r="C77" s="6">
        <v>446.955579</v>
      </c>
      <c r="D77" s="6">
        <v>-80131.763000000006</v>
      </c>
      <c r="E77" s="6">
        <v>934591</v>
      </c>
      <c r="F77" s="6">
        <v>1437.55385</v>
      </c>
      <c r="G77" s="6">
        <v>-259941.15</v>
      </c>
      <c r="H77" s="6">
        <v>5023096.8</v>
      </c>
    </row>
    <row r="78" spans="1:8" x14ac:dyDescent="0.25">
      <c r="A78" s="5">
        <v>41365</v>
      </c>
      <c r="B78" s="6">
        <v>257</v>
      </c>
      <c r="C78" s="6">
        <v>466.32566100000003</v>
      </c>
      <c r="D78" s="6">
        <v>-83588.527000000002</v>
      </c>
      <c r="E78" s="6">
        <v>950816.16599999997</v>
      </c>
      <c r="F78" s="6">
        <v>1472.5064400000001</v>
      </c>
      <c r="G78" s="6">
        <v>-268718.62</v>
      </c>
      <c r="H78" s="6">
        <v>5117505.53</v>
      </c>
    </row>
    <row r="79" spans="1:8" x14ac:dyDescent="0.25">
      <c r="A79" s="5">
        <v>41395</v>
      </c>
      <c r="B79" s="6">
        <v>258</v>
      </c>
      <c r="C79" s="6">
        <v>482.41032899999999</v>
      </c>
      <c r="D79" s="6">
        <v>-86633.377999999997</v>
      </c>
      <c r="E79" s="6">
        <v>1014131.77</v>
      </c>
      <c r="F79" s="6">
        <v>1503.3159900000001</v>
      </c>
      <c r="G79" s="6">
        <v>-273192.61</v>
      </c>
      <c r="H79" s="6">
        <v>5318140</v>
      </c>
    </row>
    <row r="80" spans="1:8" x14ac:dyDescent="0.25">
      <c r="A80" s="5">
        <v>41426</v>
      </c>
      <c r="B80" s="6">
        <v>252</v>
      </c>
      <c r="C80" s="6">
        <v>496.100415</v>
      </c>
      <c r="D80" s="6">
        <v>-90060.694000000003</v>
      </c>
      <c r="E80" s="6">
        <v>1068466.1599999999</v>
      </c>
      <c r="F80" s="6">
        <v>1531.8259599999999</v>
      </c>
      <c r="G80" s="6">
        <v>-281169.07</v>
      </c>
      <c r="H80" s="6">
        <v>5470111.1299999999</v>
      </c>
    </row>
    <row r="81" spans="1:8" x14ac:dyDescent="0.25">
      <c r="A81" s="5">
        <v>41456</v>
      </c>
      <c r="B81" s="6">
        <v>257</v>
      </c>
      <c r="C81" s="6">
        <v>508.57973399999997</v>
      </c>
      <c r="D81" s="6">
        <v>-93003.687000000005</v>
      </c>
      <c r="E81" s="6">
        <v>1099662.48</v>
      </c>
      <c r="F81" s="6">
        <v>1548.03693</v>
      </c>
      <c r="G81" s="6">
        <v>-284163.57</v>
      </c>
      <c r="H81" s="6">
        <v>5527000.6399999997</v>
      </c>
    </row>
    <row r="82" spans="1:8" x14ac:dyDescent="0.25">
      <c r="A82" s="5">
        <v>41487</v>
      </c>
      <c r="B82" s="6">
        <v>260</v>
      </c>
      <c r="C82" s="6">
        <v>523.90369099999998</v>
      </c>
      <c r="D82" s="6">
        <v>-96631.505999999994</v>
      </c>
      <c r="E82" s="6">
        <v>1118616.03</v>
      </c>
      <c r="F82" s="6">
        <v>1553.6341</v>
      </c>
      <c r="G82" s="6">
        <v>-291355.09999999998</v>
      </c>
      <c r="H82" s="6">
        <v>5505188.4100000001</v>
      </c>
    </row>
    <row r="83" spans="1:8" x14ac:dyDescent="0.25">
      <c r="A83" s="5">
        <v>41518</v>
      </c>
      <c r="B83" s="6">
        <v>261</v>
      </c>
      <c r="C83" s="6">
        <v>530.58686899999998</v>
      </c>
      <c r="D83" s="6">
        <v>-99700.539000000004</v>
      </c>
      <c r="E83" s="6">
        <v>1146913.1000000001</v>
      </c>
      <c r="F83" s="6">
        <v>1547.22523</v>
      </c>
      <c r="G83" s="6">
        <v>-295144.71000000002</v>
      </c>
      <c r="H83" s="6">
        <v>5588660.7599999998</v>
      </c>
    </row>
    <row r="84" spans="1:8" x14ac:dyDescent="0.25">
      <c r="A84" s="5">
        <v>41548</v>
      </c>
      <c r="B84" s="6">
        <v>253</v>
      </c>
      <c r="C84" s="6">
        <v>538.31306600000005</v>
      </c>
      <c r="D84" s="6">
        <v>-103328.87</v>
      </c>
      <c r="E84" s="6">
        <v>1139477.8999999999</v>
      </c>
      <c r="F84" s="6">
        <v>1538.65833</v>
      </c>
      <c r="G84" s="6">
        <v>-301938.53000000003</v>
      </c>
      <c r="H84" s="6">
        <v>5530244.7000000002</v>
      </c>
    </row>
    <row r="85" spans="1:8" x14ac:dyDescent="0.25">
      <c r="A85" s="5">
        <v>41579</v>
      </c>
      <c r="B85" s="6">
        <v>256</v>
      </c>
      <c r="C85" s="6">
        <v>545.14973699999996</v>
      </c>
      <c r="D85" s="6">
        <v>-106645.46</v>
      </c>
      <c r="E85" s="6">
        <v>1158632.8600000001</v>
      </c>
      <c r="F85" s="6">
        <v>1534.3887999999999</v>
      </c>
      <c r="G85" s="6">
        <v>-307864.18</v>
      </c>
      <c r="H85" s="6">
        <v>5471822.7300000004</v>
      </c>
    </row>
    <row r="86" spans="1:8" x14ac:dyDescent="0.25">
      <c r="A86" s="5">
        <v>41609</v>
      </c>
      <c r="B86" s="6">
        <v>262</v>
      </c>
      <c r="C86" s="6">
        <v>552.90411800000004</v>
      </c>
      <c r="D86" s="6">
        <v>-109132.51</v>
      </c>
      <c r="E86" s="6">
        <v>1225515.96</v>
      </c>
      <c r="F86" s="6">
        <v>1543.7690700000001</v>
      </c>
      <c r="G86" s="6">
        <v>-312423.40000000002</v>
      </c>
      <c r="H86" s="6">
        <v>5702583.25</v>
      </c>
    </row>
    <row r="87" spans="1:8" x14ac:dyDescent="0.25">
      <c r="A87" s="5">
        <v>41640</v>
      </c>
      <c r="B87" s="6">
        <v>260</v>
      </c>
      <c r="C87" s="6">
        <v>563.34846300000004</v>
      </c>
      <c r="D87" s="6">
        <v>-112059.36</v>
      </c>
      <c r="E87" s="6">
        <v>1250777.32</v>
      </c>
      <c r="F87" s="6">
        <v>1569.34292</v>
      </c>
      <c r="G87" s="6">
        <v>-318379.61</v>
      </c>
      <c r="H87" s="6">
        <v>5697318.6399999997</v>
      </c>
    </row>
    <row r="88" spans="1:8" x14ac:dyDescent="0.25">
      <c r="A88" s="5">
        <v>41671</v>
      </c>
      <c r="B88" s="6">
        <v>258</v>
      </c>
      <c r="C88" s="6">
        <v>575.12073499999997</v>
      </c>
      <c r="D88" s="6">
        <v>-114906.13</v>
      </c>
      <c r="E88" s="6">
        <v>1292855.96</v>
      </c>
      <c r="F88" s="6">
        <v>1600.1343400000001</v>
      </c>
      <c r="G88" s="6">
        <v>-324223.34000000003</v>
      </c>
      <c r="H88" s="6">
        <v>5814261.6699999999</v>
      </c>
    </row>
    <row r="89" spans="1:8" x14ac:dyDescent="0.25">
      <c r="A89" s="5">
        <v>41699</v>
      </c>
      <c r="B89" s="6">
        <v>261</v>
      </c>
      <c r="C89" s="6">
        <v>585.52387199999998</v>
      </c>
      <c r="D89" s="6">
        <v>-117479.35</v>
      </c>
      <c r="E89" s="6">
        <v>1316144.54</v>
      </c>
      <c r="F89" s="6">
        <v>1620.1776199999999</v>
      </c>
      <c r="G89" s="6">
        <v>-329270.46000000002</v>
      </c>
      <c r="H89" s="6">
        <v>5988559.1200000001</v>
      </c>
    </row>
    <row r="90" spans="1:8" x14ac:dyDescent="0.25">
      <c r="A90" s="5">
        <v>41730</v>
      </c>
      <c r="B90" s="6">
        <v>261</v>
      </c>
      <c r="C90" s="6">
        <v>595.720777</v>
      </c>
      <c r="D90" s="6">
        <v>-120392.67</v>
      </c>
      <c r="E90" s="6">
        <v>1385103.83</v>
      </c>
      <c r="F90" s="6">
        <v>1634.3738599999999</v>
      </c>
      <c r="G90" s="6">
        <v>-334521.73</v>
      </c>
      <c r="H90" s="6">
        <v>6241497.2999999998</v>
      </c>
    </row>
    <row r="91" spans="1:8" x14ac:dyDescent="0.25">
      <c r="A91" s="5">
        <v>41760</v>
      </c>
      <c r="B91" s="6">
        <v>260</v>
      </c>
      <c r="C91" s="6">
        <v>604.53752799999995</v>
      </c>
      <c r="D91" s="6">
        <v>-123244.15</v>
      </c>
      <c r="E91" s="6">
        <v>1393156.61</v>
      </c>
      <c r="F91" s="6">
        <v>1651.3300300000001</v>
      </c>
      <c r="G91" s="6">
        <v>-339124.35</v>
      </c>
      <c r="H91" s="6">
        <v>6396888.3499999996</v>
      </c>
    </row>
    <row r="92" spans="1:8" x14ac:dyDescent="0.25">
      <c r="A92" s="5">
        <v>41791</v>
      </c>
      <c r="B92" s="6">
        <v>261</v>
      </c>
      <c r="C92" s="6">
        <v>612.88761899999997</v>
      </c>
      <c r="D92" s="6">
        <v>-125636.88</v>
      </c>
      <c r="E92" s="6">
        <v>1461428.7</v>
      </c>
      <c r="F92" s="6">
        <v>1681.96298</v>
      </c>
      <c r="G92" s="6">
        <v>-341075.28</v>
      </c>
      <c r="H92" s="6">
        <v>6544383.0599999996</v>
      </c>
    </row>
    <row r="93" spans="1:8" x14ac:dyDescent="0.25">
      <c r="A93" s="5">
        <v>41821</v>
      </c>
      <c r="B93" s="6">
        <v>261</v>
      </c>
      <c r="C93" s="6">
        <v>621.21246299999996</v>
      </c>
      <c r="D93" s="6">
        <v>-128927.84</v>
      </c>
      <c r="E93" s="6">
        <v>1505140.58</v>
      </c>
      <c r="F93" s="6">
        <v>1725.43057</v>
      </c>
      <c r="G93" s="6">
        <v>-347294.94</v>
      </c>
      <c r="H93" s="6">
        <v>6588142.5099999998</v>
      </c>
    </row>
    <row r="94" spans="1:8" x14ac:dyDescent="0.25">
      <c r="A94" s="5">
        <v>41852</v>
      </c>
      <c r="B94" s="6">
        <v>256</v>
      </c>
      <c r="C94" s="6">
        <v>630.19273399999997</v>
      </c>
      <c r="D94" s="6">
        <v>-131492.46</v>
      </c>
      <c r="E94" s="6">
        <v>1523593.35</v>
      </c>
      <c r="F94" s="6">
        <v>1777.4041400000001</v>
      </c>
      <c r="G94" s="6">
        <v>-349593.76</v>
      </c>
      <c r="H94" s="6">
        <v>6644103.96</v>
      </c>
    </row>
    <row r="95" spans="1:8" x14ac:dyDescent="0.25">
      <c r="A95" s="5">
        <v>41883</v>
      </c>
      <c r="B95" s="6">
        <v>257</v>
      </c>
      <c r="C95" s="6">
        <v>641.13275999999996</v>
      </c>
      <c r="D95" s="6">
        <v>-133900.89000000001</v>
      </c>
      <c r="E95" s="6">
        <v>1532247.23</v>
      </c>
      <c r="F95" s="6">
        <v>1824.1057800000001</v>
      </c>
      <c r="G95" s="6">
        <v>-354548.63</v>
      </c>
      <c r="H95" s="6">
        <v>6651872.6299999999</v>
      </c>
    </row>
    <row r="96" spans="1:8" x14ac:dyDescent="0.25">
      <c r="A96" s="5">
        <v>41913</v>
      </c>
      <c r="B96" s="6">
        <v>268</v>
      </c>
      <c r="C96" s="6">
        <v>652.43950199999995</v>
      </c>
      <c r="D96" s="6">
        <v>-136664.64000000001</v>
      </c>
      <c r="E96" s="6">
        <v>1563700.19</v>
      </c>
      <c r="F96" s="6">
        <v>1861.4592600000001</v>
      </c>
      <c r="G96" s="6">
        <v>-359210.16</v>
      </c>
      <c r="H96" s="6">
        <v>6775496.25</v>
      </c>
    </row>
    <row r="97" spans="1:8" x14ac:dyDescent="0.25">
      <c r="A97" s="5">
        <v>41944</v>
      </c>
      <c r="B97" s="6">
        <v>264</v>
      </c>
      <c r="C97" s="6">
        <v>666.47526400000004</v>
      </c>
      <c r="D97" s="6">
        <v>-138694.03</v>
      </c>
      <c r="E97" s="6">
        <v>1603468.73</v>
      </c>
      <c r="F97" s="6">
        <v>1905.5610300000001</v>
      </c>
      <c r="G97" s="6">
        <v>-364944.05</v>
      </c>
      <c r="H97" s="6">
        <v>6890159.5</v>
      </c>
    </row>
    <row r="98" spans="1:8" x14ac:dyDescent="0.25">
      <c r="A98" s="5">
        <v>41974</v>
      </c>
      <c r="B98" s="6">
        <v>256</v>
      </c>
      <c r="C98" s="6">
        <v>683.87561300000004</v>
      </c>
      <c r="D98" s="6">
        <v>-140073.87</v>
      </c>
      <c r="E98" s="6">
        <v>1689162.16</v>
      </c>
      <c r="F98" s="6">
        <v>1975.5712100000001</v>
      </c>
      <c r="G98" s="6">
        <v>-370716.13</v>
      </c>
      <c r="H98" s="6">
        <v>7303746.54</v>
      </c>
    </row>
    <row r="99" spans="1:8" s="8" customFormat="1" x14ac:dyDescent="0.25">
      <c r="A99" s="5">
        <v>42005</v>
      </c>
      <c r="B99" s="6">
        <v>235</v>
      </c>
      <c r="C99" s="6">
        <v>704.14631999999995</v>
      </c>
      <c r="D99" s="6">
        <v>-139767.67000000001</v>
      </c>
      <c r="E99" s="6">
        <v>1680492.54</v>
      </c>
      <c r="F99" s="6">
        <v>2067.5908100000001</v>
      </c>
      <c r="G99" s="6">
        <v>-374714.04</v>
      </c>
      <c r="H99" s="6">
        <v>7262324.3200000003</v>
      </c>
    </row>
    <row r="100" spans="1:8" x14ac:dyDescent="0.25">
      <c r="A100" s="5">
        <v>42036</v>
      </c>
      <c r="B100" s="6">
        <v>192</v>
      </c>
      <c r="C100" s="6">
        <v>727.00390800000002</v>
      </c>
      <c r="D100" s="6">
        <v>-140345.69</v>
      </c>
      <c r="E100" s="6">
        <v>1708708.57</v>
      </c>
      <c r="F100" s="6">
        <v>2155.6771699999999</v>
      </c>
      <c r="G100" s="6">
        <v>-380318.2</v>
      </c>
      <c r="H100" s="6">
        <v>7447988.5300000003</v>
      </c>
    </row>
    <row r="101" spans="1:8" x14ac:dyDescent="0.25">
      <c r="A101" s="5">
        <v>42064</v>
      </c>
      <c r="B101" s="6">
        <v>157</v>
      </c>
      <c r="C101" s="6">
        <v>749.26677800000004</v>
      </c>
      <c r="D101" s="6">
        <v>-140528.17000000001</v>
      </c>
      <c r="E101" s="6">
        <v>1721538.8</v>
      </c>
      <c r="F101" s="6">
        <v>2233.8099099999999</v>
      </c>
      <c r="G101" s="6">
        <v>-384530.46</v>
      </c>
      <c r="H101" s="6">
        <v>7439687.2199999997</v>
      </c>
    </row>
    <row r="102" spans="1:8" s="8" customFormat="1" x14ac:dyDescent="0.25">
      <c r="A102" s="5">
        <v>42095</v>
      </c>
      <c r="B102" s="6">
        <v>137</v>
      </c>
      <c r="C102" s="6">
        <v>776.71280999999999</v>
      </c>
      <c r="D102" s="6">
        <v>-140446.51999999999</v>
      </c>
      <c r="E102" s="6">
        <v>1672822.36</v>
      </c>
      <c r="F102" s="6">
        <v>2351.6724199999999</v>
      </c>
      <c r="G102" s="6">
        <v>-388133.53</v>
      </c>
      <c r="H102" s="6">
        <v>7388898.0999999996</v>
      </c>
    </row>
    <row r="103" spans="1:8" s="8" customFormat="1" x14ac:dyDescent="0.25">
      <c r="A103" s="5">
        <v>42125</v>
      </c>
      <c r="B103" s="6">
        <v>121</v>
      </c>
      <c r="C103" s="6">
        <v>806.54449</v>
      </c>
      <c r="D103" s="6">
        <v>-140079.26</v>
      </c>
      <c r="E103" s="6">
        <v>1638646.06</v>
      </c>
      <c r="F103" s="6">
        <v>2510.7020200000002</v>
      </c>
      <c r="G103" s="6">
        <v>-390319.96</v>
      </c>
      <c r="H103" s="6">
        <v>7326080.7000000002</v>
      </c>
    </row>
    <row r="104" spans="1:8" x14ac:dyDescent="0.25">
      <c r="A104" s="5">
        <v>42156</v>
      </c>
      <c r="B104" s="6">
        <v>112</v>
      </c>
      <c r="C104" s="6">
        <v>841.21829300000002</v>
      </c>
      <c r="D104" s="6">
        <v>-139163.95000000001</v>
      </c>
      <c r="E104" s="6">
        <v>1586404.7</v>
      </c>
      <c r="F104" s="6">
        <v>2701.4032999999999</v>
      </c>
      <c r="G104" s="6">
        <v>-390779.14</v>
      </c>
      <c r="H104" s="6">
        <v>7265948.3300000001</v>
      </c>
    </row>
    <row r="105" spans="1:8" s="8" customFormat="1" x14ac:dyDescent="0.25">
      <c r="A105" s="5">
        <v>42186</v>
      </c>
      <c r="B105" s="6">
        <v>110</v>
      </c>
      <c r="C105" s="6">
        <v>879.56452100000001</v>
      </c>
      <c r="D105" s="6">
        <v>-137999.44</v>
      </c>
      <c r="E105" s="6">
        <v>1589160.87</v>
      </c>
      <c r="F105" s="6">
        <v>2886.0043099999998</v>
      </c>
      <c r="G105" s="6">
        <v>-390316.81</v>
      </c>
      <c r="H105" s="6">
        <v>7405526.7400000002</v>
      </c>
    </row>
    <row r="106" spans="1:8" s="8" customFormat="1" x14ac:dyDescent="0.25">
      <c r="A106" s="5">
        <v>42217</v>
      </c>
      <c r="B106" s="6">
        <v>108</v>
      </c>
      <c r="C106" s="6">
        <v>919.547326</v>
      </c>
      <c r="D106" s="6">
        <v>-136190.6</v>
      </c>
      <c r="E106" s="6">
        <v>1530622.45</v>
      </c>
      <c r="F106" s="6">
        <v>3063.7325700000001</v>
      </c>
      <c r="G106" s="6">
        <v>-388757.92</v>
      </c>
      <c r="H106" s="6">
        <v>7284140.8700000001</v>
      </c>
    </row>
    <row r="107" spans="1:8" x14ac:dyDescent="0.25">
      <c r="A107" s="5">
        <v>42248</v>
      </c>
      <c r="B107" s="6">
        <v>99</v>
      </c>
      <c r="C107" s="6">
        <v>955.58848699999999</v>
      </c>
      <c r="D107" s="6">
        <v>-134876.14000000001</v>
      </c>
      <c r="E107" s="6">
        <v>1514717.73</v>
      </c>
      <c r="F107" s="6">
        <v>3201.34672</v>
      </c>
      <c r="G107" s="6">
        <v>-388164.41</v>
      </c>
      <c r="H107" s="6">
        <v>7401972.7000000002</v>
      </c>
    </row>
    <row r="108" spans="1:8" s="8" customFormat="1" x14ac:dyDescent="0.25">
      <c r="A108" s="5">
        <v>42278</v>
      </c>
      <c r="B108" s="6">
        <v>90</v>
      </c>
      <c r="C108" s="6">
        <v>983.26241400000004</v>
      </c>
      <c r="D108" s="6">
        <v>-130983.28</v>
      </c>
      <c r="E108" s="6">
        <v>1509807.38</v>
      </c>
      <c r="F108" s="6">
        <v>3308.3235800000002</v>
      </c>
      <c r="G108" s="6">
        <v>-383197.56</v>
      </c>
      <c r="H108" s="6">
        <v>7377474.1600000001</v>
      </c>
    </row>
    <row r="109" spans="1:8" s="8" customFormat="1" x14ac:dyDescent="0.25">
      <c r="A109" s="5">
        <v>42309</v>
      </c>
      <c r="B109" s="6">
        <v>83</v>
      </c>
      <c r="C109" s="6">
        <v>1014.83</v>
      </c>
      <c r="D109" s="6">
        <v>-127514.82</v>
      </c>
      <c r="E109" s="6">
        <v>1479429.5</v>
      </c>
      <c r="F109" s="6">
        <v>3452.0004300000001</v>
      </c>
      <c r="G109" s="6">
        <v>-379205.88</v>
      </c>
      <c r="H109" s="6">
        <v>7206021.8600000003</v>
      </c>
    </row>
    <row r="110" spans="1:8" s="8" customFormat="1" x14ac:dyDescent="0.25">
      <c r="A110" s="5">
        <v>42339</v>
      </c>
      <c r="B110" s="6">
        <v>87</v>
      </c>
      <c r="C110" s="6">
        <v>1052.77916</v>
      </c>
      <c r="D110" s="6">
        <v>-123978.74</v>
      </c>
      <c r="E110" s="6">
        <v>1481909.96</v>
      </c>
      <c r="F110" s="6">
        <v>3674.9418000000001</v>
      </c>
      <c r="G110" s="6">
        <v>-375346.07</v>
      </c>
      <c r="H110" s="6">
        <v>7259151.1900000004</v>
      </c>
    </row>
    <row r="111" spans="1:8" s="8" customFormat="1" x14ac:dyDescent="0.25">
      <c r="A111" s="5">
        <v>42370</v>
      </c>
      <c r="B111" s="6">
        <v>76</v>
      </c>
      <c r="C111" s="6">
        <v>1111.93388</v>
      </c>
      <c r="D111" s="6">
        <v>-119515.55</v>
      </c>
      <c r="E111" s="6">
        <v>1444511.77</v>
      </c>
      <c r="F111" s="6">
        <v>3966.7049499999998</v>
      </c>
      <c r="G111" s="6">
        <v>-369531.92</v>
      </c>
      <c r="H111" s="6">
        <v>6994786.6100000003</v>
      </c>
    </row>
    <row r="112" spans="1:8" s="8" customFormat="1" x14ac:dyDescent="0.25">
      <c r="A112" s="5">
        <v>42401</v>
      </c>
      <c r="B112" s="6">
        <v>59</v>
      </c>
      <c r="C112" s="6">
        <v>1187.60601</v>
      </c>
      <c r="D112" s="6">
        <v>-115175.94</v>
      </c>
      <c r="E112" s="6">
        <v>1394635.44</v>
      </c>
      <c r="F112" s="6">
        <v>4291.3900400000002</v>
      </c>
      <c r="G112" s="6">
        <v>-363726.08000000002</v>
      </c>
      <c r="H112" s="6">
        <v>6908659.6799999997</v>
      </c>
    </row>
    <row r="113" spans="1:8" s="8" customFormat="1" x14ac:dyDescent="0.25">
      <c r="A113" s="5">
        <v>42430</v>
      </c>
      <c r="B113" s="6">
        <v>47</v>
      </c>
      <c r="C113" s="6">
        <v>1268.0114100000001</v>
      </c>
      <c r="D113" s="6">
        <v>-111284.45</v>
      </c>
      <c r="E113" s="6">
        <v>1345936.96</v>
      </c>
      <c r="F113" s="6">
        <v>4594.4778200000001</v>
      </c>
      <c r="G113" s="6">
        <v>-357833.92</v>
      </c>
      <c r="H113" s="6">
        <v>6820467.4800000004</v>
      </c>
    </row>
    <row r="114" spans="1:8" x14ac:dyDescent="0.25">
      <c r="A114" s="5">
        <v>42461</v>
      </c>
      <c r="B114" s="6">
        <v>42</v>
      </c>
      <c r="C114" s="6">
        <v>1337.5019199999999</v>
      </c>
      <c r="D114" s="6">
        <v>-106995.38</v>
      </c>
      <c r="E114" s="6">
        <v>1311385.93</v>
      </c>
      <c r="F114" s="6">
        <v>4917.6487399999996</v>
      </c>
      <c r="G114" s="6">
        <v>-352817.93</v>
      </c>
      <c r="H114" s="6">
        <v>6813815.6600000001</v>
      </c>
    </row>
    <row r="115" spans="1:8" x14ac:dyDescent="0.25">
      <c r="A115" s="5">
        <v>42491</v>
      </c>
      <c r="B115" s="6">
        <v>32</v>
      </c>
      <c r="C115" s="6">
        <v>1443.67491</v>
      </c>
      <c r="D115" s="6">
        <v>-104177.96</v>
      </c>
      <c r="E115" s="6">
        <v>1254188.54</v>
      </c>
      <c r="F115" s="6">
        <v>5197.1539499999999</v>
      </c>
      <c r="G115" s="6">
        <v>-344422.63</v>
      </c>
      <c r="H115" s="6">
        <v>6807276.0599999996</v>
      </c>
    </row>
    <row r="116" spans="1:8" s="8" customFormat="1" x14ac:dyDescent="0.25">
      <c r="A116" s="5">
        <v>42522</v>
      </c>
      <c r="B116" s="6">
        <v>33</v>
      </c>
      <c r="C116" s="6">
        <v>1535.7398499999999</v>
      </c>
      <c r="D116" s="6">
        <v>-101372.27</v>
      </c>
      <c r="E116" s="6">
        <v>1224060.26</v>
      </c>
      <c r="F116" s="6">
        <v>5443.6298999999999</v>
      </c>
      <c r="G116" s="6">
        <v>-337126.56</v>
      </c>
      <c r="H116" s="6">
        <v>6761953.6600000001</v>
      </c>
    </row>
    <row r="117" spans="1:8" s="8" customFormat="1" x14ac:dyDescent="0.25">
      <c r="A117" s="5">
        <v>42552</v>
      </c>
      <c r="B117" s="6">
        <v>36</v>
      </c>
      <c r="C117" s="6">
        <v>1637.4672599999999</v>
      </c>
      <c r="D117" s="6">
        <v>-98414.747000000003</v>
      </c>
      <c r="E117" s="6">
        <v>1201229.22</v>
      </c>
      <c r="F117" s="6">
        <v>5651.3040799999999</v>
      </c>
      <c r="G117" s="6">
        <v>-330886.23</v>
      </c>
      <c r="H117" s="6">
        <v>6617354.8300000001</v>
      </c>
    </row>
    <row r="118" spans="1:8" s="8" customFormat="1" x14ac:dyDescent="0.25">
      <c r="A118" s="5">
        <v>42583</v>
      </c>
      <c r="B118" s="6">
        <v>40</v>
      </c>
      <c r="C118" s="6">
        <v>1735.0109299999999</v>
      </c>
      <c r="D118" s="6">
        <v>-97192.146999999997</v>
      </c>
      <c r="E118" s="6">
        <v>1177750.06</v>
      </c>
      <c r="F118" s="6">
        <v>5816.8472599999996</v>
      </c>
      <c r="G118" s="6">
        <v>-324393.34000000003</v>
      </c>
      <c r="H118" s="6">
        <v>6468159.6699999999</v>
      </c>
    </row>
    <row r="119" spans="1:8" s="8" customFormat="1" x14ac:dyDescent="0.25">
      <c r="A119" s="5">
        <v>42614</v>
      </c>
      <c r="B119" s="6">
        <v>40</v>
      </c>
      <c r="C119" s="6">
        <v>1821.5481400000001</v>
      </c>
      <c r="D119" s="6">
        <v>-95217.475000000006</v>
      </c>
      <c r="E119" s="6">
        <v>1181539.83</v>
      </c>
      <c r="F119" s="6">
        <v>5844.7902899999999</v>
      </c>
      <c r="G119" s="6">
        <v>-317962.65999999997</v>
      </c>
      <c r="H119" s="6">
        <v>6301072.4299999997</v>
      </c>
    </row>
    <row r="120" spans="1:8" s="8" customFormat="1" x14ac:dyDescent="0.25">
      <c r="A120" s="5">
        <v>42644</v>
      </c>
      <c r="B120" s="6">
        <v>35</v>
      </c>
      <c r="C120" s="6">
        <v>1915.71865</v>
      </c>
      <c r="D120" s="6">
        <v>-93299.202999999994</v>
      </c>
      <c r="E120" s="6">
        <v>1173798.54</v>
      </c>
      <c r="F120" s="6">
        <v>5707.8258900000001</v>
      </c>
      <c r="G120" s="6">
        <v>-311838.45</v>
      </c>
      <c r="H120" s="6">
        <v>6237765.6100000003</v>
      </c>
    </row>
    <row r="121" spans="1:8" s="8" customFormat="1" x14ac:dyDescent="0.25">
      <c r="A121" s="5">
        <v>42675</v>
      </c>
      <c r="B121" s="6">
        <v>39</v>
      </c>
      <c r="C121" s="6">
        <v>1863.4772399999999</v>
      </c>
      <c r="D121" s="6">
        <v>-91374.002999999997</v>
      </c>
      <c r="E121" s="6">
        <v>1168594.26</v>
      </c>
      <c r="F121" s="6">
        <v>5474.3771999999999</v>
      </c>
      <c r="G121" s="6">
        <v>-306213.3</v>
      </c>
      <c r="H121" s="6">
        <v>6160527.9299999997</v>
      </c>
    </row>
    <row r="122" spans="1:8" s="8" customFormat="1" x14ac:dyDescent="0.25">
      <c r="A122" s="5">
        <v>42705</v>
      </c>
      <c r="B122" s="6">
        <v>47</v>
      </c>
      <c r="C122" s="6">
        <v>1815.52612</v>
      </c>
      <c r="D122" s="6">
        <v>-89694.521999999997</v>
      </c>
      <c r="E122" s="6">
        <v>1170769.7</v>
      </c>
      <c r="F122" s="6">
        <v>5229.3698999999997</v>
      </c>
      <c r="G122" s="6">
        <v>-301904.77</v>
      </c>
      <c r="H122" s="6">
        <v>5993189</v>
      </c>
    </row>
    <row r="123" spans="1:8" s="8" customFormat="1" x14ac:dyDescent="0.25">
      <c r="A123" s="5">
        <v>42736</v>
      </c>
      <c r="B123" s="6">
        <v>57</v>
      </c>
      <c r="C123" s="6">
        <v>1734.55225</v>
      </c>
      <c r="D123" s="6">
        <v>-88377.456999999995</v>
      </c>
      <c r="E123" s="6">
        <v>1176925.83</v>
      </c>
      <c r="F123" s="6">
        <v>5006.73596</v>
      </c>
      <c r="G123" s="6">
        <v>-299028.8</v>
      </c>
      <c r="H123" s="6">
        <v>5979471.5800000001</v>
      </c>
    </row>
    <row r="124" spans="1:8" s="8" customFormat="1" x14ac:dyDescent="0.25">
      <c r="A124" s="5">
        <v>42767</v>
      </c>
      <c r="B124" s="6">
        <v>69</v>
      </c>
      <c r="C124" s="6">
        <v>1635.57303</v>
      </c>
      <c r="D124" s="6">
        <v>-87458.975000000006</v>
      </c>
      <c r="E124" s="6">
        <v>1196923.3500000001</v>
      </c>
      <c r="F124" s="6">
        <v>4833.94704</v>
      </c>
      <c r="G124" s="6">
        <v>-297152.32</v>
      </c>
      <c r="H124" s="6">
        <v>6015546.0999999996</v>
      </c>
    </row>
    <row r="125" spans="1:8" s="8" customFormat="1" x14ac:dyDescent="0.25">
      <c r="A125" s="5">
        <v>42795</v>
      </c>
      <c r="B125" s="6">
        <v>80</v>
      </c>
      <c r="C125" s="6">
        <v>1538.7271900000001</v>
      </c>
      <c r="D125" s="6">
        <v>-87174.197</v>
      </c>
      <c r="E125" s="6">
        <v>1190883.74</v>
      </c>
      <c r="F125" s="6">
        <v>4695.6608900000001</v>
      </c>
      <c r="G125" s="6">
        <v>-296446.14</v>
      </c>
      <c r="H125" s="6">
        <v>5934926.4100000001</v>
      </c>
    </row>
    <row r="126" spans="1:8" s="8" customFormat="1" x14ac:dyDescent="0.25">
      <c r="A126" s="5">
        <v>42826</v>
      </c>
      <c r="B126" s="6">
        <v>89</v>
      </c>
      <c r="C126" s="6">
        <v>1433.40454</v>
      </c>
      <c r="D126" s="6">
        <v>-86595.346000000005</v>
      </c>
      <c r="E126" s="6">
        <v>1174235.56</v>
      </c>
      <c r="F126" s="6">
        <v>4519.5233099999996</v>
      </c>
      <c r="G126" s="6">
        <v>-293835.83</v>
      </c>
      <c r="H126" s="6">
        <v>6017223.2000000002</v>
      </c>
    </row>
    <row r="127" spans="1:8" s="8" customFormat="1" x14ac:dyDescent="0.25">
      <c r="A127" s="5">
        <v>42856</v>
      </c>
      <c r="B127" s="6">
        <v>98</v>
      </c>
      <c r="C127" s="6">
        <v>1341.03072</v>
      </c>
      <c r="D127" s="6">
        <v>-88062.172999999995</v>
      </c>
      <c r="E127" s="6">
        <v>1178177.19</v>
      </c>
      <c r="F127" s="6">
        <v>4331.0402299999996</v>
      </c>
      <c r="G127" s="6">
        <v>-296405.38</v>
      </c>
      <c r="H127" s="6">
        <v>6121061.6399999997</v>
      </c>
    </row>
    <row r="128" spans="1:8" s="8" customFormat="1" x14ac:dyDescent="0.25">
      <c r="A128" s="5">
        <v>42887</v>
      </c>
      <c r="B128" s="6">
        <v>96</v>
      </c>
      <c r="C128" s="6">
        <v>1273.0275300000001</v>
      </c>
      <c r="D128" s="6">
        <v>-88711.661999999997</v>
      </c>
      <c r="E128" s="6">
        <v>1169392.96</v>
      </c>
      <c r="F128" s="6">
        <v>4163.7996000000003</v>
      </c>
      <c r="G128" s="6">
        <v>-294849.51</v>
      </c>
      <c r="H128" s="6">
        <v>6261123.2300000004</v>
      </c>
    </row>
    <row r="129" spans="1:8" s="8" customFormat="1" x14ac:dyDescent="0.25">
      <c r="A129" s="5">
        <v>42917</v>
      </c>
      <c r="B129" s="6">
        <v>90</v>
      </c>
      <c r="C129" s="6">
        <v>1231.0516700000001</v>
      </c>
      <c r="D129" s="6">
        <v>-90831.404999999999</v>
      </c>
      <c r="E129" s="6">
        <v>1168475.3500000001</v>
      </c>
      <c r="F129" s="6">
        <v>4102.5011400000003</v>
      </c>
      <c r="G129" s="6">
        <v>-298829.59999999998</v>
      </c>
      <c r="H129" s="6">
        <v>6428038.7000000002</v>
      </c>
    </row>
    <row r="130" spans="1:8" s="8" customFormat="1" x14ac:dyDescent="0.25">
      <c r="A130" s="5">
        <v>42948</v>
      </c>
      <c r="B130" s="6">
        <v>87</v>
      </c>
      <c r="C130" s="6">
        <v>1180.14654</v>
      </c>
      <c r="D130" s="6">
        <v>-92359.72</v>
      </c>
      <c r="E130" s="6">
        <v>1049356.22</v>
      </c>
      <c r="F130" s="6">
        <v>4125.2427600000001</v>
      </c>
      <c r="G130" s="6">
        <v>-299511.12</v>
      </c>
      <c r="H130" s="6">
        <v>6011326.4800000004</v>
      </c>
    </row>
    <row r="131" spans="1:8" s="8" customFormat="1" x14ac:dyDescent="0.25">
      <c r="A131" s="5">
        <v>42979</v>
      </c>
      <c r="B131" s="6">
        <v>83</v>
      </c>
      <c r="C131" s="6">
        <v>1219.0233599999999</v>
      </c>
      <c r="D131" s="6">
        <v>-94676.885999999999</v>
      </c>
      <c r="E131" s="6">
        <v>1172179.93</v>
      </c>
      <c r="F131" s="6">
        <v>4183.53352</v>
      </c>
      <c r="G131" s="6">
        <v>-304974.5</v>
      </c>
      <c r="H131" s="6">
        <v>6284887.9000000004</v>
      </c>
    </row>
    <row r="132" spans="1:8" s="8" customFormat="1" x14ac:dyDescent="0.25">
      <c r="A132" s="5">
        <v>43009</v>
      </c>
      <c r="B132" s="6">
        <v>78</v>
      </c>
      <c r="C132" s="6">
        <v>1246.3591200000001</v>
      </c>
      <c r="D132" s="6">
        <v>-96455.072</v>
      </c>
      <c r="E132" s="6">
        <v>1250973.54</v>
      </c>
      <c r="F132" s="6">
        <v>4220.66428</v>
      </c>
      <c r="G132" s="6">
        <v>-308588.46999999997</v>
      </c>
      <c r="H132" s="6">
        <v>6570554.1900000004</v>
      </c>
    </row>
    <row r="133" spans="1:8" s="8" customFormat="1" x14ac:dyDescent="0.25">
      <c r="A133" s="5">
        <v>43040</v>
      </c>
      <c r="B133" s="6">
        <v>77</v>
      </c>
      <c r="C133" s="6">
        <v>1290.79835</v>
      </c>
      <c r="D133" s="6">
        <v>-98382.716</v>
      </c>
      <c r="E133" s="6">
        <v>1285909.8</v>
      </c>
      <c r="F133" s="6">
        <v>4264.1652400000003</v>
      </c>
      <c r="G133" s="6">
        <v>-314220.63</v>
      </c>
      <c r="H133" s="6">
        <v>6645666.0999999996</v>
      </c>
    </row>
    <row r="134" spans="1:8" s="8" customFormat="1" x14ac:dyDescent="0.25">
      <c r="A134" s="5">
        <v>43070</v>
      </c>
      <c r="B134" s="6">
        <v>80</v>
      </c>
      <c r="C134" s="6">
        <v>1341.38797</v>
      </c>
      <c r="D134" s="6">
        <v>-100148.13</v>
      </c>
      <c r="E134" s="6">
        <v>1308924</v>
      </c>
      <c r="F134" s="6">
        <v>4308.6891800000003</v>
      </c>
      <c r="G134" s="6">
        <v>-319820.39</v>
      </c>
      <c r="H134" s="6">
        <v>6517624.5099999998</v>
      </c>
    </row>
    <row r="135" spans="1:8" s="8" customFormat="1" x14ac:dyDescent="0.25">
      <c r="A135" s="5">
        <v>43101</v>
      </c>
      <c r="B135" s="6">
        <v>79</v>
      </c>
      <c r="C135" s="6">
        <v>1391.56584</v>
      </c>
      <c r="D135" s="6">
        <v>-101846.36</v>
      </c>
      <c r="E135" s="6">
        <v>1262443.25</v>
      </c>
      <c r="F135" s="6">
        <v>4372.0045300000002</v>
      </c>
      <c r="G135" s="6">
        <v>-325650.5</v>
      </c>
      <c r="H135" s="6">
        <v>6350570.0300000003</v>
      </c>
    </row>
    <row r="136" spans="1:8" s="8" customFormat="1" x14ac:dyDescent="0.25">
      <c r="A136" s="5">
        <v>43132</v>
      </c>
      <c r="B136" s="6">
        <v>81</v>
      </c>
      <c r="C136" s="6">
        <v>1429.52565</v>
      </c>
      <c r="D136" s="6">
        <v>-103439.52</v>
      </c>
      <c r="E136" s="6">
        <v>1252934.21</v>
      </c>
      <c r="F136" s="6">
        <v>4438.5359399999998</v>
      </c>
      <c r="G136" s="6">
        <v>-331353.03000000003</v>
      </c>
      <c r="H136" s="6">
        <v>6348893.5</v>
      </c>
    </row>
    <row r="137" spans="1:8" s="8" customFormat="1" x14ac:dyDescent="0.25">
      <c r="A137" s="5">
        <v>43160</v>
      </c>
      <c r="B137" s="6">
        <v>84</v>
      </c>
      <c r="C137" s="6">
        <v>1444.4994799999999</v>
      </c>
      <c r="D137" s="6">
        <v>-104730.15</v>
      </c>
      <c r="E137" s="6">
        <v>1285424.54</v>
      </c>
      <c r="F137" s="6">
        <v>4480.2490299999999</v>
      </c>
      <c r="G137" s="6">
        <v>-335777.38</v>
      </c>
      <c r="H137" s="6">
        <v>6496745.9000000004</v>
      </c>
    </row>
    <row r="138" spans="1:8" s="8" customFormat="1" x14ac:dyDescent="0.25">
      <c r="A138" s="5">
        <v>43191</v>
      </c>
      <c r="B138" s="6">
        <v>88</v>
      </c>
      <c r="C138" s="6">
        <v>1441.95607</v>
      </c>
      <c r="D138" s="6">
        <v>-106026.23</v>
      </c>
      <c r="E138" s="6">
        <v>1296971.2</v>
      </c>
      <c r="F138" s="6">
        <v>4493.6552899999997</v>
      </c>
      <c r="G138" s="6">
        <v>-339505.21</v>
      </c>
      <c r="H138" s="6">
        <v>6472110.7999999998</v>
      </c>
    </row>
    <row r="139" spans="1:8" s="8" customFormat="1" x14ac:dyDescent="0.25">
      <c r="A139" s="5">
        <v>43221</v>
      </c>
      <c r="B139" s="6">
        <v>90</v>
      </c>
      <c r="C139" s="6">
        <v>1429.17346</v>
      </c>
      <c r="D139" s="6">
        <v>-107200.69</v>
      </c>
      <c r="E139" s="6">
        <v>1288758.06</v>
      </c>
      <c r="F139" s="6">
        <v>4488.40247</v>
      </c>
      <c r="G139" s="6">
        <v>-341915.23</v>
      </c>
      <c r="H139" s="6">
        <v>6527512.6100000003</v>
      </c>
    </row>
    <row r="140" spans="1:8" s="8" customFormat="1" x14ac:dyDescent="0.25">
      <c r="A140" s="5">
        <v>43252</v>
      </c>
      <c r="B140" s="6">
        <v>94</v>
      </c>
      <c r="C140" s="6">
        <v>1419.0544299999999</v>
      </c>
      <c r="D140" s="6">
        <v>-108977.54</v>
      </c>
      <c r="E140" s="6">
        <v>1326933.5</v>
      </c>
      <c r="F140" s="6">
        <v>4485.6848799999998</v>
      </c>
      <c r="G140" s="6">
        <v>-345044.85</v>
      </c>
      <c r="H140" s="6">
        <v>6551886.96</v>
      </c>
    </row>
    <row r="141" spans="1:8" s="8" customFormat="1" x14ac:dyDescent="0.25">
      <c r="A141" s="5">
        <v>43282</v>
      </c>
      <c r="B141" s="6">
        <v>93</v>
      </c>
      <c r="C141" s="6">
        <v>1413.52989</v>
      </c>
      <c r="D141" s="6">
        <v>-109445.19</v>
      </c>
      <c r="E141" s="6">
        <v>1302695.93</v>
      </c>
      <c r="F141" s="6">
        <v>4518.2755699999998</v>
      </c>
      <c r="G141" s="6">
        <v>-343565.32</v>
      </c>
      <c r="H141" s="6">
        <v>6504330.8700000001</v>
      </c>
    </row>
    <row r="142" spans="1:8" s="8" customFormat="1" x14ac:dyDescent="0.25">
      <c r="A142" s="5">
        <v>43313</v>
      </c>
      <c r="B142" s="6">
        <v>90</v>
      </c>
      <c r="C142" s="6">
        <v>1417.694</v>
      </c>
      <c r="D142" s="6">
        <v>-111363.53</v>
      </c>
      <c r="E142" s="6">
        <v>1324911.03</v>
      </c>
      <c r="F142" s="6">
        <v>4579.2028</v>
      </c>
      <c r="G142" s="6">
        <v>-345601.58</v>
      </c>
      <c r="H142" s="6">
        <v>6602054.3499999996</v>
      </c>
    </row>
    <row r="143" spans="1:8" s="8" customFormat="1" x14ac:dyDescent="0.25">
      <c r="A143" s="5">
        <v>43344</v>
      </c>
      <c r="B143" s="6">
        <v>90</v>
      </c>
      <c r="C143" s="6">
        <v>1378.56494</v>
      </c>
      <c r="D143" s="6">
        <v>-111557.55</v>
      </c>
      <c r="E143" s="6">
        <v>1363972.33</v>
      </c>
      <c r="F143" s="6">
        <v>4603.6965700000001</v>
      </c>
      <c r="G143" s="6">
        <v>-344082.69</v>
      </c>
      <c r="H143" s="6">
        <v>6615411.2300000004</v>
      </c>
    </row>
    <row r="144" spans="1:8" s="8" customFormat="1" x14ac:dyDescent="0.25">
      <c r="A144" s="5">
        <v>43374</v>
      </c>
      <c r="B144" s="6">
        <v>91</v>
      </c>
      <c r="C144" s="6">
        <v>1338.43352</v>
      </c>
      <c r="D144" s="6">
        <v>-112909.82</v>
      </c>
      <c r="E144" s="6">
        <v>1316144.19</v>
      </c>
      <c r="F144" s="6">
        <v>4572.3278300000002</v>
      </c>
      <c r="G144" s="6">
        <v>-345816.98</v>
      </c>
      <c r="H144" s="6">
        <v>6621479.5099999998</v>
      </c>
    </row>
    <row r="145" spans="1:8" s="8" customFormat="1" x14ac:dyDescent="0.25">
      <c r="A145" s="5">
        <v>43405</v>
      </c>
      <c r="B145" s="6">
        <v>93</v>
      </c>
      <c r="C145" s="6">
        <v>1298.8635099999999</v>
      </c>
      <c r="D145" s="6">
        <v>-113078.74</v>
      </c>
      <c r="E145" s="6">
        <v>1367947.53</v>
      </c>
      <c r="F145" s="6">
        <v>4508.9333399999996</v>
      </c>
      <c r="G145" s="6">
        <v>-345309.3</v>
      </c>
      <c r="H145" s="6">
        <v>6701723.2300000004</v>
      </c>
    </row>
    <row r="146" spans="1:8" s="8" customFormat="1" x14ac:dyDescent="0.25">
      <c r="A146" s="5">
        <v>43435</v>
      </c>
      <c r="B146" s="6">
        <v>95</v>
      </c>
      <c r="C146" s="6">
        <v>1274.8870899999999</v>
      </c>
      <c r="D146" s="6">
        <v>-113047.48</v>
      </c>
      <c r="E146" s="6">
        <v>1391765</v>
      </c>
      <c r="F146" s="6">
        <v>4437.8383299999996</v>
      </c>
      <c r="G146" s="6">
        <v>-344987.16</v>
      </c>
      <c r="H146" s="6">
        <v>6776812.9299999997</v>
      </c>
    </row>
    <row r="147" spans="1:8" s="8" customFormat="1" x14ac:dyDescent="0.25">
      <c r="A147" s="5">
        <v>43466</v>
      </c>
      <c r="B147" s="6">
        <v>94</v>
      </c>
      <c r="C147" s="6">
        <v>1262.41174</v>
      </c>
      <c r="D147" s="6">
        <v>-113021.96</v>
      </c>
      <c r="E147" s="6">
        <v>1350850.03</v>
      </c>
      <c r="F147" s="6">
        <v>4392.0415199999998</v>
      </c>
      <c r="G147" s="6">
        <v>-346796.44</v>
      </c>
      <c r="H147" s="6">
        <v>6628447.5800000001</v>
      </c>
    </row>
    <row r="148" spans="1:8" s="8" customFormat="1" x14ac:dyDescent="0.25">
      <c r="A148" s="5">
        <v>43497</v>
      </c>
      <c r="B148" s="6">
        <v>94</v>
      </c>
      <c r="C148" s="6">
        <v>1255.63275</v>
      </c>
      <c r="D148" s="6">
        <v>-113000.94</v>
      </c>
      <c r="E148" s="6">
        <v>1353019.82</v>
      </c>
      <c r="F148" s="6">
        <v>4383.4873500000003</v>
      </c>
      <c r="G148" s="6">
        <v>-348363.44</v>
      </c>
      <c r="H148" s="6">
        <v>6594788.71</v>
      </c>
    </row>
    <row r="149" spans="1:8" s="8" customFormat="1" x14ac:dyDescent="0.25">
      <c r="A149" s="5">
        <v>43525</v>
      </c>
      <c r="B149" s="6">
        <v>93</v>
      </c>
      <c r="C149" s="6">
        <v>1256.56989</v>
      </c>
      <c r="D149" s="6">
        <v>-113080.16</v>
      </c>
      <c r="E149" s="6">
        <v>1340047.19</v>
      </c>
      <c r="F149" s="6">
        <v>4395.2532099999999</v>
      </c>
      <c r="G149" s="6">
        <v>-350401.43</v>
      </c>
      <c r="H149" s="6">
        <v>6572920.3799999999</v>
      </c>
    </row>
    <row r="150" spans="1:8" s="8" customFormat="1" x14ac:dyDescent="0.25">
      <c r="A150" s="5">
        <v>43556</v>
      </c>
      <c r="B150" s="6">
        <v>88</v>
      </c>
      <c r="C150" s="6">
        <v>1265.5826500000001</v>
      </c>
      <c r="D150" s="6">
        <v>-113287.89</v>
      </c>
      <c r="E150" s="6">
        <v>1366497.96</v>
      </c>
      <c r="F150" s="6">
        <v>4421.3001199999999</v>
      </c>
      <c r="G150" s="6">
        <v>-352794.43</v>
      </c>
      <c r="H150" s="6">
        <v>6675374.2300000004</v>
      </c>
    </row>
    <row r="151" spans="1:8" s="8" customFormat="1" x14ac:dyDescent="0.25">
      <c r="A151" s="5">
        <v>43586</v>
      </c>
      <c r="B151" s="6">
        <v>86</v>
      </c>
      <c r="C151" s="6">
        <v>1283.19111</v>
      </c>
      <c r="D151" s="6">
        <v>-113573.77</v>
      </c>
      <c r="E151" s="6">
        <v>1365026.51</v>
      </c>
      <c r="F151" s="6">
        <v>4458.8373700000002</v>
      </c>
      <c r="G151" s="6">
        <v>-354860.41</v>
      </c>
      <c r="H151" s="6">
        <v>6764314.0300000003</v>
      </c>
    </row>
    <row r="152" spans="1:8" x14ac:dyDescent="0.25">
      <c r="A152" s="5">
        <v>43617</v>
      </c>
      <c r="B152" s="6">
        <v>86</v>
      </c>
      <c r="C152" s="6">
        <v>1312.0499</v>
      </c>
      <c r="D152" s="6">
        <v>-114141.39</v>
      </c>
      <c r="E152" s="6">
        <v>1379346.56</v>
      </c>
      <c r="F152" s="6">
        <v>4543.7803999999996</v>
      </c>
      <c r="G152" s="6">
        <v>-357206.46</v>
      </c>
      <c r="H152" s="6">
        <v>6890615.0300000003</v>
      </c>
    </row>
    <row r="153" spans="1:8" s="8" customFormat="1" x14ac:dyDescent="0.25">
      <c r="A153" s="5">
        <v>43647</v>
      </c>
      <c r="B153" s="6">
        <v>82</v>
      </c>
      <c r="C153" s="6">
        <v>1346.4902099999999</v>
      </c>
      <c r="D153" s="6">
        <v>-114846.36</v>
      </c>
      <c r="E153" s="6">
        <v>1380495.87</v>
      </c>
      <c r="F153" s="6">
        <v>4694.05573</v>
      </c>
      <c r="G153" s="6">
        <v>-359408.7</v>
      </c>
      <c r="H153" s="6">
        <v>6957210.9299999997</v>
      </c>
    </row>
    <row r="154" spans="1:8" s="8" customFormat="1" x14ac:dyDescent="0.25">
      <c r="A154" s="5">
        <v>43678</v>
      </c>
      <c r="B154" s="6">
        <v>82</v>
      </c>
      <c r="C154" s="6">
        <v>1384.93416</v>
      </c>
      <c r="D154" s="6">
        <v>-115813.77</v>
      </c>
      <c r="E154" s="6">
        <v>1364735.38</v>
      </c>
      <c r="F154" s="6">
        <v>4886.9971299999997</v>
      </c>
      <c r="G154" s="6">
        <v>-362029.29</v>
      </c>
      <c r="H154" s="6">
        <v>7021561.5800000001</v>
      </c>
    </row>
    <row r="155" spans="1:8" s="8" customFormat="1" x14ac:dyDescent="0.25">
      <c r="A155" s="5">
        <v>43709</v>
      </c>
      <c r="B155" s="6">
        <v>78</v>
      </c>
      <c r="C155" s="6">
        <v>1434.83601</v>
      </c>
      <c r="D155" s="6">
        <v>-117420.85</v>
      </c>
      <c r="E155" s="6">
        <v>1397813.5</v>
      </c>
      <c r="F155" s="6">
        <v>5025.5613599999997</v>
      </c>
      <c r="G155" s="6">
        <v>-366128.96</v>
      </c>
      <c r="H155" s="6">
        <v>7138959.7000000002</v>
      </c>
    </row>
    <row r="156" spans="1:8" s="8" customFormat="1" x14ac:dyDescent="0.25">
      <c r="A156" s="5">
        <v>43739</v>
      </c>
      <c r="B156" s="6">
        <v>74</v>
      </c>
      <c r="C156" s="6">
        <v>1432.8550700000001</v>
      </c>
      <c r="D156" s="6">
        <v>-118950.86</v>
      </c>
      <c r="E156" s="6">
        <v>1411081.16</v>
      </c>
      <c r="F156" s="6">
        <v>5069.3461699999998</v>
      </c>
      <c r="G156" s="6">
        <v>-370043.26</v>
      </c>
      <c r="H156" s="6">
        <v>7129072.8300000001</v>
      </c>
    </row>
    <row r="157" spans="1:8" s="8" customFormat="1" x14ac:dyDescent="0.25">
      <c r="A157" s="5">
        <v>43770</v>
      </c>
      <c r="B157" s="6">
        <v>73</v>
      </c>
      <c r="C157" s="6">
        <v>1429.13041</v>
      </c>
      <c r="D157" s="6">
        <v>-120514.79</v>
      </c>
      <c r="E157" s="6">
        <v>1393467.76</v>
      </c>
      <c r="F157" s="6">
        <v>5035.2845399999997</v>
      </c>
      <c r="G157" s="6">
        <v>-374189.83</v>
      </c>
      <c r="H157" s="6">
        <v>7176485.0999999996</v>
      </c>
    </row>
    <row r="158" spans="1:8" s="8" customFormat="1" x14ac:dyDescent="0.25">
      <c r="A158" s="5">
        <v>43800</v>
      </c>
      <c r="B158" s="6">
        <v>74</v>
      </c>
      <c r="C158" s="6">
        <v>1429.79855</v>
      </c>
      <c r="D158" s="6">
        <v>-122028.02</v>
      </c>
      <c r="E158" s="6">
        <v>1411109.22</v>
      </c>
      <c r="F158" s="6">
        <v>4886.9365500000004</v>
      </c>
      <c r="G158" s="6">
        <v>-378343.24</v>
      </c>
      <c r="H158" s="6">
        <v>7211564.0899999999</v>
      </c>
    </row>
    <row r="159" spans="1:8" s="8" customFormat="1" x14ac:dyDescent="0.25">
      <c r="A159" s="5">
        <v>43831</v>
      </c>
      <c r="B159" s="6">
        <v>78</v>
      </c>
      <c r="C159" s="6">
        <v>1384.3017400000001</v>
      </c>
      <c r="D159" s="6">
        <v>-123602.19</v>
      </c>
      <c r="E159" s="6">
        <v>1399157.03</v>
      </c>
      <c r="F159" s="6">
        <v>4605.5615600000001</v>
      </c>
      <c r="G159" s="6">
        <v>-382778.19</v>
      </c>
      <c r="H159" s="6">
        <v>7172861.7400000002</v>
      </c>
    </row>
    <row r="160" spans="1:8" s="8" customFormat="1" x14ac:dyDescent="0.25">
      <c r="A160" s="5">
        <v>43862</v>
      </c>
      <c r="B160" s="6">
        <v>81</v>
      </c>
      <c r="C160" s="6">
        <v>1355.5244600000001</v>
      </c>
      <c r="D160" s="6">
        <v>-125196.94</v>
      </c>
      <c r="E160" s="6">
        <v>1392448.41</v>
      </c>
      <c r="F160" s="6">
        <v>4348.1756699999996</v>
      </c>
      <c r="G160" s="6">
        <v>-387336.36</v>
      </c>
      <c r="H160" s="6">
        <v>7101499.5499999998</v>
      </c>
    </row>
    <row r="161" spans="1:8" s="8" customFormat="1" x14ac:dyDescent="0.25">
      <c r="A161" s="5">
        <v>43891</v>
      </c>
      <c r="B161" s="6">
        <v>77</v>
      </c>
      <c r="C161" s="6">
        <v>1352.0972899999999</v>
      </c>
      <c r="D161" s="6">
        <v>-126715.19</v>
      </c>
      <c r="E161" s="6">
        <v>1386436.58</v>
      </c>
      <c r="F161" s="6">
        <v>4405.3163000000004</v>
      </c>
      <c r="G161" s="6">
        <v>-391684.39</v>
      </c>
      <c r="H161" s="6">
        <v>7035487.2199999997</v>
      </c>
    </row>
    <row r="162" spans="1:8" s="8" customFormat="1" x14ac:dyDescent="0.25">
      <c r="A162" s="5">
        <v>43922</v>
      </c>
      <c r="B162" s="6">
        <v>50</v>
      </c>
      <c r="C162" s="6">
        <v>1243.9295099999999</v>
      </c>
      <c r="D162" s="6">
        <v>-196408.55</v>
      </c>
      <c r="E162" s="6">
        <v>1285553.1000000001</v>
      </c>
      <c r="F162" s="6">
        <v>4185.0504799999999</v>
      </c>
      <c r="G162" s="6">
        <v>-583609.74</v>
      </c>
      <c r="H162" s="6">
        <v>6771428.7000000002</v>
      </c>
    </row>
    <row r="163" spans="1:8" s="8" customFormat="1" x14ac:dyDescent="0.25">
      <c r="A163" s="5">
        <v>43952</v>
      </c>
      <c r="B163" s="6">
        <v>28</v>
      </c>
      <c r="C163" s="6">
        <v>1181.7330300000001</v>
      </c>
      <c r="D163" s="6">
        <v>-391551.47</v>
      </c>
      <c r="E163" s="6">
        <v>939682.40599999996</v>
      </c>
      <c r="F163" s="6">
        <v>3975.7979599999999</v>
      </c>
      <c r="G163" s="6">
        <v>-1291922.6000000001</v>
      </c>
      <c r="H163" s="6">
        <v>5685100.5800000001</v>
      </c>
    </row>
    <row r="164" spans="1:8" s="8" customFormat="1" x14ac:dyDescent="0.25">
      <c r="A164" s="5">
        <v>43983</v>
      </c>
      <c r="B164" s="6">
        <v>15</v>
      </c>
      <c r="C164" s="6">
        <v>1394.44498</v>
      </c>
      <c r="D164" s="6">
        <v>-18603.440999999999</v>
      </c>
      <c r="E164" s="6">
        <v>1022724.09</v>
      </c>
      <c r="F164" s="6">
        <v>4691.4415900000004</v>
      </c>
      <c r="G164" s="6">
        <v>-108466.17</v>
      </c>
      <c r="H164" s="6">
        <v>5761215.0599999996</v>
      </c>
    </row>
    <row r="165" spans="1:8" s="8" customFormat="1" x14ac:dyDescent="0.25">
      <c r="A165" s="5">
        <v>44013</v>
      </c>
      <c r="B165" s="6">
        <v>12</v>
      </c>
      <c r="C165" s="6">
        <v>1645.44508</v>
      </c>
      <c r="D165" s="6">
        <v>-31383.573</v>
      </c>
      <c r="E165" s="6">
        <v>1130110.57</v>
      </c>
      <c r="F165" s="6">
        <v>5535.9010799999996</v>
      </c>
      <c r="G165" s="6">
        <v>-120910.2</v>
      </c>
      <c r="H165" s="6">
        <v>5876536.3499999996</v>
      </c>
    </row>
    <row r="166" spans="1:8" s="8" customFormat="1" x14ac:dyDescent="0.25">
      <c r="A166" s="5">
        <v>44044</v>
      </c>
      <c r="B166" s="6">
        <v>10</v>
      </c>
      <c r="C166" s="6">
        <v>2221.35086</v>
      </c>
      <c r="D166" s="6">
        <v>-38146.748</v>
      </c>
      <c r="E166" s="6">
        <v>1158812.48</v>
      </c>
      <c r="F166" s="6">
        <v>7473.4664599999996</v>
      </c>
      <c r="G166" s="6">
        <v>-135663.49</v>
      </c>
      <c r="H166" s="6">
        <v>6069459.79</v>
      </c>
    </row>
    <row r="167" spans="1:8" s="8" customFormat="1" x14ac:dyDescent="0.25">
      <c r="A167" s="5">
        <v>44075</v>
      </c>
      <c r="B167" s="6">
        <v>10</v>
      </c>
      <c r="C167" s="6">
        <v>2276.88463</v>
      </c>
      <c r="D167" s="6">
        <v>-44982.913999999997</v>
      </c>
      <c r="E167" s="6">
        <v>1135651.71</v>
      </c>
      <c r="F167" s="6">
        <v>7660.3031199999996</v>
      </c>
      <c r="G167" s="6">
        <v>-156931.31</v>
      </c>
      <c r="H167" s="6">
        <v>5954737.6799999997</v>
      </c>
    </row>
    <row r="168" spans="1:8" s="8" customFormat="1" x14ac:dyDescent="0.25">
      <c r="A168" s="5">
        <v>44105</v>
      </c>
      <c r="B168" s="6">
        <v>18</v>
      </c>
      <c r="C168" s="6">
        <v>2333.8067500000002</v>
      </c>
      <c r="D168" s="6">
        <v>-57309.014000000003</v>
      </c>
      <c r="E168" s="6">
        <v>1126690.28</v>
      </c>
      <c r="F168" s="6">
        <v>7851.8106900000002</v>
      </c>
      <c r="G168" s="6">
        <v>-172440.88</v>
      </c>
      <c r="H168" s="6">
        <v>5811650.5499999998</v>
      </c>
    </row>
    <row r="169" spans="1:8" s="8" customFormat="1" x14ac:dyDescent="0.25">
      <c r="A169" s="5">
        <v>44136</v>
      </c>
      <c r="B169" s="6">
        <v>25</v>
      </c>
      <c r="C169" s="6">
        <v>2392.1519199999998</v>
      </c>
      <c r="D169" s="6">
        <v>-73856.967999999993</v>
      </c>
      <c r="E169" s="6">
        <v>1076754.83</v>
      </c>
      <c r="F169" s="6">
        <v>8048.1059599999999</v>
      </c>
      <c r="G169" s="6">
        <v>-201956.73</v>
      </c>
      <c r="H169" s="6">
        <v>5690174.8799999999</v>
      </c>
    </row>
    <row r="170" spans="1:8" s="8" customFormat="1" x14ac:dyDescent="0.25">
      <c r="A170" s="5">
        <v>44166</v>
      </c>
      <c r="B170" s="6">
        <v>28</v>
      </c>
      <c r="C170" s="6">
        <v>2272.54432</v>
      </c>
      <c r="D170" s="6">
        <v>-77641.951000000001</v>
      </c>
      <c r="E170" s="6">
        <v>1040018.68</v>
      </c>
      <c r="F170" s="6">
        <v>7645.7006600000004</v>
      </c>
      <c r="G170" s="6">
        <v>-233327.79</v>
      </c>
      <c r="H170" s="6">
        <v>5594469.6900000004</v>
      </c>
    </row>
    <row r="171" spans="1:8" s="8" customFormat="1" x14ac:dyDescent="0.25">
      <c r="A171" s="5">
        <v>44197</v>
      </c>
      <c r="B171" s="6"/>
      <c r="C171" s="6">
        <v>2227.0934299999999</v>
      </c>
      <c r="D171" s="6">
        <v>-78742.653999999995</v>
      </c>
      <c r="E171" s="6">
        <v>1016953.36</v>
      </c>
      <c r="F171" s="6">
        <v>7492.78665</v>
      </c>
      <c r="G171" s="6">
        <v>-275742.84000000003</v>
      </c>
      <c r="H171" s="6">
        <v>5506046.5199999996</v>
      </c>
    </row>
    <row r="172" spans="1:8" s="8" customFormat="1" x14ac:dyDescent="0.25">
      <c r="A172" s="5">
        <v>44228</v>
      </c>
      <c r="B172" s="6"/>
      <c r="C172" s="6">
        <v>2204.8225000000002</v>
      </c>
      <c r="D172" s="6">
        <v>-80846.131999999998</v>
      </c>
      <c r="E172" s="6">
        <v>997842.26</v>
      </c>
      <c r="F172" s="6">
        <v>7417.8587799999996</v>
      </c>
      <c r="G172" s="6">
        <v>-284953.83</v>
      </c>
      <c r="H172" s="6">
        <v>5428792.7300000004</v>
      </c>
    </row>
  </sheetData>
  <mergeCells count="2">
    <mergeCell ref="C1:E1"/>
    <mergeCell ref="F1:H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J172"/>
  <sheetViews>
    <sheetView showGridLines="0" topLeftCell="A143" workbookViewId="0">
      <selection activeCell="A172" sqref="A172"/>
    </sheetView>
  </sheetViews>
  <sheetFormatPr defaultRowHeight="15" x14ac:dyDescent="0.25"/>
  <cols>
    <col min="1" max="1" width="11" customWidth="1"/>
    <col min="2" max="2" width="11.5703125" customWidth="1"/>
    <col min="3" max="3" width="9.28515625" customWidth="1"/>
    <col min="4" max="4" width="13.140625" customWidth="1"/>
    <col min="5" max="5" width="17" customWidth="1"/>
    <col min="6" max="6" width="10.28515625" customWidth="1"/>
    <col min="7" max="7" width="14.85546875" customWidth="1"/>
    <col min="8" max="8" width="17.42578125" customWidth="1"/>
  </cols>
  <sheetData>
    <row r="1" spans="1:10" ht="19.5" thickBot="1" x14ac:dyDescent="0.35">
      <c r="A1" s="1" t="s">
        <v>437</v>
      </c>
      <c r="C1" s="12" t="s">
        <v>0</v>
      </c>
      <c r="D1" s="12"/>
      <c r="E1" s="12"/>
      <c r="F1" s="13" t="s">
        <v>1</v>
      </c>
      <c r="G1" s="13"/>
      <c r="H1" s="13"/>
      <c r="I1" s="2"/>
      <c r="J1" s="2"/>
    </row>
    <row r="2" spans="1:10" x14ac:dyDescent="0.25">
      <c r="A2" s="3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4</v>
      </c>
      <c r="G2" s="4" t="s">
        <v>5</v>
      </c>
      <c r="H2" s="4" t="s">
        <v>6</v>
      </c>
    </row>
    <row r="3" spans="1:10" x14ac:dyDescent="0.25">
      <c r="A3" s="5">
        <v>39083</v>
      </c>
      <c r="B3" s="6">
        <v>170</v>
      </c>
      <c r="C3" s="6">
        <v>6.3308684599999996</v>
      </c>
      <c r="D3" s="6">
        <v>-1246.0064</v>
      </c>
      <c r="E3" s="6">
        <v>60138.032200000001</v>
      </c>
      <c r="F3" s="6">
        <v>936.99061300000005</v>
      </c>
      <c r="G3" s="6">
        <v>-121150.5</v>
      </c>
      <c r="H3" s="6">
        <v>3566039.74</v>
      </c>
    </row>
    <row r="4" spans="1:10" x14ac:dyDescent="0.25">
      <c r="A4" s="5">
        <v>39114</v>
      </c>
      <c r="B4" s="6">
        <v>179</v>
      </c>
      <c r="C4" s="6">
        <v>6.4788758099999999</v>
      </c>
      <c r="D4" s="6">
        <v>-1253.7620999999999</v>
      </c>
      <c r="E4" s="6">
        <v>60804.0357</v>
      </c>
      <c r="F4" s="6">
        <v>958.63389900000004</v>
      </c>
      <c r="G4" s="6">
        <v>-126385.34</v>
      </c>
      <c r="H4" s="6">
        <v>3589267.17</v>
      </c>
    </row>
    <row r="5" spans="1:10" x14ac:dyDescent="0.25">
      <c r="A5" s="5">
        <v>39142</v>
      </c>
      <c r="B5" s="6">
        <v>179</v>
      </c>
      <c r="C5" s="6">
        <v>6.6169455700000004</v>
      </c>
      <c r="D5" s="6">
        <v>-1261.0898999999999</v>
      </c>
      <c r="E5" s="6">
        <v>61462.290300000001</v>
      </c>
      <c r="F5" s="6">
        <v>977.99710200000004</v>
      </c>
      <c r="G5" s="6">
        <v>-131096.71</v>
      </c>
      <c r="H5" s="6">
        <v>3659389.25</v>
      </c>
    </row>
    <row r="6" spans="1:10" x14ac:dyDescent="0.25">
      <c r="A6" s="5">
        <v>39173</v>
      </c>
      <c r="B6" s="6">
        <v>186</v>
      </c>
      <c r="C6" s="6">
        <v>6.7745266400000004</v>
      </c>
      <c r="D6" s="6">
        <v>-1269.83</v>
      </c>
      <c r="E6" s="6">
        <v>60368.9666</v>
      </c>
      <c r="F6" s="6">
        <v>999.26984800000002</v>
      </c>
      <c r="G6" s="6">
        <v>-136295.51999999999</v>
      </c>
      <c r="H6" s="6">
        <v>3694725.8</v>
      </c>
    </row>
    <row r="7" spans="1:10" x14ac:dyDescent="0.25">
      <c r="A7" s="5">
        <v>39203</v>
      </c>
      <c r="B7" s="6">
        <v>184</v>
      </c>
      <c r="C7" s="6">
        <v>6.9299232599999998</v>
      </c>
      <c r="D7" s="6">
        <v>-1279.2971</v>
      </c>
      <c r="E7" s="6">
        <v>59216.580600000001</v>
      </c>
      <c r="F7" s="6">
        <v>1019.83925</v>
      </c>
      <c r="G7" s="6">
        <v>-141317.13</v>
      </c>
      <c r="H7" s="6">
        <v>3726427.03</v>
      </c>
    </row>
    <row r="8" spans="1:10" x14ac:dyDescent="0.25">
      <c r="A8" s="5">
        <v>39234</v>
      </c>
      <c r="B8" s="6">
        <v>179</v>
      </c>
      <c r="C8" s="6">
        <v>7.09074341</v>
      </c>
      <c r="D8" s="6">
        <v>-1290.3335999999999</v>
      </c>
      <c r="E8" s="6">
        <v>58242.333299999998</v>
      </c>
      <c r="F8" s="6">
        <v>1041.3676399999999</v>
      </c>
      <c r="G8" s="6">
        <v>-146506.17000000001</v>
      </c>
      <c r="H8" s="6">
        <v>3764449.93</v>
      </c>
    </row>
    <row r="9" spans="1:10" x14ac:dyDescent="0.25">
      <c r="A9" s="5">
        <v>39264</v>
      </c>
      <c r="B9" s="6">
        <v>188</v>
      </c>
      <c r="C9" s="6">
        <v>7.2442519399999998</v>
      </c>
      <c r="D9" s="6">
        <v>-1302.1648</v>
      </c>
      <c r="E9" s="6">
        <v>57100.548300000002</v>
      </c>
      <c r="F9" s="6">
        <v>1062.88717</v>
      </c>
      <c r="G9" s="6">
        <v>-151536.51</v>
      </c>
      <c r="H9" s="6">
        <v>3824006.8</v>
      </c>
    </row>
    <row r="10" spans="1:10" x14ac:dyDescent="0.25">
      <c r="A10" s="5">
        <v>39295</v>
      </c>
      <c r="B10" s="6">
        <v>189</v>
      </c>
      <c r="C10" s="6">
        <v>7.3975548800000004</v>
      </c>
      <c r="D10" s="6">
        <v>-1315.1839</v>
      </c>
      <c r="E10" s="6">
        <v>57762</v>
      </c>
      <c r="F10" s="6">
        <v>1085.9194299999999</v>
      </c>
      <c r="G10" s="6">
        <v>-156747.82</v>
      </c>
      <c r="H10" s="6">
        <v>3829017.32</v>
      </c>
    </row>
    <row r="11" spans="1:10" x14ac:dyDescent="0.25">
      <c r="A11" s="5">
        <v>39326</v>
      </c>
      <c r="B11" s="6">
        <v>182</v>
      </c>
      <c r="C11" s="6">
        <v>7.5434726000000003</v>
      </c>
      <c r="D11" s="6">
        <v>-1328.2860000000001</v>
      </c>
      <c r="E11" s="6">
        <v>58055.133300000001</v>
      </c>
      <c r="F11" s="6">
        <v>1109.5450599999999</v>
      </c>
      <c r="G11" s="6">
        <v>-161978.07999999999</v>
      </c>
      <c r="H11" s="6">
        <v>3854986.53</v>
      </c>
    </row>
    <row r="12" spans="1:10" x14ac:dyDescent="0.25">
      <c r="A12" s="5">
        <v>39356</v>
      </c>
      <c r="B12" s="6">
        <v>181</v>
      </c>
      <c r="C12" s="6">
        <v>7.6788876300000002</v>
      </c>
      <c r="D12" s="6">
        <v>-1340.2308</v>
      </c>
      <c r="E12" s="6">
        <v>59627.967700000001</v>
      </c>
      <c r="F12" s="6">
        <v>1131.37393</v>
      </c>
      <c r="G12" s="6">
        <v>-167056.60999999999</v>
      </c>
      <c r="H12" s="6">
        <v>3924084.83</v>
      </c>
    </row>
    <row r="13" spans="1:10" x14ac:dyDescent="0.25">
      <c r="A13" s="5">
        <v>39387</v>
      </c>
      <c r="B13" s="6">
        <v>184</v>
      </c>
      <c r="C13" s="6">
        <v>7.8285429999999998</v>
      </c>
      <c r="D13" s="6">
        <v>-1350.8693000000001</v>
      </c>
      <c r="E13" s="6">
        <v>60978.1999</v>
      </c>
      <c r="F13" s="6">
        <v>1158.70867</v>
      </c>
      <c r="G13" s="6">
        <v>-172315.97</v>
      </c>
      <c r="H13" s="6">
        <v>3942735.56</v>
      </c>
    </row>
    <row r="14" spans="1:10" x14ac:dyDescent="0.25">
      <c r="A14" s="5">
        <v>39417</v>
      </c>
      <c r="B14" s="6">
        <v>186</v>
      </c>
      <c r="C14" s="6">
        <v>8.0180215700000002</v>
      </c>
      <c r="D14" s="6">
        <v>-1358.6429000000001</v>
      </c>
      <c r="E14" s="6">
        <v>60605.6774</v>
      </c>
      <c r="F14" s="6">
        <v>1186.82582</v>
      </c>
      <c r="G14" s="6">
        <v>-177410.23</v>
      </c>
      <c r="H14" s="6">
        <v>3986486.19</v>
      </c>
    </row>
    <row r="15" spans="1:10" x14ac:dyDescent="0.25">
      <c r="A15" s="5">
        <v>39448</v>
      </c>
      <c r="B15" s="6">
        <v>175</v>
      </c>
      <c r="C15" s="6">
        <v>8.01995784</v>
      </c>
      <c r="D15" s="6">
        <v>-1363.0368000000001</v>
      </c>
      <c r="E15" s="6">
        <v>62869.290300000001</v>
      </c>
      <c r="F15" s="6">
        <v>1218.8045099999999</v>
      </c>
      <c r="G15" s="6">
        <v>-182666.41</v>
      </c>
      <c r="H15" s="6">
        <v>3983575.93</v>
      </c>
    </row>
    <row r="16" spans="1:10" x14ac:dyDescent="0.25">
      <c r="A16" s="5">
        <v>39479</v>
      </c>
      <c r="B16" s="6">
        <v>176</v>
      </c>
      <c r="C16" s="6">
        <v>8.0205928400000008</v>
      </c>
      <c r="D16" s="6">
        <v>-1362.3552</v>
      </c>
      <c r="E16" s="6">
        <v>62879.827499999999</v>
      </c>
      <c r="F16" s="6">
        <v>1249.01902</v>
      </c>
      <c r="G16" s="6">
        <v>-187892.1</v>
      </c>
      <c r="H16" s="6">
        <v>4069810.55</v>
      </c>
    </row>
    <row r="17" spans="1:8" x14ac:dyDescent="0.25">
      <c r="A17" s="5">
        <v>39508</v>
      </c>
      <c r="B17" s="6">
        <v>178</v>
      </c>
      <c r="C17" s="6">
        <v>7.9352047600000004</v>
      </c>
      <c r="D17" s="6">
        <v>-1356.0009</v>
      </c>
      <c r="E17" s="6">
        <v>61562.741900000001</v>
      </c>
      <c r="F17" s="6">
        <v>1273.9661699999999</v>
      </c>
      <c r="G17" s="6">
        <v>-192696.65</v>
      </c>
      <c r="H17" s="6">
        <v>4131604.03</v>
      </c>
    </row>
    <row r="18" spans="1:8" x14ac:dyDescent="0.25">
      <c r="A18" s="5">
        <v>39539</v>
      </c>
      <c r="B18" s="6">
        <v>179</v>
      </c>
      <c r="C18" s="6">
        <v>7.8593996300000004</v>
      </c>
      <c r="D18" s="6">
        <v>-1343.1357</v>
      </c>
      <c r="E18" s="6">
        <v>62659.333299999998</v>
      </c>
      <c r="F18" s="6">
        <v>1292.0993800000001</v>
      </c>
      <c r="G18" s="6">
        <v>-197614.49</v>
      </c>
      <c r="H18" s="6">
        <v>4197373.9000000004</v>
      </c>
    </row>
    <row r="19" spans="1:8" x14ac:dyDescent="0.25">
      <c r="A19" s="5">
        <v>39569</v>
      </c>
      <c r="B19" s="6">
        <v>190</v>
      </c>
      <c r="C19" s="6">
        <v>7.4822563000000004</v>
      </c>
      <c r="D19" s="6">
        <v>-1346.6856</v>
      </c>
      <c r="E19" s="6">
        <v>60880.645100000002</v>
      </c>
      <c r="F19" s="6">
        <v>1299.39068</v>
      </c>
      <c r="G19" s="6">
        <v>-202205.77</v>
      </c>
      <c r="H19" s="6">
        <v>4245657.38</v>
      </c>
    </row>
    <row r="20" spans="1:8" x14ac:dyDescent="0.25">
      <c r="A20" s="5">
        <v>39600</v>
      </c>
      <c r="B20" s="6">
        <v>199</v>
      </c>
      <c r="C20" s="6">
        <v>7.19562714</v>
      </c>
      <c r="D20" s="6">
        <v>-1367.5247999999999</v>
      </c>
      <c r="E20" s="6">
        <v>60771.666599999997</v>
      </c>
      <c r="F20" s="6">
        <v>1293.5216700000001</v>
      </c>
      <c r="G20" s="6">
        <v>-206901.98</v>
      </c>
      <c r="H20" s="6">
        <v>4237221.5599999996</v>
      </c>
    </row>
    <row r="21" spans="1:8" x14ac:dyDescent="0.25">
      <c r="A21" s="5">
        <v>39630</v>
      </c>
      <c r="B21" s="6">
        <v>199</v>
      </c>
      <c r="C21" s="6">
        <v>6.9045991200000003</v>
      </c>
      <c r="D21" s="6">
        <v>-1401.808</v>
      </c>
      <c r="E21" s="6">
        <v>60074.096700000002</v>
      </c>
      <c r="F21" s="6">
        <v>1279.8837100000001</v>
      </c>
      <c r="G21" s="6">
        <v>-211442</v>
      </c>
      <c r="H21" s="6">
        <v>4292857.45</v>
      </c>
    </row>
    <row r="22" spans="1:8" x14ac:dyDescent="0.25">
      <c r="A22" s="5">
        <v>39661</v>
      </c>
      <c r="B22" s="6">
        <v>222</v>
      </c>
      <c r="C22" s="6">
        <v>6.7003025200000002</v>
      </c>
      <c r="D22" s="6">
        <v>-1441.5309</v>
      </c>
      <c r="E22" s="6">
        <v>58917.387000000002</v>
      </c>
      <c r="F22" s="6">
        <v>1266.5897</v>
      </c>
      <c r="G22" s="6">
        <v>-216060.3</v>
      </c>
      <c r="H22" s="6">
        <v>4304037.93</v>
      </c>
    </row>
    <row r="23" spans="1:8" x14ac:dyDescent="0.25">
      <c r="A23" s="5">
        <v>39692</v>
      </c>
      <c r="B23" s="6">
        <v>240</v>
      </c>
      <c r="C23" s="6">
        <v>6.43417394</v>
      </c>
      <c r="D23" s="6">
        <v>-1483.7681</v>
      </c>
      <c r="E23" s="6">
        <v>54748.366600000001</v>
      </c>
      <c r="F23" s="6">
        <v>1258.8921399999999</v>
      </c>
      <c r="G23" s="6">
        <v>-220807.47</v>
      </c>
      <c r="H23" s="6">
        <v>4153578.13</v>
      </c>
    </row>
    <row r="24" spans="1:8" x14ac:dyDescent="0.25">
      <c r="A24" s="5">
        <v>39722</v>
      </c>
      <c r="B24" s="6">
        <v>239</v>
      </c>
      <c r="C24" s="6">
        <v>6.1442326100000004</v>
      </c>
      <c r="D24" s="6">
        <v>-1514.3556000000001</v>
      </c>
      <c r="E24" s="6">
        <v>60412.258000000002</v>
      </c>
      <c r="F24" s="6">
        <v>1264.0834400000001</v>
      </c>
      <c r="G24" s="6">
        <v>-225644.43</v>
      </c>
      <c r="H24" s="6">
        <v>4417658.29</v>
      </c>
    </row>
    <row r="25" spans="1:8" x14ac:dyDescent="0.25">
      <c r="A25" s="5">
        <v>39753</v>
      </c>
      <c r="B25" s="6">
        <v>244</v>
      </c>
      <c r="C25" s="6">
        <v>5.8302245299999997</v>
      </c>
      <c r="D25" s="6">
        <v>-1528.3534</v>
      </c>
      <c r="E25" s="6">
        <v>60217.4666</v>
      </c>
      <c r="F25" s="6">
        <v>1291.82836</v>
      </c>
      <c r="G25" s="6">
        <v>-231244.49</v>
      </c>
      <c r="H25" s="6">
        <v>4479118.43</v>
      </c>
    </row>
    <row r="26" spans="1:8" x14ac:dyDescent="0.25">
      <c r="A26" s="5">
        <v>39783</v>
      </c>
      <c r="B26" s="6">
        <v>230</v>
      </c>
      <c r="C26" s="6">
        <v>5.5300259599999997</v>
      </c>
      <c r="D26" s="6">
        <v>-1524.7909</v>
      </c>
      <c r="E26" s="6">
        <v>60963.354800000001</v>
      </c>
      <c r="F26" s="6">
        <v>1343.3219300000001</v>
      </c>
      <c r="G26" s="6">
        <v>-237306.86</v>
      </c>
      <c r="H26" s="6">
        <v>4533465.29</v>
      </c>
    </row>
    <row r="27" spans="1:8" x14ac:dyDescent="0.25">
      <c r="A27" s="5">
        <v>39814</v>
      </c>
      <c r="B27" s="6">
        <v>210</v>
      </c>
      <c r="C27" s="6">
        <v>5.2787865199999997</v>
      </c>
      <c r="D27" s="6">
        <v>-1501.4870000000001</v>
      </c>
      <c r="E27" s="6">
        <v>61886.419300000001</v>
      </c>
      <c r="F27" s="6">
        <v>1433.59348</v>
      </c>
      <c r="G27" s="6">
        <v>-244258.09</v>
      </c>
      <c r="H27" s="6">
        <v>4547529.1900000004</v>
      </c>
    </row>
    <row r="28" spans="1:8" x14ac:dyDescent="0.25">
      <c r="A28" s="5">
        <v>39845</v>
      </c>
      <c r="B28" s="6">
        <v>182</v>
      </c>
      <c r="C28" s="6">
        <v>5.1477759599999997</v>
      </c>
      <c r="D28" s="6">
        <v>-1462.6641999999999</v>
      </c>
      <c r="E28" s="6">
        <v>59650.2857</v>
      </c>
      <c r="F28" s="6">
        <v>1570.7755</v>
      </c>
      <c r="G28" s="6">
        <v>-251607.95</v>
      </c>
      <c r="H28" s="6">
        <v>4423159.8499999996</v>
      </c>
    </row>
    <row r="29" spans="1:8" x14ac:dyDescent="0.25">
      <c r="A29" s="5">
        <v>39873</v>
      </c>
      <c r="B29" s="6">
        <v>156</v>
      </c>
      <c r="C29" s="6">
        <v>5.13869343</v>
      </c>
      <c r="D29" s="6">
        <v>-1418.0235</v>
      </c>
      <c r="E29" s="6">
        <v>59901.129000000001</v>
      </c>
      <c r="F29" s="6">
        <v>1729.18767</v>
      </c>
      <c r="G29" s="6">
        <v>-258906.56</v>
      </c>
      <c r="H29" s="6">
        <v>4681029.67</v>
      </c>
    </row>
    <row r="30" spans="1:8" x14ac:dyDescent="0.25">
      <c r="A30" s="5">
        <v>39904</v>
      </c>
      <c r="B30" s="6">
        <v>146</v>
      </c>
      <c r="C30" s="6">
        <v>5.1795989799999997</v>
      </c>
      <c r="D30" s="6">
        <v>-1370.4522999999999</v>
      </c>
      <c r="E30" s="6">
        <v>58590.533300000003</v>
      </c>
      <c r="F30" s="6">
        <v>1942.10104</v>
      </c>
      <c r="G30" s="6">
        <v>-265667.57</v>
      </c>
      <c r="H30" s="6">
        <v>4755780.03</v>
      </c>
    </row>
    <row r="31" spans="1:8" x14ac:dyDescent="0.25">
      <c r="A31" s="5">
        <v>39934</v>
      </c>
      <c r="B31" s="6">
        <v>136</v>
      </c>
      <c r="C31" s="6">
        <v>5.1904763699999998</v>
      </c>
      <c r="D31" s="6">
        <v>-1327.7074</v>
      </c>
      <c r="E31" s="6">
        <v>56742.6774</v>
      </c>
      <c r="F31" s="6">
        <v>2168.2020200000002</v>
      </c>
      <c r="G31" s="6">
        <v>-276004.59000000003</v>
      </c>
      <c r="H31" s="6">
        <v>4829934.7699999996</v>
      </c>
    </row>
    <row r="32" spans="1:8" x14ac:dyDescent="0.25">
      <c r="A32" s="5">
        <v>39965</v>
      </c>
      <c r="B32" s="6">
        <v>126</v>
      </c>
      <c r="C32" s="6">
        <v>5.1259149099999997</v>
      </c>
      <c r="D32" s="6">
        <v>-1294.7726</v>
      </c>
      <c r="E32" s="6">
        <v>55118.866600000001</v>
      </c>
      <c r="F32" s="6">
        <v>2406.6170099999999</v>
      </c>
      <c r="G32" s="6">
        <v>-283619.51</v>
      </c>
      <c r="H32" s="6">
        <v>4907682.3600000003</v>
      </c>
    </row>
    <row r="33" spans="1:8" x14ac:dyDescent="0.25">
      <c r="A33" s="5">
        <v>39995</v>
      </c>
      <c r="B33" s="6">
        <v>133</v>
      </c>
      <c r="C33" s="6">
        <v>5.0374436899999999</v>
      </c>
      <c r="D33" s="6">
        <v>-1286.4204999999999</v>
      </c>
      <c r="E33" s="6">
        <v>53409.354800000001</v>
      </c>
      <c r="F33" s="6">
        <v>2620.74658</v>
      </c>
      <c r="G33" s="6">
        <v>-295451.65000000002</v>
      </c>
      <c r="H33" s="6">
        <v>4979979.29</v>
      </c>
    </row>
    <row r="34" spans="1:8" x14ac:dyDescent="0.25">
      <c r="A34" s="5">
        <v>40026</v>
      </c>
      <c r="B34" s="6">
        <v>148</v>
      </c>
      <c r="C34" s="6">
        <v>4.9515306299999997</v>
      </c>
      <c r="D34" s="6">
        <v>-1284.6387999999999</v>
      </c>
      <c r="E34" s="6">
        <v>53913.6129</v>
      </c>
      <c r="F34" s="6">
        <v>2814.7558300000001</v>
      </c>
      <c r="G34" s="6">
        <v>-304652.95</v>
      </c>
      <c r="H34" s="6">
        <v>5179153.0599999996</v>
      </c>
    </row>
    <row r="35" spans="1:8" x14ac:dyDescent="0.25">
      <c r="A35" s="5">
        <v>40057</v>
      </c>
      <c r="B35" s="6">
        <v>154</v>
      </c>
      <c r="C35" s="6">
        <v>4.8600276600000001</v>
      </c>
      <c r="D35" s="6">
        <v>-1281.6481000000001</v>
      </c>
      <c r="E35" s="6">
        <v>54688.066599999998</v>
      </c>
      <c r="F35" s="6">
        <v>2958.4568399999998</v>
      </c>
      <c r="G35" s="6">
        <v>-318130.95</v>
      </c>
      <c r="H35" s="6">
        <v>5331224.5599999996</v>
      </c>
    </row>
    <row r="36" spans="1:8" x14ac:dyDescent="0.25">
      <c r="A36" s="5">
        <v>40087</v>
      </c>
      <c r="B36" s="6">
        <v>161</v>
      </c>
      <c r="C36" s="6">
        <v>4.9376988700000002</v>
      </c>
      <c r="D36" s="6">
        <v>-1289.7955999999999</v>
      </c>
      <c r="E36" s="6">
        <v>52707.516100000001</v>
      </c>
      <c r="F36" s="6">
        <v>3051.2464100000002</v>
      </c>
      <c r="G36" s="6">
        <v>-328646.39</v>
      </c>
      <c r="H36" s="6">
        <v>5496170.4100000001</v>
      </c>
    </row>
    <row r="37" spans="1:8" x14ac:dyDescent="0.25">
      <c r="A37" s="5">
        <v>40118</v>
      </c>
      <c r="B37" s="6">
        <v>175</v>
      </c>
      <c r="C37" s="6">
        <v>4.8953035299999996</v>
      </c>
      <c r="D37" s="6">
        <v>-1270.3704</v>
      </c>
      <c r="E37" s="6">
        <v>54074.5</v>
      </c>
      <c r="F37" s="6">
        <v>3111.59247</v>
      </c>
      <c r="G37" s="6">
        <v>-341763.24</v>
      </c>
      <c r="H37" s="6">
        <v>5717760.6299999999</v>
      </c>
    </row>
    <row r="38" spans="1:8" x14ac:dyDescent="0.25">
      <c r="A38" s="5">
        <v>40148</v>
      </c>
      <c r="B38" s="6">
        <v>188</v>
      </c>
      <c r="C38" s="6">
        <v>4.7259089000000003</v>
      </c>
      <c r="D38" s="6">
        <v>-1227.5124000000001</v>
      </c>
      <c r="E38" s="6">
        <v>54057.258000000002</v>
      </c>
      <c r="F38" s="6">
        <v>3122.90112</v>
      </c>
      <c r="G38" s="6">
        <v>-356308.28</v>
      </c>
      <c r="H38" s="6">
        <v>5667328.1900000004</v>
      </c>
    </row>
    <row r="39" spans="1:8" x14ac:dyDescent="0.25">
      <c r="A39" s="5">
        <v>40179</v>
      </c>
      <c r="B39" s="6">
        <v>211</v>
      </c>
      <c r="C39" s="6">
        <v>4.56316071</v>
      </c>
      <c r="D39" s="6">
        <v>-1177.0171</v>
      </c>
      <c r="E39" s="6">
        <v>52419.387000000002</v>
      </c>
      <c r="F39" s="6">
        <v>3104.5496800000001</v>
      </c>
      <c r="G39" s="6">
        <v>-370573.17</v>
      </c>
      <c r="H39" s="6">
        <v>5801532.4500000002</v>
      </c>
    </row>
    <row r="40" spans="1:8" x14ac:dyDescent="0.25">
      <c r="A40" s="5">
        <v>40210</v>
      </c>
      <c r="B40" s="6">
        <v>230</v>
      </c>
      <c r="C40" s="6">
        <v>4.2996402700000003</v>
      </c>
      <c r="D40" s="6">
        <v>-1118.1078</v>
      </c>
      <c r="E40" s="6">
        <v>53538.714200000002</v>
      </c>
      <c r="F40" s="6">
        <v>3077.8667399999999</v>
      </c>
      <c r="G40" s="6">
        <v>-385248.26</v>
      </c>
      <c r="H40" s="6">
        <v>6095508.2800000003</v>
      </c>
    </row>
    <row r="41" spans="1:8" x14ac:dyDescent="0.25">
      <c r="A41" s="5">
        <v>40238</v>
      </c>
      <c r="B41" s="6">
        <v>234</v>
      </c>
      <c r="C41" s="6">
        <v>4.0177333600000003</v>
      </c>
      <c r="D41" s="6">
        <v>-1064.5957000000001</v>
      </c>
      <c r="E41" s="6">
        <v>55320.709600000002</v>
      </c>
      <c r="F41" s="6">
        <v>3047.0428499999998</v>
      </c>
      <c r="G41" s="6">
        <v>-398835.04</v>
      </c>
      <c r="H41" s="6">
        <v>6511513.8300000001</v>
      </c>
    </row>
    <row r="42" spans="1:8" x14ac:dyDescent="0.25">
      <c r="A42" s="5">
        <v>40269</v>
      </c>
      <c r="B42" s="6">
        <v>237</v>
      </c>
      <c r="C42" s="6">
        <v>3.7168568999999998</v>
      </c>
      <c r="D42" s="6">
        <v>-1010.0159</v>
      </c>
      <c r="E42" s="6">
        <v>53493.066599999998</v>
      </c>
      <c r="F42" s="6">
        <v>3016.4734400000002</v>
      </c>
      <c r="G42" s="6">
        <v>-414075.25</v>
      </c>
      <c r="H42" s="6">
        <v>6602230.4299999997</v>
      </c>
    </row>
    <row r="43" spans="1:8" x14ac:dyDescent="0.25">
      <c r="A43" s="5">
        <v>40299</v>
      </c>
      <c r="B43" s="6">
        <v>231</v>
      </c>
      <c r="C43" s="6">
        <v>3.5090471499999998</v>
      </c>
      <c r="D43" s="6">
        <v>-967.68586000000005</v>
      </c>
      <c r="E43" s="6">
        <v>52779.290300000001</v>
      </c>
      <c r="F43" s="6">
        <v>2997.0682999999999</v>
      </c>
      <c r="G43" s="6">
        <v>-429152.61</v>
      </c>
      <c r="H43" s="6">
        <v>6804249.29</v>
      </c>
    </row>
    <row r="44" spans="1:8" x14ac:dyDescent="0.25">
      <c r="A44" s="5">
        <v>40330</v>
      </c>
      <c r="B44" s="6">
        <v>231</v>
      </c>
      <c r="C44" s="6">
        <v>3.3478728000000002</v>
      </c>
      <c r="D44" s="6">
        <v>-929.50562000000002</v>
      </c>
      <c r="E44" s="6">
        <v>51064.866600000001</v>
      </c>
      <c r="F44" s="6">
        <v>3008.0677000000001</v>
      </c>
      <c r="G44" s="6">
        <v>-444980.58</v>
      </c>
      <c r="H44" s="6">
        <v>7167394.46</v>
      </c>
    </row>
    <row r="45" spans="1:8" x14ac:dyDescent="0.25">
      <c r="A45" s="5">
        <v>40360</v>
      </c>
      <c r="B45" s="6">
        <v>234</v>
      </c>
      <c r="C45" s="6">
        <v>3.3147532000000002</v>
      </c>
      <c r="D45" s="6">
        <v>-926.77815999999996</v>
      </c>
      <c r="E45" s="6">
        <v>49972.6774</v>
      </c>
      <c r="F45" s="6">
        <v>3050.4087100000002</v>
      </c>
      <c r="G45" s="6">
        <v>-459840.25</v>
      </c>
      <c r="H45" s="6">
        <v>7398111.5800000001</v>
      </c>
    </row>
    <row r="46" spans="1:8" x14ac:dyDescent="0.25">
      <c r="A46" s="5">
        <v>40391</v>
      </c>
      <c r="B46" s="6">
        <v>228</v>
      </c>
      <c r="C46" s="6">
        <v>3.1904450500000001</v>
      </c>
      <c r="D46" s="6">
        <v>-920.91141000000005</v>
      </c>
      <c r="E46" s="6">
        <v>50217.096700000002</v>
      </c>
      <c r="F46" s="6">
        <v>3116.9176000000002</v>
      </c>
      <c r="G46" s="6">
        <v>-475366.85</v>
      </c>
      <c r="H46" s="6">
        <v>7620761.0599999996</v>
      </c>
    </row>
    <row r="47" spans="1:8" x14ac:dyDescent="0.25">
      <c r="A47" s="5">
        <v>40422</v>
      </c>
      <c r="B47" s="6">
        <v>220</v>
      </c>
      <c r="C47" s="6">
        <v>3.1224386700000002</v>
      </c>
      <c r="D47" s="6">
        <v>-926.63099999999997</v>
      </c>
      <c r="E47" s="6">
        <v>49808.399899999997</v>
      </c>
      <c r="F47" s="6">
        <v>3217.5298699999998</v>
      </c>
      <c r="G47" s="6">
        <v>-491041.96</v>
      </c>
      <c r="H47" s="6">
        <v>7788175.3899999997</v>
      </c>
    </row>
    <row r="48" spans="1:8" x14ac:dyDescent="0.25">
      <c r="A48" s="5">
        <v>40452</v>
      </c>
      <c r="B48" s="6">
        <v>217</v>
      </c>
      <c r="C48" s="6">
        <v>3.0052746799999999</v>
      </c>
      <c r="D48" s="6">
        <v>-929.55565999999999</v>
      </c>
      <c r="E48" s="6">
        <v>50015.516100000001</v>
      </c>
      <c r="F48" s="6">
        <v>3358.10295</v>
      </c>
      <c r="G48" s="6">
        <v>-505620.83</v>
      </c>
      <c r="H48" s="6">
        <v>7869064.6399999997</v>
      </c>
    </row>
    <row r="49" spans="1:8" x14ac:dyDescent="0.25">
      <c r="A49" s="5">
        <v>40483</v>
      </c>
      <c r="B49" s="6">
        <v>212</v>
      </c>
      <c r="C49" s="6">
        <v>2.9888722099999998</v>
      </c>
      <c r="D49" s="6">
        <v>-917.24102000000005</v>
      </c>
      <c r="E49" s="6">
        <v>51358.1999</v>
      </c>
      <c r="F49" s="6">
        <v>3556.5994700000001</v>
      </c>
      <c r="G49" s="6">
        <v>-521026.04</v>
      </c>
      <c r="H49" s="6">
        <v>8240881.96</v>
      </c>
    </row>
    <row r="50" spans="1:8" x14ac:dyDescent="0.25">
      <c r="A50" s="5">
        <v>40513</v>
      </c>
      <c r="B50" s="6">
        <v>200</v>
      </c>
      <c r="C50" s="6">
        <v>3.0522494500000001</v>
      </c>
      <c r="D50" s="6">
        <v>-882.35366999999997</v>
      </c>
      <c r="E50" s="6">
        <v>51599.645100000002</v>
      </c>
      <c r="F50" s="6">
        <v>3785.4179100000001</v>
      </c>
      <c r="G50" s="6">
        <v>-535812.89</v>
      </c>
      <c r="H50" s="6">
        <v>8540748.0600000005</v>
      </c>
    </row>
    <row r="51" spans="1:8" x14ac:dyDescent="0.25">
      <c r="A51" s="5">
        <v>40544</v>
      </c>
      <c r="B51" s="6">
        <v>166</v>
      </c>
      <c r="C51" s="6">
        <v>3.0786403199999999</v>
      </c>
      <c r="D51" s="6">
        <v>-806.48785999999996</v>
      </c>
      <c r="E51" s="6">
        <v>50671.903200000001</v>
      </c>
      <c r="F51" s="6">
        <v>4035.4385000000002</v>
      </c>
      <c r="G51" s="6">
        <v>-550376.80000000005</v>
      </c>
      <c r="H51" s="6">
        <v>8665948.5399999991</v>
      </c>
    </row>
    <row r="52" spans="1:8" x14ac:dyDescent="0.25">
      <c r="A52" s="5">
        <v>40575</v>
      </c>
      <c r="B52" s="6">
        <v>167</v>
      </c>
      <c r="C52" s="6">
        <v>3.1072800300000001</v>
      </c>
      <c r="D52" s="6">
        <v>-748.44338000000005</v>
      </c>
      <c r="E52" s="6">
        <v>50683.0357</v>
      </c>
      <c r="F52" s="6">
        <v>4268.8206700000001</v>
      </c>
      <c r="G52" s="6">
        <v>-565262.86</v>
      </c>
      <c r="H52" s="6">
        <v>8798627.2799999993</v>
      </c>
    </row>
    <row r="53" spans="1:8" x14ac:dyDescent="0.25">
      <c r="A53" s="5">
        <v>40603</v>
      </c>
      <c r="B53" s="6">
        <v>163</v>
      </c>
      <c r="C53" s="6">
        <v>3.11710149</v>
      </c>
      <c r="D53" s="6">
        <v>-697.10897</v>
      </c>
      <c r="E53" s="6">
        <v>51351.193500000001</v>
      </c>
      <c r="F53" s="6">
        <v>4472.1763600000004</v>
      </c>
      <c r="G53" s="6">
        <v>-577984.54</v>
      </c>
      <c r="H53" s="6">
        <v>9379996.0600000005</v>
      </c>
    </row>
    <row r="54" spans="1:8" x14ac:dyDescent="0.25">
      <c r="A54" s="5">
        <v>40634</v>
      </c>
      <c r="B54" s="6">
        <v>161</v>
      </c>
      <c r="C54" s="6">
        <v>3.1595654799999999</v>
      </c>
      <c r="D54" s="6">
        <v>-649.37483999999995</v>
      </c>
      <c r="E54" s="6">
        <v>49917.1</v>
      </c>
      <c r="F54" s="6">
        <v>4712.4358199999997</v>
      </c>
      <c r="G54" s="6">
        <v>-590177.06999999995</v>
      </c>
      <c r="H54" s="6">
        <v>9604094.5600000005</v>
      </c>
    </row>
    <row r="55" spans="1:8" x14ac:dyDescent="0.25">
      <c r="A55" s="5">
        <v>40664</v>
      </c>
      <c r="B55" s="6">
        <v>154</v>
      </c>
      <c r="C55" s="6">
        <v>3.2609528499999998</v>
      </c>
      <c r="D55" s="6">
        <v>-616.10676000000001</v>
      </c>
      <c r="E55" s="6">
        <v>50692.483800000002</v>
      </c>
      <c r="F55" s="6">
        <v>4951.5769899999996</v>
      </c>
      <c r="G55" s="6">
        <v>-599437.02</v>
      </c>
      <c r="H55" s="6">
        <v>9899834.3499999996</v>
      </c>
    </row>
    <row r="56" spans="1:8" x14ac:dyDescent="0.25">
      <c r="A56" s="5">
        <v>40695</v>
      </c>
      <c r="B56" s="6">
        <v>145</v>
      </c>
      <c r="C56" s="6">
        <v>3.4587361599999999</v>
      </c>
      <c r="D56" s="6">
        <v>-605.2328</v>
      </c>
      <c r="E56" s="6">
        <v>48637.766600000003</v>
      </c>
      <c r="F56" s="6">
        <v>5154.2619400000003</v>
      </c>
      <c r="G56" s="6">
        <v>-605130.30000000005</v>
      </c>
      <c r="H56" s="6">
        <v>9770498.4900000002</v>
      </c>
    </row>
    <row r="57" spans="1:8" x14ac:dyDescent="0.25">
      <c r="A57" s="5">
        <v>40725</v>
      </c>
      <c r="B57" s="6">
        <v>140</v>
      </c>
      <c r="C57" s="6">
        <v>3.7710446399999999</v>
      </c>
      <c r="D57" s="6">
        <v>-611.51907000000006</v>
      </c>
      <c r="E57" s="6">
        <v>47857.645100000002</v>
      </c>
      <c r="F57" s="6">
        <v>5254.6578900000004</v>
      </c>
      <c r="G57" s="6">
        <v>-608177.5</v>
      </c>
      <c r="H57" s="6">
        <v>9897685.6099999994</v>
      </c>
    </row>
    <row r="58" spans="1:8" x14ac:dyDescent="0.25">
      <c r="A58" s="5">
        <v>40756</v>
      </c>
      <c r="B58" s="6">
        <v>137</v>
      </c>
      <c r="C58" s="6">
        <v>4.2169650399999998</v>
      </c>
      <c r="D58" s="6">
        <v>-636.28124000000003</v>
      </c>
      <c r="E58" s="6">
        <v>47116.2258</v>
      </c>
      <c r="F58" s="6">
        <v>5261.4658600000002</v>
      </c>
      <c r="G58" s="6">
        <v>-607553.31999999995</v>
      </c>
      <c r="H58" s="6">
        <v>10152292.699999999</v>
      </c>
    </row>
    <row r="59" spans="1:8" x14ac:dyDescent="0.25">
      <c r="A59" s="5">
        <v>40787</v>
      </c>
      <c r="B59" s="6">
        <v>136</v>
      </c>
      <c r="C59" s="6">
        <v>4.5960735100000001</v>
      </c>
      <c r="D59" s="6">
        <v>-653.53990999999996</v>
      </c>
      <c r="E59" s="6">
        <v>47036.800000000003</v>
      </c>
      <c r="F59" s="6">
        <v>5193.0453900000002</v>
      </c>
      <c r="G59" s="6">
        <v>-612841.93999999994</v>
      </c>
      <c r="H59" s="6">
        <v>10391446.1</v>
      </c>
    </row>
    <row r="60" spans="1:8" x14ac:dyDescent="0.25">
      <c r="A60" s="5">
        <v>40817</v>
      </c>
      <c r="B60" s="6">
        <v>138</v>
      </c>
      <c r="C60" s="6">
        <v>5.4228753699999999</v>
      </c>
      <c r="D60" s="6">
        <v>-695.72455000000002</v>
      </c>
      <c r="E60" s="6">
        <v>47929.161200000002</v>
      </c>
      <c r="F60" s="6">
        <v>5105.0731100000003</v>
      </c>
      <c r="G60" s="6">
        <v>-599870.71999999997</v>
      </c>
      <c r="H60" s="6">
        <v>10408464.5</v>
      </c>
    </row>
    <row r="61" spans="1:8" x14ac:dyDescent="0.25">
      <c r="A61" s="5">
        <v>40848</v>
      </c>
      <c r="B61" s="6">
        <v>130</v>
      </c>
      <c r="C61" s="6">
        <v>6.1111766300000001</v>
      </c>
      <c r="D61" s="6">
        <v>-718.77054999999996</v>
      </c>
      <c r="E61" s="6">
        <v>50301.599900000001</v>
      </c>
      <c r="F61" s="6">
        <v>5041.1101200000003</v>
      </c>
      <c r="G61" s="6">
        <v>-593642.09</v>
      </c>
      <c r="H61" s="6">
        <v>10560439.1</v>
      </c>
    </row>
    <row r="62" spans="1:8" x14ac:dyDescent="0.25">
      <c r="A62" s="5">
        <v>40878</v>
      </c>
      <c r="B62" s="6">
        <v>120</v>
      </c>
      <c r="C62" s="6">
        <v>6.7997426799999996</v>
      </c>
      <c r="D62" s="6">
        <v>-723.48081000000002</v>
      </c>
      <c r="E62" s="6">
        <v>54571.096700000002</v>
      </c>
      <c r="F62" s="6">
        <v>4985.0545199999997</v>
      </c>
      <c r="G62" s="6">
        <v>-591593.25</v>
      </c>
      <c r="H62" s="6">
        <v>10434901.5</v>
      </c>
    </row>
    <row r="63" spans="1:8" x14ac:dyDescent="0.25">
      <c r="A63" s="5">
        <v>40909</v>
      </c>
      <c r="B63" s="6">
        <v>115</v>
      </c>
      <c r="C63" s="6">
        <v>8.0194026600000008</v>
      </c>
      <c r="D63" s="6">
        <v>-735.12675999999999</v>
      </c>
      <c r="E63" s="6">
        <v>52686.2258</v>
      </c>
      <c r="F63" s="6">
        <v>4916.4295099999999</v>
      </c>
      <c r="G63" s="6">
        <v>-579155.81999999995</v>
      </c>
      <c r="H63" s="6">
        <v>10309521.199999999</v>
      </c>
    </row>
    <row r="64" spans="1:8" x14ac:dyDescent="0.25">
      <c r="A64" s="5">
        <v>40940</v>
      </c>
      <c r="B64" s="6">
        <v>98</v>
      </c>
      <c r="C64" s="6">
        <v>9.52408842</v>
      </c>
      <c r="D64" s="6">
        <v>-734.05890999999997</v>
      </c>
      <c r="E64" s="6">
        <v>53100.930999999997</v>
      </c>
      <c r="F64" s="6">
        <v>4842.2893899999999</v>
      </c>
      <c r="G64" s="6">
        <v>-570671.26</v>
      </c>
      <c r="H64" s="6">
        <v>9928080.0999999996</v>
      </c>
    </row>
    <row r="65" spans="1:8" x14ac:dyDescent="0.25">
      <c r="A65" s="5">
        <v>40969</v>
      </c>
      <c r="B65" s="6">
        <v>86</v>
      </c>
      <c r="C65" s="6">
        <v>11.275698200000001</v>
      </c>
      <c r="D65" s="6">
        <v>-735.95429999999999</v>
      </c>
      <c r="E65" s="6">
        <v>52698.161200000002</v>
      </c>
      <c r="F65" s="6">
        <v>4813.4934700000003</v>
      </c>
      <c r="G65" s="6">
        <v>-561798.02</v>
      </c>
      <c r="H65" s="6">
        <v>9807071.0600000005</v>
      </c>
    </row>
    <row r="66" spans="1:8" x14ac:dyDescent="0.25">
      <c r="A66" s="5">
        <v>41000</v>
      </c>
      <c r="B66" s="6">
        <v>75</v>
      </c>
      <c r="C66" s="6">
        <v>12.9573451</v>
      </c>
      <c r="D66" s="6">
        <v>-735.27575999999999</v>
      </c>
      <c r="E66" s="6">
        <v>52381.333299999998</v>
      </c>
      <c r="F66" s="6">
        <v>4870.1371300000001</v>
      </c>
      <c r="G66" s="6">
        <v>-551523.92000000004</v>
      </c>
      <c r="H66" s="6">
        <v>9804793.5299999993</v>
      </c>
    </row>
    <row r="67" spans="1:8" x14ac:dyDescent="0.25">
      <c r="A67" s="5">
        <v>41030</v>
      </c>
      <c r="B67" s="6">
        <v>67</v>
      </c>
      <c r="C67" s="6">
        <v>15.6153564</v>
      </c>
      <c r="D67" s="6">
        <v>-769.36630000000002</v>
      </c>
      <c r="E67" s="6">
        <v>51433.032200000001</v>
      </c>
      <c r="F67" s="6">
        <v>4977.8301000000001</v>
      </c>
      <c r="G67" s="6">
        <v>-539748.32999999996</v>
      </c>
      <c r="H67" s="6">
        <v>9862977.6099999994</v>
      </c>
    </row>
    <row r="68" spans="1:8" x14ac:dyDescent="0.25">
      <c r="A68" s="5">
        <v>41061</v>
      </c>
      <c r="B68" s="6">
        <v>60</v>
      </c>
      <c r="C68" s="6">
        <v>17.952568299999999</v>
      </c>
      <c r="D68" s="6">
        <v>-810.49077999999997</v>
      </c>
      <c r="E68" s="6">
        <v>50706</v>
      </c>
      <c r="F68" s="6">
        <v>5067.9823500000002</v>
      </c>
      <c r="G68" s="6">
        <v>-526565.16</v>
      </c>
      <c r="H68" s="6">
        <v>10030400</v>
      </c>
    </row>
    <row r="69" spans="1:8" x14ac:dyDescent="0.25">
      <c r="A69" s="5">
        <v>41091</v>
      </c>
      <c r="B69" s="6">
        <v>54</v>
      </c>
      <c r="C69" s="6">
        <v>20.1598179</v>
      </c>
      <c r="D69" s="6">
        <v>-867.42537000000004</v>
      </c>
      <c r="E69" s="6">
        <v>50998.2258</v>
      </c>
      <c r="F69" s="6">
        <v>5140.1339200000002</v>
      </c>
      <c r="G69" s="6">
        <v>-510969.06</v>
      </c>
      <c r="H69" s="6">
        <v>10000350.4</v>
      </c>
    </row>
    <row r="70" spans="1:8" x14ac:dyDescent="0.25">
      <c r="A70" s="5">
        <v>41122</v>
      </c>
      <c r="B70" s="6">
        <v>50</v>
      </c>
      <c r="C70" s="6">
        <v>22.5416819</v>
      </c>
      <c r="D70" s="6">
        <v>-928.86184000000003</v>
      </c>
      <c r="E70" s="6">
        <v>51077.193500000001</v>
      </c>
      <c r="F70" s="6">
        <v>5235.95219</v>
      </c>
      <c r="G70" s="6">
        <v>-498886.38</v>
      </c>
      <c r="H70" s="6">
        <v>9965496.1199999992</v>
      </c>
    </row>
    <row r="71" spans="1:8" x14ac:dyDescent="0.25">
      <c r="A71" s="5">
        <v>41153</v>
      </c>
      <c r="B71" s="6">
        <v>47</v>
      </c>
      <c r="C71" s="6">
        <v>24.502129199999999</v>
      </c>
      <c r="D71" s="6">
        <v>-995.18460000000005</v>
      </c>
      <c r="E71" s="6">
        <v>52325.266600000003</v>
      </c>
      <c r="F71" s="6">
        <v>5323.9568900000004</v>
      </c>
      <c r="G71" s="6">
        <v>-484426.89</v>
      </c>
      <c r="H71" s="6">
        <v>9774024.5899999999</v>
      </c>
    </row>
    <row r="72" spans="1:8" x14ac:dyDescent="0.25">
      <c r="A72" s="5">
        <v>41183</v>
      </c>
      <c r="B72" s="6">
        <v>42</v>
      </c>
      <c r="C72" s="6">
        <v>26.019950999999999</v>
      </c>
      <c r="D72" s="6">
        <v>-1048.2294999999999</v>
      </c>
      <c r="E72" s="6">
        <v>53710.2258</v>
      </c>
      <c r="F72" s="6">
        <v>5353.4973099999997</v>
      </c>
      <c r="G72" s="6">
        <v>-470606.84</v>
      </c>
      <c r="H72" s="6">
        <v>9439789.9000000004</v>
      </c>
    </row>
    <row r="73" spans="1:8" x14ac:dyDescent="0.25">
      <c r="A73" s="5">
        <v>41214</v>
      </c>
      <c r="B73" s="6">
        <v>44</v>
      </c>
      <c r="C73" s="6">
        <v>27.155284000000002</v>
      </c>
      <c r="D73" s="6">
        <v>-1086.056</v>
      </c>
      <c r="E73" s="6">
        <v>54659.766600000003</v>
      </c>
      <c r="F73" s="6">
        <v>5352.2968499999997</v>
      </c>
      <c r="G73" s="6">
        <v>-456809.31</v>
      </c>
      <c r="H73" s="6">
        <v>9186965.3300000001</v>
      </c>
    </row>
    <row r="74" spans="1:8" x14ac:dyDescent="0.25">
      <c r="A74" s="5">
        <v>41244</v>
      </c>
      <c r="B74" s="6">
        <v>45</v>
      </c>
      <c r="C74" s="6">
        <v>27.7566709</v>
      </c>
      <c r="D74" s="6">
        <v>-1102.779</v>
      </c>
      <c r="E74" s="6">
        <v>53354.193500000001</v>
      </c>
      <c r="F74" s="6">
        <v>5339.0152600000001</v>
      </c>
      <c r="G74" s="6">
        <v>-444307.08</v>
      </c>
      <c r="H74" s="6">
        <v>8897430.0299999993</v>
      </c>
    </row>
    <row r="75" spans="1:8" x14ac:dyDescent="0.25">
      <c r="A75" s="5">
        <v>41275</v>
      </c>
      <c r="B75" s="6">
        <v>48</v>
      </c>
      <c r="C75" s="6">
        <v>27.900147799999999</v>
      </c>
      <c r="D75" s="6">
        <v>-1094.48</v>
      </c>
      <c r="E75" s="6">
        <v>56248.870900000002</v>
      </c>
      <c r="F75" s="6">
        <v>5340.8716100000001</v>
      </c>
      <c r="G75" s="6">
        <v>-432757.75</v>
      </c>
      <c r="H75" s="6">
        <v>8661871</v>
      </c>
    </row>
    <row r="76" spans="1:8" x14ac:dyDescent="0.25">
      <c r="A76" s="5">
        <v>41306</v>
      </c>
      <c r="B76" s="6">
        <v>45</v>
      </c>
      <c r="C76" s="6">
        <v>27.457298099999999</v>
      </c>
      <c r="D76" s="6">
        <v>-1066.9133999999999</v>
      </c>
      <c r="E76" s="6">
        <v>57210.0357</v>
      </c>
      <c r="F76" s="6">
        <v>5331.7605299999996</v>
      </c>
      <c r="G76" s="6">
        <v>-422297.35</v>
      </c>
      <c r="H76" s="6">
        <v>8565188.5</v>
      </c>
    </row>
    <row r="77" spans="1:8" x14ac:dyDescent="0.25">
      <c r="A77" s="5">
        <v>41334</v>
      </c>
      <c r="B77" s="6">
        <v>46</v>
      </c>
      <c r="C77" s="6">
        <v>26.733516399999999</v>
      </c>
      <c r="D77" s="6">
        <v>-1034.7014999999999</v>
      </c>
      <c r="E77" s="6">
        <v>56483.322500000002</v>
      </c>
      <c r="F77" s="6">
        <v>5269.3950800000002</v>
      </c>
      <c r="G77" s="6">
        <v>-413548.51</v>
      </c>
      <c r="H77" s="6">
        <v>8293497.0300000003</v>
      </c>
    </row>
    <row r="78" spans="1:8" x14ac:dyDescent="0.25">
      <c r="A78" s="5">
        <v>41365</v>
      </c>
      <c r="B78" s="6">
        <v>44</v>
      </c>
      <c r="C78" s="6">
        <v>25.7126856</v>
      </c>
      <c r="D78" s="6">
        <v>-1008.0304</v>
      </c>
      <c r="E78" s="6">
        <v>56289.4</v>
      </c>
      <c r="F78" s="6">
        <v>5090.3170300000002</v>
      </c>
      <c r="G78" s="6">
        <v>-408558.79</v>
      </c>
      <c r="H78" s="6">
        <v>8170275.0599999996</v>
      </c>
    </row>
    <row r="79" spans="1:8" x14ac:dyDescent="0.25">
      <c r="A79" s="5">
        <v>41395</v>
      </c>
      <c r="B79" s="6">
        <v>41</v>
      </c>
      <c r="C79" s="6">
        <v>24.6076996</v>
      </c>
      <c r="D79" s="6">
        <v>-980.20069000000001</v>
      </c>
      <c r="E79" s="6">
        <v>54469.870900000002</v>
      </c>
      <c r="F79" s="6">
        <v>4818.4651400000002</v>
      </c>
      <c r="G79" s="6">
        <v>-395651.11</v>
      </c>
      <c r="H79" s="6">
        <v>8030607.4800000004</v>
      </c>
    </row>
    <row r="80" spans="1:8" x14ac:dyDescent="0.25">
      <c r="A80" s="5">
        <v>41426</v>
      </c>
      <c r="B80" s="6">
        <v>43</v>
      </c>
      <c r="C80" s="6">
        <v>23.133120399999999</v>
      </c>
      <c r="D80" s="6">
        <v>-970.29553999999996</v>
      </c>
      <c r="E80" s="6">
        <v>53592.1</v>
      </c>
      <c r="F80" s="6">
        <v>4521.2116299999998</v>
      </c>
      <c r="G80" s="6">
        <v>-388830.36</v>
      </c>
      <c r="H80" s="6">
        <v>7854623.5899999999</v>
      </c>
    </row>
    <row r="81" spans="1:8" x14ac:dyDescent="0.25">
      <c r="A81" s="5">
        <v>41456</v>
      </c>
      <c r="B81" s="6">
        <v>44</v>
      </c>
      <c r="C81" s="6">
        <v>22.143155799999999</v>
      </c>
      <c r="D81" s="6">
        <v>-965.60319000000004</v>
      </c>
      <c r="E81" s="6">
        <v>53198.580600000001</v>
      </c>
      <c r="F81" s="6">
        <v>4335.5165100000004</v>
      </c>
      <c r="G81" s="6">
        <v>-375077</v>
      </c>
      <c r="H81" s="6">
        <v>7654932.3200000003</v>
      </c>
    </row>
    <row r="82" spans="1:8" x14ac:dyDescent="0.25">
      <c r="A82" s="5">
        <v>41487</v>
      </c>
      <c r="B82" s="6">
        <v>47</v>
      </c>
      <c r="C82" s="6">
        <v>20.6724076</v>
      </c>
      <c r="D82" s="6">
        <v>-973.00445999999999</v>
      </c>
      <c r="E82" s="6">
        <v>53389.4516</v>
      </c>
      <c r="F82" s="6">
        <v>4235.6085999999996</v>
      </c>
      <c r="G82" s="6">
        <v>-363200.74</v>
      </c>
      <c r="H82" s="6">
        <v>7385559.7000000002</v>
      </c>
    </row>
    <row r="83" spans="1:8" x14ac:dyDescent="0.25">
      <c r="A83" s="5">
        <v>41518</v>
      </c>
      <c r="B83" s="6">
        <v>46</v>
      </c>
      <c r="C83" s="6">
        <v>20.189514800000001</v>
      </c>
      <c r="D83" s="6">
        <v>-981.83469000000002</v>
      </c>
      <c r="E83" s="6">
        <v>52229.033300000003</v>
      </c>
      <c r="F83" s="6">
        <v>4165.7536499999997</v>
      </c>
      <c r="G83" s="6">
        <v>-351004.83</v>
      </c>
      <c r="H83" s="6">
        <v>7007616.1900000004</v>
      </c>
    </row>
    <row r="84" spans="1:8" x14ac:dyDescent="0.25">
      <c r="A84" s="5">
        <v>41548</v>
      </c>
      <c r="B84" s="6">
        <v>46</v>
      </c>
      <c r="C84" s="6">
        <v>19.640110100000001</v>
      </c>
      <c r="D84" s="6">
        <v>-989.03882999999996</v>
      </c>
      <c r="E84" s="6">
        <v>54754.0645</v>
      </c>
      <c r="F84" s="6">
        <v>4071.0402800000002</v>
      </c>
      <c r="G84" s="6">
        <v>-337303.02</v>
      </c>
      <c r="H84" s="6">
        <v>6911398.7699999996</v>
      </c>
    </row>
    <row r="85" spans="1:8" x14ac:dyDescent="0.25">
      <c r="A85" s="5">
        <v>41579</v>
      </c>
      <c r="B85" s="6">
        <v>47</v>
      </c>
      <c r="C85" s="6">
        <v>19.8050113</v>
      </c>
      <c r="D85" s="6">
        <v>-991.29020000000003</v>
      </c>
      <c r="E85" s="6">
        <v>54363.9</v>
      </c>
      <c r="F85" s="6">
        <v>4008.4121599999999</v>
      </c>
      <c r="G85" s="6">
        <v>-325687.46999999997</v>
      </c>
      <c r="H85" s="6">
        <v>6847453.96</v>
      </c>
    </row>
    <row r="86" spans="1:8" x14ac:dyDescent="0.25">
      <c r="A86" s="5">
        <v>41609</v>
      </c>
      <c r="B86" s="6">
        <v>47</v>
      </c>
      <c r="C86" s="6">
        <v>20.633246400000001</v>
      </c>
      <c r="D86" s="6">
        <v>-1002.5238000000001</v>
      </c>
      <c r="E86" s="6">
        <v>54684.161200000002</v>
      </c>
      <c r="F86" s="6">
        <v>4078.2211200000002</v>
      </c>
      <c r="G86" s="6">
        <v>-317536.98</v>
      </c>
      <c r="H86" s="6">
        <v>6755665.1900000004</v>
      </c>
    </row>
    <row r="87" spans="1:8" x14ac:dyDescent="0.25">
      <c r="A87" s="5">
        <v>41640</v>
      </c>
      <c r="B87" s="6">
        <v>51</v>
      </c>
      <c r="C87" s="6">
        <v>21.287048500000001</v>
      </c>
      <c r="D87" s="6">
        <v>-1007.3466</v>
      </c>
      <c r="E87" s="6">
        <v>54152.161200000002</v>
      </c>
      <c r="F87" s="6">
        <v>4277.1053000000002</v>
      </c>
      <c r="G87" s="6">
        <v>-307423.71999999997</v>
      </c>
      <c r="H87" s="6">
        <v>6645513.4800000004</v>
      </c>
    </row>
    <row r="88" spans="1:8" x14ac:dyDescent="0.25">
      <c r="A88" s="5">
        <v>41671</v>
      </c>
      <c r="B88" s="6">
        <v>52</v>
      </c>
      <c r="C88" s="6">
        <v>22.086776199999999</v>
      </c>
      <c r="D88" s="6">
        <v>-1013.7514</v>
      </c>
      <c r="E88" s="6">
        <v>55533.7857</v>
      </c>
      <c r="F88" s="6">
        <v>4489.5639799999999</v>
      </c>
      <c r="G88" s="6">
        <v>-297592.07</v>
      </c>
      <c r="H88" s="6">
        <v>6621591.1699999999</v>
      </c>
    </row>
    <row r="89" spans="1:8" x14ac:dyDescent="0.25">
      <c r="A89" s="5">
        <v>41699</v>
      </c>
      <c r="B89" s="6">
        <v>54</v>
      </c>
      <c r="C89" s="6">
        <v>22.833225200000001</v>
      </c>
      <c r="D89" s="6">
        <v>-1025.4591</v>
      </c>
      <c r="E89" s="6">
        <v>56208.967700000001</v>
      </c>
      <c r="F89" s="6">
        <v>4635.8158899999999</v>
      </c>
      <c r="G89" s="6">
        <v>-289102.06</v>
      </c>
      <c r="H89" s="6">
        <v>6597848.6100000003</v>
      </c>
    </row>
    <row r="90" spans="1:8" x14ac:dyDescent="0.25">
      <c r="A90" s="5">
        <v>41730</v>
      </c>
      <c r="B90" s="6">
        <v>53</v>
      </c>
      <c r="C90" s="6">
        <v>23.6291145</v>
      </c>
      <c r="D90" s="6">
        <v>-1045.3164999999999</v>
      </c>
      <c r="E90" s="6">
        <v>55910.333299999998</v>
      </c>
      <c r="F90" s="6">
        <v>4705.8586599999999</v>
      </c>
      <c r="G90" s="6">
        <v>-280031.65999999997</v>
      </c>
      <c r="H90" s="6">
        <v>6657317.5599999996</v>
      </c>
    </row>
    <row r="91" spans="1:8" x14ac:dyDescent="0.25">
      <c r="A91" s="5">
        <v>41760</v>
      </c>
      <c r="B91" s="6">
        <v>52</v>
      </c>
      <c r="C91" s="6">
        <v>24.4373808</v>
      </c>
      <c r="D91" s="6">
        <v>-1075.1918000000001</v>
      </c>
      <c r="E91" s="6">
        <v>55650.387000000002</v>
      </c>
      <c r="F91" s="6">
        <v>4687.1757600000001</v>
      </c>
      <c r="G91" s="6">
        <v>-271692.21000000002</v>
      </c>
      <c r="H91" s="6">
        <v>6758564.6100000003</v>
      </c>
    </row>
    <row r="92" spans="1:8" x14ac:dyDescent="0.25">
      <c r="A92" s="5">
        <v>41791</v>
      </c>
      <c r="B92" s="6">
        <v>49</v>
      </c>
      <c r="C92" s="6">
        <v>25.648791599999999</v>
      </c>
      <c r="D92" s="6">
        <v>-1100.8562999999999</v>
      </c>
      <c r="E92" s="6">
        <v>56832.4666</v>
      </c>
      <c r="F92" s="6">
        <v>4620.48171</v>
      </c>
      <c r="G92" s="6">
        <v>-261722.91</v>
      </c>
      <c r="H92" s="6">
        <v>6720110.79</v>
      </c>
    </row>
    <row r="93" spans="1:8" x14ac:dyDescent="0.25">
      <c r="A93" s="5">
        <v>41821</v>
      </c>
      <c r="B93" s="6">
        <v>48</v>
      </c>
      <c r="C93" s="6">
        <v>26.301292700000001</v>
      </c>
      <c r="D93" s="6">
        <v>-1178.5567000000001</v>
      </c>
      <c r="E93" s="6">
        <v>56002.354800000001</v>
      </c>
      <c r="F93" s="6">
        <v>4531.84303</v>
      </c>
      <c r="G93" s="6">
        <v>-257640.52</v>
      </c>
      <c r="H93" s="6">
        <v>6608432.7699999996</v>
      </c>
    </row>
    <row r="94" spans="1:8" x14ac:dyDescent="0.25">
      <c r="A94" s="5">
        <v>41852</v>
      </c>
      <c r="B94" s="6">
        <v>52</v>
      </c>
      <c r="C94" s="6">
        <v>27.578913400000001</v>
      </c>
      <c r="D94" s="6">
        <v>-1244.9829</v>
      </c>
      <c r="E94" s="6">
        <v>56505.322500000002</v>
      </c>
      <c r="F94" s="6">
        <v>4418.2012800000002</v>
      </c>
      <c r="G94" s="6">
        <v>-250276.37</v>
      </c>
      <c r="H94" s="6">
        <v>6645850.0899999999</v>
      </c>
    </row>
    <row r="95" spans="1:8" x14ac:dyDescent="0.25">
      <c r="A95" s="5">
        <v>41883</v>
      </c>
      <c r="B95" s="6">
        <v>55</v>
      </c>
      <c r="C95" s="6">
        <v>27.3730042</v>
      </c>
      <c r="D95" s="6">
        <v>-1306.0385000000001</v>
      </c>
      <c r="E95" s="6">
        <v>57016.7</v>
      </c>
      <c r="F95" s="6">
        <v>4278.7566800000004</v>
      </c>
      <c r="G95" s="6">
        <v>-247935.97</v>
      </c>
      <c r="H95" s="6">
        <v>6565144.9900000002</v>
      </c>
    </row>
    <row r="96" spans="1:8" x14ac:dyDescent="0.25">
      <c r="A96" s="5">
        <v>41913</v>
      </c>
      <c r="B96" s="6">
        <v>52</v>
      </c>
      <c r="C96" s="6">
        <v>27.6318117</v>
      </c>
      <c r="D96" s="6">
        <v>-1383.3522</v>
      </c>
      <c r="E96" s="6">
        <v>57437.193500000001</v>
      </c>
      <c r="F96" s="6">
        <v>4164.7864099999997</v>
      </c>
      <c r="G96" s="6">
        <v>-244054.63</v>
      </c>
      <c r="H96" s="6">
        <v>6520919.0899999999</v>
      </c>
    </row>
    <row r="97" spans="1:8" x14ac:dyDescent="0.25">
      <c r="A97" s="5">
        <v>41944</v>
      </c>
      <c r="B97" s="6">
        <v>49</v>
      </c>
      <c r="C97" s="6">
        <v>27.038504499999998</v>
      </c>
      <c r="D97" s="6">
        <v>-1435.3372999999999</v>
      </c>
      <c r="E97" s="6">
        <v>57600.366600000001</v>
      </c>
      <c r="F97" s="6">
        <v>4091.3414299999999</v>
      </c>
      <c r="G97" s="6">
        <v>-242213.13</v>
      </c>
      <c r="H97" s="6">
        <v>6367976.29</v>
      </c>
    </row>
    <row r="98" spans="1:8" x14ac:dyDescent="0.25">
      <c r="A98" s="5">
        <v>41974</v>
      </c>
      <c r="B98" s="6">
        <v>50</v>
      </c>
      <c r="C98" s="6">
        <v>26.3238886</v>
      </c>
      <c r="D98" s="6">
        <v>-1468.6370999999999</v>
      </c>
      <c r="E98" s="6">
        <v>57706.935400000002</v>
      </c>
      <c r="F98" s="6">
        <v>4086.9737500000001</v>
      </c>
      <c r="G98" s="6">
        <v>-240761.11</v>
      </c>
      <c r="H98" s="6">
        <v>6367758.0300000003</v>
      </c>
    </row>
    <row r="99" spans="1:8" s="8" customFormat="1" x14ac:dyDescent="0.25">
      <c r="A99" s="5">
        <v>42005</v>
      </c>
      <c r="B99" s="6">
        <v>52</v>
      </c>
      <c r="C99" s="6">
        <v>25.9470694</v>
      </c>
      <c r="D99" s="6">
        <v>-1462.1865</v>
      </c>
      <c r="E99" s="6">
        <v>56841.387000000002</v>
      </c>
      <c r="F99" s="6">
        <v>4136.0254299999997</v>
      </c>
      <c r="G99" s="6">
        <v>-239049.52</v>
      </c>
      <c r="H99" s="6">
        <v>6337157.3499999996</v>
      </c>
    </row>
    <row r="100" spans="1:8" x14ac:dyDescent="0.25">
      <c r="A100" s="5">
        <v>42036</v>
      </c>
      <c r="B100" s="6">
        <v>49</v>
      </c>
      <c r="C100" s="6">
        <v>25.5565544</v>
      </c>
      <c r="D100" s="6">
        <v>-1481.5027</v>
      </c>
      <c r="E100" s="6">
        <v>56141.357100000001</v>
      </c>
      <c r="F100" s="6">
        <v>4260.4675299999999</v>
      </c>
      <c r="G100" s="6">
        <v>-237610.26</v>
      </c>
      <c r="H100" s="6">
        <v>6412502.5</v>
      </c>
    </row>
    <row r="101" spans="1:8" x14ac:dyDescent="0.25">
      <c r="A101" s="5">
        <v>42064</v>
      </c>
      <c r="B101" s="6">
        <v>41</v>
      </c>
      <c r="C101" s="6">
        <v>25.101771500000002</v>
      </c>
      <c r="D101" s="6">
        <v>-1495.0043000000001</v>
      </c>
      <c r="E101" s="6">
        <v>55582.741900000001</v>
      </c>
      <c r="F101" s="6">
        <v>4455.90499</v>
      </c>
      <c r="G101" s="6">
        <v>-236175.48</v>
      </c>
      <c r="H101" s="6">
        <v>6433867.4100000001</v>
      </c>
    </row>
    <row r="102" spans="1:8" s="8" customFormat="1" x14ac:dyDescent="0.25">
      <c r="A102" s="5">
        <v>42095</v>
      </c>
      <c r="B102" s="6">
        <v>32</v>
      </c>
      <c r="C102" s="6">
        <v>24.6253028</v>
      </c>
      <c r="D102" s="6">
        <v>-1507.7992999999999</v>
      </c>
      <c r="E102" s="6">
        <v>54538.2333</v>
      </c>
      <c r="F102" s="6">
        <v>4732.88778</v>
      </c>
      <c r="G102" s="6">
        <v>-234129.56</v>
      </c>
      <c r="H102" s="6">
        <v>6447095.0599999996</v>
      </c>
    </row>
    <row r="103" spans="1:8" s="8" customFormat="1" x14ac:dyDescent="0.25">
      <c r="A103" s="5">
        <v>42125</v>
      </c>
      <c r="B103" s="6">
        <v>29</v>
      </c>
      <c r="C103" s="6">
        <v>24.4163456</v>
      </c>
      <c r="D103" s="6">
        <v>-1519.7560000000001</v>
      </c>
      <c r="E103" s="6">
        <v>52286.129000000001</v>
      </c>
      <c r="F103" s="6">
        <v>4975.4039199999997</v>
      </c>
      <c r="G103" s="6">
        <v>-231600.96</v>
      </c>
      <c r="H103" s="6">
        <v>6340221.6100000003</v>
      </c>
    </row>
    <row r="104" spans="1:8" x14ac:dyDescent="0.25">
      <c r="A104" s="5">
        <v>42156</v>
      </c>
      <c r="B104" s="6">
        <v>28</v>
      </c>
      <c r="C104" s="6">
        <v>24.5854958</v>
      </c>
      <c r="D104" s="6">
        <v>-1531.2049999999999</v>
      </c>
      <c r="E104" s="6">
        <v>52568.1</v>
      </c>
      <c r="F104" s="6">
        <v>5200.8142200000002</v>
      </c>
      <c r="G104" s="6">
        <v>-228438.43</v>
      </c>
      <c r="H104" s="6">
        <v>6218820.79</v>
      </c>
    </row>
    <row r="105" spans="1:8" s="8" customFormat="1" x14ac:dyDescent="0.25">
      <c r="A105" s="5">
        <v>42186</v>
      </c>
      <c r="B105" s="6">
        <v>31</v>
      </c>
      <c r="C105" s="6">
        <v>24.880749600000001</v>
      </c>
      <c r="D105" s="6">
        <v>-1539.4090000000001</v>
      </c>
      <c r="E105" s="6">
        <v>51217.548300000002</v>
      </c>
      <c r="F105" s="6">
        <v>5392.6811799999996</v>
      </c>
      <c r="G105" s="6">
        <v>-225334.43</v>
      </c>
      <c r="H105" s="6">
        <v>6219581.5800000001</v>
      </c>
    </row>
    <row r="106" spans="1:8" s="8" customFormat="1" x14ac:dyDescent="0.25">
      <c r="A106" s="5">
        <v>42217</v>
      </c>
      <c r="B106" s="6">
        <v>37</v>
      </c>
      <c r="C106" s="6">
        <v>25.1851439</v>
      </c>
      <c r="D106" s="6">
        <v>-1537.8233</v>
      </c>
      <c r="E106" s="6">
        <v>50289.290300000001</v>
      </c>
      <c r="F106" s="6">
        <v>5558.5133900000001</v>
      </c>
      <c r="G106" s="6">
        <v>-222490.47</v>
      </c>
      <c r="H106" s="6">
        <v>6160314.7000000002</v>
      </c>
    </row>
    <row r="107" spans="1:8" x14ac:dyDescent="0.25">
      <c r="A107" s="5">
        <v>42248</v>
      </c>
      <c r="B107" s="6">
        <v>35</v>
      </c>
      <c r="C107" s="6">
        <v>25.792421900000001</v>
      </c>
      <c r="D107" s="6">
        <v>-1539.1550999999999</v>
      </c>
      <c r="E107" s="6">
        <v>50667.166599999997</v>
      </c>
      <c r="F107" s="6">
        <v>5726.54403</v>
      </c>
      <c r="G107" s="6">
        <v>-220339.26</v>
      </c>
      <c r="H107" s="6">
        <v>6101977.2599999998</v>
      </c>
    </row>
    <row r="108" spans="1:8" s="8" customFormat="1" x14ac:dyDescent="0.25">
      <c r="A108" s="5">
        <v>42278</v>
      </c>
      <c r="B108" s="6">
        <v>29</v>
      </c>
      <c r="C108" s="6">
        <v>26.100078700000001</v>
      </c>
      <c r="D108" s="6">
        <v>-1491.9132</v>
      </c>
      <c r="E108" s="6">
        <v>49591.548300000002</v>
      </c>
      <c r="F108" s="6">
        <v>5874.2457999999997</v>
      </c>
      <c r="G108" s="6">
        <v>-218181.21</v>
      </c>
      <c r="H108" s="6">
        <v>6025015.29</v>
      </c>
    </row>
    <row r="109" spans="1:8" s="8" customFormat="1" x14ac:dyDescent="0.25">
      <c r="A109" s="5">
        <v>42309</v>
      </c>
      <c r="B109" s="6">
        <v>33</v>
      </c>
      <c r="C109" s="6">
        <v>26.810957200000001</v>
      </c>
      <c r="D109" s="6">
        <v>-1443.58</v>
      </c>
      <c r="E109" s="6">
        <v>50183.166599999997</v>
      </c>
      <c r="F109" s="6">
        <v>6074.3940899999998</v>
      </c>
      <c r="G109" s="6">
        <v>-216478.38</v>
      </c>
      <c r="H109" s="6">
        <v>6098926.4000000004</v>
      </c>
    </row>
    <row r="110" spans="1:8" s="8" customFormat="1" x14ac:dyDescent="0.25">
      <c r="A110" s="5">
        <v>42339</v>
      </c>
      <c r="B110" s="6">
        <v>33</v>
      </c>
      <c r="C110" s="6">
        <v>27.3850908</v>
      </c>
      <c r="D110" s="6">
        <v>-1395.6858</v>
      </c>
      <c r="E110" s="6">
        <v>50479.709600000002</v>
      </c>
      <c r="F110" s="6">
        <v>6428.8800300000003</v>
      </c>
      <c r="G110" s="6">
        <v>-215348.14</v>
      </c>
      <c r="H110" s="6">
        <v>5982483.7400000002</v>
      </c>
    </row>
    <row r="111" spans="1:8" s="8" customFormat="1" x14ac:dyDescent="0.25">
      <c r="A111" s="5">
        <v>42370</v>
      </c>
      <c r="B111" s="6">
        <v>26</v>
      </c>
      <c r="C111" s="6">
        <v>27.710175400000001</v>
      </c>
      <c r="D111" s="6">
        <v>-1309.9021</v>
      </c>
      <c r="E111" s="6">
        <v>50239.806400000001</v>
      </c>
      <c r="F111" s="6">
        <v>6904.1818499999999</v>
      </c>
      <c r="G111" s="6">
        <v>-212943.05</v>
      </c>
      <c r="H111" s="6">
        <v>6077273</v>
      </c>
    </row>
    <row r="112" spans="1:8" s="8" customFormat="1" x14ac:dyDescent="0.25">
      <c r="A112" s="5">
        <v>42401</v>
      </c>
      <c r="B112" s="6">
        <v>18</v>
      </c>
      <c r="C112" s="6">
        <v>27.968433699999999</v>
      </c>
      <c r="D112" s="6">
        <v>-1233.4929999999999</v>
      </c>
      <c r="E112" s="6">
        <v>49018.827499999999</v>
      </c>
      <c r="F112" s="6">
        <v>7426.2891499999996</v>
      </c>
      <c r="G112" s="6">
        <v>-210533.86</v>
      </c>
      <c r="H112" s="6">
        <v>6037137.7199999997</v>
      </c>
    </row>
    <row r="113" spans="1:8" s="8" customFormat="1" x14ac:dyDescent="0.25">
      <c r="A113" s="5">
        <v>42430</v>
      </c>
      <c r="B113" s="6">
        <v>17</v>
      </c>
      <c r="C113" s="6">
        <v>28.239023899999999</v>
      </c>
      <c r="D113" s="6">
        <v>-1165.2309</v>
      </c>
      <c r="E113" s="6">
        <v>46415.709600000002</v>
      </c>
      <c r="F113" s="6">
        <v>7966.0144200000004</v>
      </c>
      <c r="G113" s="6">
        <v>-207729.51</v>
      </c>
      <c r="H113" s="6">
        <v>5750690.54</v>
      </c>
    </row>
    <row r="114" spans="1:8" s="8" customFormat="1" x14ac:dyDescent="0.25">
      <c r="A114" s="5">
        <v>42461</v>
      </c>
      <c r="B114" s="6">
        <v>16</v>
      </c>
      <c r="C114" s="6">
        <v>28.678323800000001</v>
      </c>
      <c r="D114" s="6">
        <v>-1102.6152999999999</v>
      </c>
      <c r="E114" s="6">
        <v>46113.166599999997</v>
      </c>
      <c r="F114" s="6">
        <v>8504.7609499999999</v>
      </c>
      <c r="G114" s="6">
        <v>-204391.74</v>
      </c>
      <c r="H114" s="6">
        <v>6005473.4299999997</v>
      </c>
    </row>
    <row r="115" spans="1:8" s="8" customFormat="1" x14ac:dyDescent="0.25">
      <c r="A115" s="5">
        <v>42491</v>
      </c>
      <c r="B115" s="6">
        <v>17</v>
      </c>
      <c r="C115" s="6">
        <v>28.537489900000001</v>
      </c>
      <c r="D115" s="6">
        <v>-1049.0054</v>
      </c>
      <c r="E115" s="6">
        <v>44888.483800000002</v>
      </c>
      <c r="F115" s="6">
        <v>8913.0501800000002</v>
      </c>
      <c r="G115" s="6">
        <v>-200331.73</v>
      </c>
      <c r="H115" s="6">
        <v>5983612.29</v>
      </c>
    </row>
    <row r="116" spans="1:8" s="8" customFormat="1" x14ac:dyDescent="0.25">
      <c r="A116" s="5">
        <v>42522</v>
      </c>
      <c r="B116" s="6">
        <v>20</v>
      </c>
      <c r="C116" s="6">
        <v>28.173225599999999</v>
      </c>
      <c r="D116" s="6">
        <v>-1005.812</v>
      </c>
      <c r="E116" s="6">
        <v>43752.333299999998</v>
      </c>
      <c r="F116" s="6">
        <v>9250.4235700000008</v>
      </c>
      <c r="G116" s="6">
        <v>-195858.99</v>
      </c>
      <c r="H116" s="6">
        <v>5929129.3300000001</v>
      </c>
    </row>
    <row r="117" spans="1:8" s="8" customFormat="1" x14ac:dyDescent="0.25">
      <c r="A117" s="5">
        <v>42552</v>
      </c>
      <c r="B117" s="6">
        <v>19</v>
      </c>
      <c r="C117" s="6">
        <v>27.8336203</v>
      </c>
      <c r="D117" s="6">
        <v>-968.98844999999994</v>
      </c>
      <c r="E117" s="6">
        <v>43130.354800000001</v>
      </c>
      <c r="F117" s="6">
        <v>9449.7469600000004</v>
      </c>
      <c r="G117" s="6">
        <v>-192114.46</v>
      </c>
      <c r="H117" s="6">
        <v>6002579.9299999997</v>
      </c>
    </row>
    <row r="118" spans="1:8" s="8" customFormat="1" x14ac:dyDescent="0.25">
      <c r="A118" s="5">
        <v>42583</v>
      </c>
      <c r="B118" s="6">
        <v>19</v>
      </c>
      <c r="C118" s="6">
        <v>26.686995899999999</v>
      </c>
      <c r="D118" s="6">
        <v>-942.60540000000003</v>
      </c>
      <c r="E118" s="6">
        <v>43418.161200000002</v>
      </c>
      <c r="F118" s="6">
        <v>9474.4211899999991</v>
      </c>
      <c r="G118" s="6">
        <v>-186766.45</v>
      </c>
      <c r="H118" s="6">
        <v>5893696.6100000003</v>
      </c>
    </row>
    <row r="119" spans="1:8" s="8" customFormat="1" x14ac:dyDescent="0.25">
      <c r="A119" s="5">
        <v>42614</v>
      </c>
      <c r="B119" s="6">
        <v>17</v>
      </c>
      <c r="C119" s="6">
        <v>25.7277211</v>
      </c>
      <c r="D119" s="6">
        <v>-912.06850999999995</v>
      </c>
      <c r="E119" s="6">
        <v>43704.066599999998</v>
      </c>
      <c r="F119" s="6">
        <v>9316.7677899999999</v>
      </c>
      <c r="G119" s="6">
        <v>-182284.26</v>
      </c>
      <c r="H119" s="6">
        <v>5881085.3300000001</v>
      </c>
    </row>
    <row r="120" spans="1:8" s="8" customFormat="1" x14ac:dyDescent="0.25">
      <c r="A120" s="5">
        <v>42644</v>
      </c>
      <c r="B120" s="6">
        <v>20</v>
      </c>
      <c r="C120" s="6">
        <v>24.7224006</v>
      </c>
      <c r="D120" s="6">
        <v>-880.36917000000005</v>
      </c>
      <c r="E120" s="6">
        <v>44496.129000000001</v>
      </c>
      <c r="F120" s="6">
        <v>9000.0553</v>
      </c>
      <c r="G120" s="6">
        <v>-178263.66</v>
      </c>
      <c r="H120" s="6">
        <v>5847258.1200000001</v>
      </c>
    </row>
    <row r="121" spans="1:8" s="8" customFormat="1" x14ac:dyDescent="0.25">
      <c r="A121" s="5">
        <v>42675</v>
      </c>
      <c r="B121" s="6">
        <v>24</v>
      </c>
      <c r="C121" s="6">
        <v>23.464745499999999</v>
      </c>
      <c r="D121" s="6">
        <v>-844.19784000000004</v>
      </c>
      <c r="E121" s="6">
        <v>44580.800000000003</v>
      </c>
      <c r="F121" s="6">
        <v>8579.4565999999995</v>
      </c>
      <c r="G121" s="6">
        <v>-175198.37</v>
      </c>
      <c r="H121" s="6">
        <v>5807173.2999999998</v>
      </c>
    </row>
    <row r="122" spans="1:8" s="8" customFormat="1" x14ac:dyDescent="0.25">
      <c r="A122" s="5">
        <v>42705</v>
      </c>
      <c r="B122" s="6">
        <v>29</v>
      </c>
      <c r="C122" s="6">
        <v>22.2425386</v>
      </c>
      <c r="D122" s="6">
        <v>-806.92786999999998</v>
      </c>
      <c r="E122" s="6">
        <v>44254.354800000001</v>
      </c>
      <c r="F122" s="6">
        <v>8189.7583999999997</v>
      </c>
      <c r="G122" s="6">
        <v>-173751.82</v>
      </c>
      <c r="H122" s="6">
        <v>5772848.4800000004</v>
      </c>
    </row>
    <row r="123" spans="1:8" s="8" customFormat="1" x14ac:dyDescent="0.25">
      <c r="A123" s="5">
        <v>42736</v>
      </c>
      <c r="B123" s="6">
        <v>32</v>
      </c>
      <c r="C123" s="6">
        <v>21.160899499999999</v>
      </c>
      <c r="D123" s="6">
        <v>-772.11058000000003</v>
      </c>
      <c r="E123" s="6">
        <v>44505.483800000002</v>
      </c>
      <c r="F123" s="6">
        <v>7761.0093900000002</v>
      </c>
      <c r="G123" s="6">
        <v>-173985.74</v>
      </c>
      <c r="H123" s="6">
        <v>5813795.4100000001</v>
      </c>
    </row>
    <row r="124" spans="1:8" s="8" customFormat="1" x14ac:dyDescent="0.25">
      <c r="A124" s="5">
        <v>42767</v>
      </c>
      <c r="B124" s="6">
        <v>37</v>
      </c>
      <c r="C124" s="6">
        <v>20.321595800000001</v>
      </c>
      <c r="D124" s="6">
        <v>-741.91774999999996</v>
      </c>
      <c r="E124" s="6">
        <v>45397.607100000001</v>
      </c>
      <c r="F124" s="6">
        <v>7388.3224700000001</v>
      </c>
      <c r="G124" s="6">
        <v>-175442.5</v>
      </c>
      <c r="H124" s="6">
        <v>5897493.6699999999</v>
      </c>
    </row>
    <row r="125" spans="1:8" s="8" customFormat="1" x14ac:dyDescent="0.25">
      <c r="A125" s="5">
        <v>42795</v>
      </c>
      <c r="B125" s="6">
        <v>42</v>
      </c>
      <c r="C125" s="6">
        <v>19.514179500000001</v>
      </c>
      <c r="D125" s="6">
        <v>-725.11613</v>
      </c>
      <c r="E125" s="6">
        <v>44203.741900000001</v>
      </c>
      <c r="F125" s="6">
        <v>7202.91705</v>
      </c>
      <c r="G125" s="6">
        <v>-177998.36</v>
      </c>
      <c r="H125" s="6">
        <v>6014082.3499999996</v>
      </c>
    </row>
    <row r="126" spans="1:8" s="8" customFormat="1" x14ac:dyDescent="0.25">
      <c r="A126" s="5">
        <v>42826</v>
      </c>
      <c r="B126" s="6">
        <v>44</v>
      </c>
      <c r="C126" s="6">
        <v>18.585331400000001</v>
      </c>
      <c r="D126" s="6">
        <v>-696.49280999999996</v>
      </c>
      <c r="E126" s="6">
        <v>43671.433299999997</v>
      </c>
      <c r="F126" s="6">
        <v>7152.0523000000003</v>
      </c>
      <c r="G126" s="6">
        <v>-178342.25</v>
      </c>
      <c r="H126" s="6">
        <v>6001318.2300000004</v>
      </c>
    </row>
    <row r="127" spans="1:8" s="8" customFormat="1" x14ac:dyDescent="0.25">
      <c r="A127" s="5">
        <v>42856</v>
      </c>
      <c r="B127" s="6">
        <v>46</v>
      </c>
      <c r="C127" s="6">
        <v>17.875708499999998</v>
      </c>
      <c r="D127" s="6">
        <v>-715.85042999999996</v>
      </c>
      <c r="E127" s="6">
        <v>42081.709600000002</v>
      </c>
      <c r="F127" s="6">
        <v>7210.2364600000001</v>
      </c>
      <c r="G127" s="6">
        <v>-185150.42</v>
      </c>
      <c r="H127" s="6">
        <v>6128725.3499999996</v>
      </c>
    </row>
    <row r="128" spans="1:8" s="8" customFormat="1" x14ac:dyDescent="0.25">
      <c r="A128" s="5">
        <v>42887</v>
      </c>
      <c r="B128" s="6">
        <v>46</v>
      </c>
      <c r="C128" s="6">
        <v>17.4604137</v>
      </c>
      <c r="D128" s="6">
        <v>-729.06412</v>
      </c>
      <c r="E128" s="6">
        <v>42399.9</v>
      </c>
      <c r="F128" s="6">
        <v>7430.3725000000004</v>
      </c>
      <c r="G128" s="6">
        <v>-186600.82</v>
      </c>
      <c r="H128" s="6">
        <v>6415872.8600000003</v>
      </c>
    </row>
    <row r="129" spans="1:8" s="8" customFormat="1" x14ac:dyDescent="0.25">
      <c r="A129" s="5">
        <v>42917</v>
      </c>
      <c r="B129" s="6">
        <v>48</v>
      </c>
      <c r="C129" s="6">
        <v>17.7321782</v>
      </c>
      <c r="D129" s="6">
        <v>-750.46279000000004</v>
      </c>
      <c r="E129" s="6">
        <v>41957.387000000002</v>
      </c>
      <c r="F129" s="6">
        <v>7818.1506200000003</v>
      </c>
      <c r="G129" s="6">
        <v>-194983.11</v>
      </c>
      <c r="H129" s="6">
        <v>6545035.0599999996</v>
      </c>
    </row>
    <row r="130" spans="1:8" s="8" customFormat="1" x14ac:dyDescent="0.25">
      <c r="A130" s="5">
        <v>42948</v>
      </c>
      <c r="B130" s="6">
        <v>48</v>
      </c>
      <c r="C130" s="6">
        <v>17.925023500000002</v>
      </c>
      <c r="D130" s="6">
        <v>-788.03042000000005</v>
      </c>
      <c r="E130" s="6">
        <v>41654.774100000002</v>
      </c>
      <c r="F130" s="6">
        <v>8252.4671899999994</v>
      </c>
      <c r="G130" s="6">
        <v>-197952.64000000001</v>
      </c>
      <c r="H130" s="6">
        <v>6725763.54</v>
      </c>
    </row>
    <row r="131" spans="1:8" s="8" customFormat="1" x14ac:dyDescent="0.25">
      <c r="A131" s="5">
        <v>42979</v>
      </c>
      <c r="B131" s="6">
        <v>49</v>
      </c>
      <c r="C131" s="6">
        <v>18.2035999</v>
      </c>
      <c r="D131" s="6">
        <v>-809.02234999999996</v>
      </c>
      <c r="E131" s="6">
        <v>42539.066599999998</v>
      </c>
      <c r="F131" s="6">
        <v>8667.0153699999992</v>
      </c>
      <c r="G131" s="6">
        <v>-208677.66</v>
      </c>
      <c r="H131" s="6">
        <v>7095933.79</v>
      </c>
    </row>
    <row r="132" spans="1:8" s="8" customFormat="1" x14ac:dyDescent="0.25">
      <c r="A132" s="5">
        <v>43009</v>
      </c>
      <c r="B132" s="6">
        <v>48</v>
      </c>
      <c r="C132" s="6">
        <v>18.494043999999999</v>
      </c>
      <c r="D132" s="6">
        <v>-844.30799000000002</v>
      </c>
      <c r="E132" s="6">
        <v>42232.4516</v>
      </c>
      <c r="F132" s="6">
        <v>9032.8181299999997</v>
      </c>
      <c r="G132" s="6">
        <v>-214823.94</v>
      </c>
      <c r="H132" s="6">
        <v>7307129.25</v>
      </c>
    </row>
    <row r="133" spans="1:8" s="8" customFormat="1" x14ac:dyDescent="0.25">
      <c r="A133" s="5">
        <v>43040</v>
      </c>
      <c r="B133" s="6">
        <v>45</v>
      </c>
      <c r="C133" s="6">
        <v>18.251725199999999</v>
      </c>
      <c r="D133" s="6">
        <v>-866.87067999999999</v>
      </c>
      <c r="E133" s="6">
        <v>42408.566599999998</v>
      </c>
      <c r="F133" s="6">
        <v>9348.3683500000006</v>
      </c>
      <c r="G133" s="6">
        <v>-225696.74</v>
      </c>
      <c r="H133" s="6">
        <v>7698613.6299999999</v>
      </c>
    </row>
    <row r="134" spans="1:8" s="8" customFormat="1" x14ac:dyDescent="0.25">
      <c r="A134" s="5">
        <v>43070</v>
      </c>
      <c r="B134" s="6">
        <v>50</v>
      </c>
      <c r="C134" s="6">
        <v>17.4080014</v>
      </c>
      <c r="D134" s="6">
        <v>-875.75553000000002</v>
      </c>
      <c r="E134" s="6">
        <v>42699.8387</v>
      </c>
      <c r="F134" s="6">
        <v>9610.5725999999995</v>
      </c>
      <c r="G134" s="6">
        <v>-239794.28</v>
      </c>
      <c r="H134" s="6">
        <v>7836926.3200000003</v>
      </c>
    </row>
    <row r="135" spans="1:8" s="8" customFormat="1" x14ac:dyDescent="0.25">
      <c r="A135" s="5">
        <v>43101</v>
      </c>
      <c r="B135" s="6">
        <v>50</v>
      </c>
      <c r="C135" s="6">
        <v>16.9950583</v>
      </c>
      <c r="D135" s="6">
        <v>-884.45835999999997</v>
      </c>
      <c r="E135" s="6">
        <v>41890.387000000002</v>
      </c>
      <c r="F135" s="6">
        <v>9799.0769400000008</v>
      </c>
      <c r="G135" s="6">
        <v>-253003.08</v>
      </c>
      <c r="H135" s="6">
        <v>7700642.6100000003</v>
      </c>
    </row>
    <row r="136" spans="1:8" s="8" customFormat="1" x14ac:dyDescent="0.25">
      <c r="A136" s="5">
        <v>43132</v>
      </c>
      <c r="B136" s="6">
        <v>54</v>
      </c>
      <c r="C136" s="6">
        <v>16.899383799999999</v>
      </c>
      <c r="D136" s="6">
        <v>-889.02503000000002</v>
      </c>
      <c r="E136" s="6">
        <v>42906.357100000001</v>
      </c>
      <c r="F136" s="6">
        <v>9862.0287100000005</v>
      </c>
      <c r="G136" s="6">
        <v>-267244.07</v>
      </c>
      <c r="H136" s="6">
        <v>8038851.46</v>
      </c>
    </row>
    <row r="137" spans="1:8" s="8" customFormat="1" x14ac:dyDescent="0.25">
      <c r="A137" s="5">
        <v>43160</v>
      </c>
      <c r="B137" s="6">
        <v>57</v>
      </c>
      <c r="C137" s="6">
        <v>16.982007899999999</v>
      </c>
      <c r="D137" s="6">
        <v>-892.1952</v>
      </c>
      <c r="E137" s="6">
        <v>42050.870900000002</v>
      </c>
      <c r="F137" s="6">
        <v>9819.4230700000007</v>
      </c>
      <c r="G137" s="6">
        <v>-280663.76</v>
      </c>
      <c r="H137" s="6">
        <v>8370660.8700000001</v>
      </c>
    </row>
    <row r="138" spans="1:8" s="8" customFormat="1" x14ac:dyDescent="0.25">
      <c r="A138" s="5">
        <v>43191</v>
      </c>
      <c r="B138" s="6">
        <v>57</v>
      </c>
      <c r="C138" s="6">
        <v>17.2322834</v>
      </c>
      <c r="D138" s="6">
        <v>-899.54735000000005</v>
      </c>
      <c r="E138" s="6">
        <v>41770.2333</v>
      </c>
      <c r="F138" s="6">
        <v>9751.2567299999992</v>
      </c>
      <c r="G138" s="6">
        <v>-295767.59999999998</v>
      </c>
      <c r="H138" s="6">
        <v>8557190.2599999998</v>
      </c>
    </row>
    <row r="139" spans="1:8" s="8" customFormat="1" x14ac:dyDescent="0.25">
      <c r="A139" s="5">
        <v>43221</v>
      </c>
      <c r="B139" s="6">
        <v>61</v>
      </c>
      <c r="C139" s="6">
        <v>17.421563800000001</v>
      </c>
      <c r="D139" s="6">
        <v>-912.65241000000003</v>
      </c>
      <c r="E139" s="6">
        <v>42084.709600000002</v>
      </c>
      <c r="F139" s="6">
        <v>9714.3722699999998</v>
      </c>
      <c r="G139" s="6">
        <v>-310353.09999999998</v>
      </c>
      <c r="H139" s="6">
        <v>8962648.1899999995</v>
      </c>
    </row>
    <row r="140" spans="1:8" s="8" customFormat="1" x14ac:dyDescent="0.25">
      <c r="A140" s="5">
        <v>43252</v>
      </c>
      <c r="B140" s="6">
        <v>58</v>
      </c>
      <c r="C140" s="6">
        <v>17.325870099999999</v>
      </c>
      <c r="D140" s="6">
        <v>-924.13207</v>
      </c>
      <c r="E140" s="6">
        <v>40957.933299999997</v>
      </c>
      <c r="F140" s="6">
        <v>9826.4013699999996</v>
      </c>
      <c r="G140" s="6">
        <v>-325928.51</v>
      </c>
      <c r="H140" s="6">
        <v>9179212.8000000007</v>
      </c>
    </row>
    <row r="141" spans="1:8" s="8" customFormat="1" x14ac:dyDescent="0.25">
      <c r="A141" s="5">
        <v>43282</v>
      </c>
      <c r="B141" s="6">
        <v>55</v>
      </c>
      <c r="C141" s="6">
        <v>17.3714686</v>
      </c>
      <c r="D141" s="6">
        <v>-963.00978999999995</v>
      </c>
      <c r="E141" s="6">
        <v>40455.967700000001</v>
      </c>
      <c r="F141" s="6">
        <v>10050.2829</v>
      </c>
      <c r="G141" s="6">
        <v>-337692.2</v>
      </c>
      <c r="H141" s="6">
        <v>9333659.7400000002</v>
      </c>
    </row>
    <row r="142" spans="1:8" s="8" customFormat="1" x14ac:dyDescent="0.25">
      <c r="A142" s="5">
        <v>43313</v>
      </c>
      <c r="B142" s="6">
        <v>54</v>
      </c>
      <c r="C142" s="6">
        <v>17.272919699999999</v>
      </c>
      <c r="D142" s="6">
        <v>-983.04272000000003</v>
      </c>
      <c r="E142" s="6">
        <v>41095.387000000002</v>
      </c>
      <c r="F142" s="6">
        <v>10190.7063</v>
      </c>
      <c r="G142" s="6">
        <v>-351161.02</v>
      </c>
      <c r="H142" s="6">
        <v>9508943.9600000009</v>
      </c>
    </row>
    <row r="143" spans="1:8" s="8" customFormat="1" x14ac:dyDescent="0.25">
      <c r="A143" s="5">
        <v>43344</v>
      </c>
      <c r="B143" s="6">
        <v>52</v>
      </c>
      <c r="C143" s="6">
        <v>17.1057703</v>
      </c>
      <c r="D143" s="6">
        <v>-1027.9544000000001</v>
      </c>
      <c r="E143" s="6">
        <v>41778.5</v>
      </c>
      <c r="F143" s="6">
        <v>10259.361699999999</v>
      </c>
      <c r="G143" s="6">
        <v>-362500.21</v>
      </c>
      <c r="H143" s="6">
        <v>9687950.3599999994</v>
      </c>
    </row>
    <row r="144" spans="1:8" s="8" customFormat="1" x14ac:dyDescent="0.25">
      <c r="A144" s="5">
        <v>43374</v>
      </c>
      <c r="B144" s="6">
        <v>54</v>
      </c>
      <c r="C144" s="6">
        <v>17.603639099999999</v>
      </c>
      <c r="D144" s="6">
        <v>-1051.6903</v>
      </c>
      <c r="E144" s="6">
        <v>41051.258000000002</v>
      </c>
      <c r="F144" s="6">
        <v>10399.2197</v>
      </c>
      <c r="G144" s="6">
        <v>-373955.01</v>
      </c>
      <c r="H144" s="6">
        <v>10103600.300000001</v>
      </c>
    </row>
    <row r="145" spans="1:8" s="8" customFormat="1" x14ac:dyDescent="0.25">
      <c r="A145" s="5">
        <v>43405</v>
      </c>
      <c r="B145" s="6">
        <v>56</v>
      </c>
      <c r="C145" s="6">
        <v>18.1125863</v>
      </c>
      <c r="D145" s="6">
        <v>-1079.8202000000001</v>
      </c>
      <c r="E145" s="6">
        <v>41987.3</v>
      </c>
      <c r="F145" s="6">
        <v>10569.9575</v>
      </c>
      <c r="G145" s="6">
        <v>-385434.8</v>
      </c>
      <c r="H145" s="6">
        <v>10077893.300000001</v>
      </c>
    </row>
    <row r="146" spans="1:8" s="8" customFormat="1" x14ac:dyDescent="0.25">
      <c r="A146" s="5">
        <v>43435</v>
      </c>
      <c r="B146" s="6">
        <v>57</v>
      </c>
      <c r="C146" s="6">
        <v>18.593374399999998</v>
      </c>
      <c r="D146" s="6">
        <v>-1096.3598999999999</v>
      </c>
      <c r="E146" s="6">
        <v>41896.741900000001</v>
      </c>
      <c r="F146" s="6">
        <v>10727.8621</v>
      </c>
      <c r="G146" s="6">
        <v>-397194.13</v>
      </c>
      <c r="H146" s="6">
        <v>10137036.1</v>
      </c>
    </row>
    <row r="147" spans="1:8" s="8" customFormat="1" x14ac:dyDescent="0.25">
      <c r="A147" s="5">
        <v>43466</v>
      </c>
      <c r="B147" s="6">
        <v>59</v>
      </c>
      <c r="C147" s="6">
        <v>19.015870899999999</v>
      </c>
      <c r="D147" s="6">
        <v>-1082.9168</v>
      </c>
      <c r="E147" s="6">
        <v>43079.129000000001</v>
      </c>
      <c r="F147" s="6">
        <v>10781.0772</v>
      </c>
      <c r="G147" s="6">
        <v>-408717.27</v>
      </c>
      <c r="H147" s="6">
        <v>10393263.6</v>
      </c>
    </row>
    <row r="148" spans="1:8" s="8" customFormat="1" x14ac:dyDescent="0.25">
      <c r="A148" s="5">
        <v>43497</v>
      </c>
      <c r="B148" s="6">
        <v>60</v>
      </c>
      <c r="C148" s="6">
        <v>18.918992899999999</v>
      </c>
      <c r="D148" s="6">
        <v>-1077.1898000000001</v>
      </c>
      <c r="E148" s="6">
        <v>42764.428500000002</v>
      </c>
      <c r="F148" s="6">
        <v>10680.406300000001</v>
      </c>
      <c r="G148" s="6">
        <v>-420073.43</v>
      </c>
      <c r="H148" s="6">
        <v>10786508</v>
      </c>
    </row>
    <row r="149" spans="1:8" s="8" customFormat="1" x14ac:dyDescent="0.25">
      <c r="A149" s="5">
        <v>43525</v>
      </c>
      <c r="B149" s="6">
        <v>63</v>
      </c>
      <c r="C149" s="6">
        <v>18.423110399999999</v>
      </c>
      <c r="D149" s="6">
        <v>-1071.4373000000001</v>
      </c>
      <c r="E149" s="6">
        <v>41827.6129</v>
      </c>
      <c r="F149" s="6">
        <v>10573.734899999999</v>
      </c>
      <c r="G149" s="6">
        <v>-429714.21</v>
      </c>
      <c r="H149" s="6">
        <v>10837432.6</v>
      </c>
    </row>
    <row r="150" spans="1:8" s="8" customFormat="1" x14ac:dyDescent="0.25">
      <c r="A150" s="5">
        <v>43556</v>
      </c>
      <c r="B150" s="6">
        <v>63</v>
      </c>
      <c r="C150" s="6">
        <v>17.675349499999999</v>
      </c>
      <c r="D150" s="6">
        <v>-1067.6331</v>
      </c>
      <c r="E150" s="6">
        <v>40737.933299999997</v>
      </c>
      <c r="F150" s="6">
        <v>10475.963400000001</v>
      </c>
      <c r="G150" s="6">
        <v>-439046.04</v>
      </c>
      <c r="H150" s="6">
        <v>11073334.6</v>
      </c>
    </row>
    <row r="151" spans="1:8" s="8" customFormat="1" x14ac:dyDescent="0.25">
      <c r="A151" s="5">
        <v>43586</v>
      </c>
      <c r="B151" s="6">
        <v>56</v>
      </c>
      <c r="C151" s="6">
        <v>17.2182098</v>
      </c>
      <c r="D151" s="6">
        <v>-1068.6904999999999</v>
      </c>
      <c r="E151" s="6">
        <v>38256.483800000002</v>
      </c>
      <c r="F151" s="6">
        <v>10427.0236</v>
      </c>
      <c r="G151" s="6">
        <v>-446327.12</v>
      </c>
      <c r="H151" s="6">
        <v>11258308.800000001</v>
      </c>
    </row>
    <row r="152" spans="1:8" x14ac:dyDescent="0.25">
      <c r="A152" s="5">
        <v>43617</v>
      </c>
      <c r="B152" s="6">
        <v>56</v>
      </c>
      <c r="C152" s="6">
        <v>17.1967423</v>
      </c>
      <c r="D152" s="6">
        <v>-1078.0767000000001</v>
      </c>
      <c r="E152" s="6">
        <v>39455.199999999997</v>
      </c>
      <c r="F152" s="6">
        <v>10501.596799999999</v>
      </c>
      <c r="G152" s="6">
        <v>-451808.7</v>
      </c>
      <c r="H152" s="6">
        <v>11315038.1</v>
      </c>
    </row>
    <row r="153" spans="1:8" s="8" customFormat="1" x14ac:dyDescent="0.25">
      <c r="A153" s="5">
        <v>43647</v>
      </c>
      <c r="B153" s="6">
        <v>52</v>
      </c>
      <c r="C153" s="6">
        <v>17.547782300000001</v>
      </c>
      <c r="D153" s="6">
        <v>-1095.0681</v>
      </c>
      <c r="E153" s="6">
        <v>39913.967700000001</v>
      </c>
      <c r="F153" s="6">
        <v>10606.4876</v>
      </c>
      <c r="G153" s="6">
        <v>-456058.1</v>
      </c>
      <c r="H153" s="6">
        <v>11581221</v>
      </c>
    </row>
    <row r="154" spans="1:8" s="8" customFormat="1" x14ac:dyDescent="0.25">
      <c r="A154" s="5">
        <v>43678</v>
      </c>
      <c r="B154" s="6">
        <v>51</v>
      </c>
      <c r="C154" s="6">
        <v>18.0877056</v>
      </c>
      <c r="D154" s="6">
        <v>-1121.4845</v>
      </c>
      <c r="E154" s="6">
        <v>39397.4516</v>
      </c>
      <c r="F154" s="6">
        <v>10538.3019</v>
      </c>
      <c r="G154" s="6">
        <v>-458959.08</v>
      </c>
      <c r="H154" s="6">
        <v>11650667.4</v>
      </c>
    </row>
    <row r="155" spans="1:8" s="8" customFormat="1" x14ac:dyDescent="0.25">
      <c r="A155" s="5">
        <v>43709</v>
      </c>
      <c r="B155" s="6">
        <v>52</v>
      </c>
      <c r="C155" s="6">
        <v>18.391206499999999</v>
      </c>
      <c r="D155" s="6">
        <v>-1143.7644</v>
      </c>
      <c r="E155" s="6">
        <v>39963.4666</v>
      </c>
      <c r="F155" s="6">
        <v>10423.688</v>
      </c>
      <c r="G155" s="6">
        <v>-463717.58</v>
      </c>
      <c r="H155" s="6">
        <v>11539200.5</v>
      </c>
    </row>
    <row r="156" spans="1:8" s="8" customFormat="1" x14ac:dyDescent="0.25">
      <c r="A156" s="5">
        <v>43739</v>
      </c>
      <c r="B156" s="6">
        <v>53</v>
      </c>
      <c r="C156" s="6">
        <v>18.7184226</v>
      </c>
      <c r="D156" s="6">
        <v>-1185.5521000000001</v>
      </c>
      <c r="E156" s="6">
        <v>39808.999900000003</v>
      </c>
      <c r="F156" s="6">
        <v>10455.4457</v>
      </c>
      <c r="G156" s="6">
        <v>-462162.32</v>
      </c>
      <c r="H156" s="6">
        <v>11694367.800000001</v>
      </c>
    </row>
    <row r="157" spans="1:8" s="8" customFormat="1" x14ac:dyDescent="0.25">
      <c r="A157" s="5">
        <v>43770</v>
      </c>
      <c r="B157" s="6">
        <v>53</v>
      </c>
      <c r="C157" s="6">
        <v>18.661065000000001</v>
      </c>
      <c r="D157" s="6">
        <v>-1208.3416</v>
      </c>
      <c r="E157" s="6">
        <v>39918.1</v>
      </c>
      <c r="F157" s="6">
        <v>10542.5448</v>
      </c>
      <c r="G157" s="6">
        <v>-460410.66</v>
      </c>
      <c r="H157" s="6">
        <v>11825240.1</v>
      </c>
    </row>
    <row r="158" spans="1:8" s="8" customFormat="1" x14ac:dyDescent="0.25">
      <c r="A158" s="5">
        <v>43800</v>
      </c>
      <c r="B158" s="6">
        <v>52</v>
      </c>
      <c r="C158" s="6">
        <v>18.289774699999999</v>
      </c>
      <c r="D158" s="6">
        <v>-1213.6523999999999</v>
      </c>
      <c r="E158" s="6">
        <v>40759.870900000002</v>
      </c>
      <c r="F158" s="6">
        <v>10566.413200000001</v>
      </c>
      <c r="G158" s="6">
        <v>-458839.11</v>
      </c>
      <c r="H158" s="6">
        <v>11932660.300000001</v>
      </c>
    </row>
    <row r="159" spans="1:8" s="8" customFormat="1" x14ac:dyDescent="0.25">
      <c r="A159" s="5">
        <v>43831</v>
      </c>
      <c r="B159" s="6">
        <v>45</v>
      </c>
      <c r="C159" s="6">
        <v>18.203604899999998</v>
      </c>
      <c r="D159" s="6">
        <v>-1210.2989</v>
      </c>
      <c r="E159" s="6">
        <v>41276.903200000001</v>
      </c>
      <c r="F159" s="6">
        <v>10419.831099999999</v>
      </c>
      <c r="G159" s="6">
        <v>-457281.56</v>
      </c>
      <c r="H159" s="6">
        <v>11767373.4</v>
      </c>
    </row>
    <row r="160" spans="1:8" s="8" customFormat="1" x14ac:dyDescent="0.25">
      <c r="A160" s="5">
        <v>43862</v>
      </c>
      <c r="B160" s="6">
        <v>42</v>
      </c>
      <c r="C160" s="6">
        <v>18.036840099999999</v>
      </c>
      <c r="D160" s="6">
        <v>-1203.0300999999999</v>
      </c>
      <c r="E160" s="6">
        <v>40866.724099999999</v>
      </c>
      <c r="F160" s="6">
        <v>9898.8395899999996</v>
      </c>
      <c r="G160" s="6">
        <v>-455653.67</v>
      </c>
      <c r="H160" s="6">
        <v>11790862.800000001</v>
      </c>
    </row>
    <row r="161" spans="1:8" s="8" customFormat="1" x14ac:dyDescent="0.25">
      <c r="A161" s="5">
        <v>43891</v>
      </c>
      <c r="B161" s="6">
        <v>42</v>
      </c>
      <c r="C161" s="6">
        <v>17.441536500000002</v>
      </c>
      <c r="D161" s="6">
        <v>-1195.2512999999999</v>
      </c>
      <c r="E161" s="6">
        <v>39990.483800000002</v>
      </c>
      <c r="F161" s="6">
        <v>10294.793100000001</v>
      </c>
      <c r="G161" s="6">
        <v>-453996.52</v>
      </c>
      <c r="H161" s="6">
        <v>12035920.800000001</v>
      </c>
    </row>
    <row r="162" spans="1:8" s="8" customFormat="1" x14ac:dyDescent="0.25">
      <c r="A162" s="5">
        <v>43922</v>
      </c>
      <c r="B162" s="6">
        <v>37</v>
      </c>
      <c r="C162" s="6">
        <v>17.615951899999999</v>
      </c>
      <c r="D162" s="6">
        <v>-1187.4494999999999</v>
      </c>
      <c r="E162" s="6">
        <v>35739.199999999997</v>
      </c>
      <c r="F162" s="6">
        <v>10706.5849</v>
      </c>
      <c r="G162" s="6">
        <v>-452065.36</v>
      </c>
      <c r="H162" s="6">
        <v>11954440.699999999</v>
      </c>
    </row>
    <row r="163" spans="1:8" s="8" customFormat="1" x14ac:dyDescent="0.25">
      <c r="A163" s="5">
        <v>43952</v>
      </c>
      <c r="B163" s="6">
        <v>32</v>
      </c>
      <c r="C163" s="6">
        <v>17.7921114</v>
      </c>
      <c r="D163" s="6">
        <v>-1181.2170000000001</v>
      </c>
      <c r="E163" s="6">
        <v>29323.129000000001</v>
      </c>
      <c r="F163" s="6">
        <v>10867.1836</v>
      </c>
      <c r="G163" s="6">
        <v>-450023.74</v>
      </c>
      <c r="H163" s="6">
        <v>12214727.6</v>
      </c>
    </row>
    <row r="164" spans="1:8" s="8" customFormat="1" x14ac:dyDescent="0.25">
      <c r="A164" s="5">
        <v>43983</v>
      </c>
      <c r="B164" s="6">
        <v>32</v>
      </c>
      <c r="C164" s="6">
        <v>17.970032499999999</v>
      </c>
      <c r="D164" s="6">
        <v>-1176.5005000000001</v>
      </c>
      <c r="E164" s="6">
        <v>33671.133300000001</v>
      </c>
      <c r="F164" s="6">
        <v>11084.5273</v>
      </c>
      <c r="G164" s="6">
        <v>-447729.45</v>
      </c>
      <c r="H164" s="6">
        <v>11819615.1</v>
      </c>
    </row>
    <row r="165" spans="1:8" s="8" customFormat="1" x14ac:dyDescent="0.25">
      <c r="A165" s="5">
        <v>44013</v>
      </c>
      <c r="B165" s="6">
        <v>32</v>
      </c>
      <c r="C165" s="6">
        <v>18.1497329</v>
      </c>
      <c r="D165" s="6">
        <v>-1173.6270999999999</v>
      </c>
      <c r="E165" s="6">
        <v>33997.2624</v>
      </c>
      <c r="F165" s="6">
        <v>11306.2178</v>
      </c>
      <c r="G165" s="6">
        <v>-445334.74</v>
      </c>
      <c r="H165" s="6">
        <v>11558042.5</v>
      </c>
    </row>
    <row r="166" spans="1:8" s="8" customFormat="1" x14ac:dyDescent="0.25">
      <c r="A166" s="5">
        <v>44044</v>
      </c>
      <c r="B166" s="6">
        <v>33</v>
      </c>
      <c r="C166" s="6">
        <v>18.5127275</v>
      </c>
      <c r="D166" s="6">
        <v>-1172.1902</v>
      </c>
      <c r="E166" s="6">
        <v>33589.128199999999</v>
      </c>
      <c r="F166" s="6">
        <v>11351.4427</v>
      </c>
      <c r="G166" s="6">
        <v>-442690.82</v>
      </c>
      <c r="H166" s="6">
        <v>11478597.9</v>
      </c>
    </row>
    <row r="167" spans="1:8" s="8" customFormat="1" x14ac:dyDescent="0.25">
      <c r="A167" s="5">
        <v>44075</v>
      </c>
      <c r="B167" s="6">
        <v>36</v>
      </c>
      <c r="C167" s="6">
        <v>18.8829821</v>
      </c>
      <c r="D167" s="6">
        <v>-1171.9138</v>
      </c>
      <c r="E167" s="6">
        <v>33738.165000000001</v>
      </c>
      <c r="F167" s="6">
        <v>11396.8485</v>
      </c>
      <c r="G167" s="6">
        <v>-439889.84</v>
      </c>
      <c r="H167" s="6">
        <v>11403407.199999999</v>
      </c>
    </row>
    <row r="168" spans="1:8" s="8" customFormat="1" x14ac:dyDescent="0.25">
      <c r="A168" s="5">
        <v>44105</v>
      </c>
      <c r="B168" s="6">
        <v>37</v>
      </c>
      <c r="C168" s="6">
        <v>18.901865000000001</v>
      </c>
      <c r="D168" s="6">
        <v>-1172.2453</v>
      </c>
      <c r="E168" s="6">
        <v>34682.783600000002</v>
      </c>
      <c r="F168" s="6">
        <v>11399.127899999999</v>
      </c>
      <c r="G168" s="6">
        <v>-437046.2</v>
      </c>
      <c r="H168" s="6">
        <v>11342532.199999999</v>
      </c>
    </row>
    <row r="169" spans="1:8" s="8" customFormat="1" x14ac:dyDescent="0.25">
      <c r="A169" s="5">
        <v>44136</v>
      </c>
      <c r="B169" s="6">
        <v>39</v>
      </c>
      <c r="C169" s="6">
        <v>18.9207669</v>
      </c>
      <c r="D169" s="6">
        <v>-1172.5744999999999</v>
      </c>
      <c r="E169" s="6">
        <v>34191.356699999997</v>
      </c>
      <c r="F169" s="6">
        <v>11401.4077</v>
      </c>
      <c r="G169" s="6">
        <v>-433988.1</v>
      </c>
      <c r="H169" s="6">
        <v>11318994.800000001</v>
      </c>
    </row>
    <row r="170" spans="1:8" s="8" customFormat="1" x14ac:dyDescent="0.25">
      <c r="A170" s="5">
        <v>44166</v>
      </c>
      <c r="B170" s="6">
        <v>42</v>
      </c>
      <c r="C170" s="6">
        <v>18.9396877</v>
      </c>
      <c r="D170" s="6">
        <v>-1172.2560000000001</v>
      </c>
      <c r="E170" s="6">
        <v>33719.869100000004</v>
      </c>
      <c r="F170" s="6">
        <v>11403.688</v>
      </c>
      <c r="G170" s="6">
        <v>-430929.58</v>
      </c>
      <c r="H170" s="6">
        <v>11310001.6</v>
      </c>
    </row>
    <row r="171" spans="1:8" s="8" customFormat="1" x14ac:dyDescent="0.25">
      <c r="A171" s="5">
        <v>44197</v>
      </c>
      <c r="B171" s="6"/>
      <c r="C171" s="6">
        <v>18.958627400000001</v>
      </c>
      <c r="D171" s="6">
        <v>-1170.9032999999999</v>
      </c>
      <c r="E171" s="6">
        <v>33288.352200000001</v>
      </c>
      <c r="F171" s="6">
        <v>11405.968699999999</v>
      </c>
      <c r="G171" s="6">
        <v>-427682.92</v>
      </c>
      <c r="H171" s="6">
        <v>11327151.5</v>
      </c>
    </row>
    <row r="172" spans="1:8" s="8" customFormat="1" x14ac:dyDescent="0.25">
      <c r="A172" s="5">
        <v>44228</v>
      </c>
      <c r="B172" s="6"/>
      <c r="C172" s="6">
        <v>18.977585999999999</v>
      </c>
      <c r="D172" s="6">
        <v>-1168.4431999999999</v>
      </c>
      <c r="E172" s="6">
        <v>32916.967600000004</v>
      </c>
      <c r="F172" s="6">
        <v>11408.249900000001</v>
      </c>
      <c r="G172" s="6">
        <v>-424362.86</v>
      </c>
      <c r="H172" s="6">
        <v>11381935.1</v>
      </c>
    </row>
  </sheetData>
  <mergeCells count="2">
    <mergeCell ref="C1:E1"/>
    <mergeCell ref="F1:H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J172"/>
  <sheetViews>
    <sheetView showGridLines="0" topLeftCell="A143" workbookViewId="0">
      <selection activeCell="A172" sqref="A172"/>
    </sheetView>
  </sheetViews>
  <sheetFormatPr defaultRowHeight="15" x14ac:dyDescent="0.25"/>
  <cols>
    <col min="1" max="1" width="11" customWidth="1"/>
    <col min="2" max="2" width="11.5703125" customWidth="1"/>
    <col min="3" max="3" width="9.28515625" customWidth="1"/>
    <col min="4" max="4" width="13.140625" customWidth="1"/>
    <col min="5" max="5" width="17" customWidth="1"/>
    <col min="6" max="6" width="10.28515625" customWidth="1"/>
    <col min="7" max="7" width="14.85546875" customWidth="1"/>
    <col min="8" max="8" width="17.42578125" customWidth="1"/>
  </cols>
  <sheetData>
    <row r="1" spans="1:10" ht="19.5" thickBot="1" x14ac:dyDescent="0.35">
      <c r="A1" s="1" t="s">
        <v>438</v>
      </c>
      <c r="C1" s="12" t="s">
        <v>0</v>
      </c>
      <c r="D1" s="12"/>
      <c r="E1" s="12"/>
      <c r="F1" s="13" t="s">
        <v>1</v>
      </c>
      <c r="G1" s="13"/>
      <c r="H1" s="13"/>
      <c r="I1" s="2"/>
      <c r="J1" s="2"/>
    </row>
    <row r="2" spans="1:10" x14ac:dyDescent="0.25">
      <c r="A2" s="3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4</v>
      </c>
      <c r="G2" s="4" t="s">
        <v>5</v>
      </c>
      <c r="H2" s="4" t="s">
        <v>6</v>
      </c>
    </row>
    <row r="3" spans="1:10" x14ac:dyDescent="0.25">
      <c r="A3" s="5">
        <v>39083</v>
      </c>
      <c r="B3" s="6">
        <v>107</v>
      </c>
      <c r="C3" s="6">
        <v>35.231983399999997</v>
      </c>
      <c r="D3" s="6">
        <v>-493.52936999999997</v>
      </c>
      <c r="E3" s="6">
        <v>112966.548</v>
      </c>
      <c r="F3" s="6">
        <v>1208.8643400000001</v>
      </c>
      <c r="G3" s="6">
        <v>-85228.805999999997</v>
      </c>
      <c r="H3" s="6">
        <v>3439026.12</v>
      </c>
    </row>
    <row r="4" spans="1:10" x14ac:dyDescent="0.25">
      <c r="A4" s="5">
        <v>39114</v>
      </c>
      <c r="B4" s="6">
        <v>104</v>
      </c>
      <c r="C4" s="6">
        <v>35.002465700000002</v>
      </c>
      <c r="D4" s="6">
        <v>-844.59546</v>
      </c>
      <c r="E4" s="6">
        <v>116343.75</v>
      </c>
      <c r="F4" s="6">
        <v>1221.7522899999999</v>
      </c>
      <c r="G4" s="6">
        <v>-86752.775999999998</v>
      </c>
      <c r="H4" s="6">
        <v>3514315.32</v>
      </c>
    </row>
    <row r="5" spans="1:10" x14ac:dyDescent="0.25">
      <c r="A5" s="5">
        <v>39142</v>
      </c>
      <c r="B5" s="6">
        <v>109</v>
      </c>
      <c r="C5" s="6">
        <v>34.786611999999998</v>
      </c>
      <c r="D5" s="6">
        <v>-1140.3661999999999</v>
      </c>
      <c r="E5" s="6">
        <v>123216.774</v>
      </c>
      <c r="F5" s="6">
        <v>1233.28766</v>
      </c>
      <c r="G5" s="6">
        <v>-88122.763999999996</v>
      </c>
      <c r="H5" s="6">
        <v>3546589.25</v>
      </c>
    </row>
    <row r="6" spans="1:10" x14ac:dyDescent="0.25">
      <c r="A6" s="5">
        <v>39173</v>
      </c>
      <c r="B6" s="6">
        <v>113</v>
      </c>
      <c r="C6" s="6">
        <v>34.540784799999997</v>
      </c>
      <c r="D6" s="6">
        <v>-1444.3373999999999</v>
      </c>
      <c r="E6" s="6">
        <v>127769.333</v>
      </c>
      <c r="F6" s="6">
        <v>1246.00135</v>
      </c>
      <c r="G6" s="6">
        <v>-89632.387000000002</v>
      </c>
      <c r="H6" s="6">
        <v>3537621.43</v>
      </c>
    </row>
    <row r="7" spans="1:10" x14ac:dyDescent="0.25">
      <c r="A7" s="5">
        <v>39203</v>
      </c>
      <c r="B7" s="6">
        <v>108</v>
      </c>
      <c r="C7" s="6">
        <v>34.304747200000001</v>
      </c>
      <c r="D7" s="6">
        <v>-1718.4299000000001</v>
      </c>
      <c r="E7" s="6">
        <v>126890.935</v>
      </c>
      <c r="F7" s="6">
        <v>1258.4178199999999</v>
      </c>
      <c r="G7" s="6">
        <v>-91086.451000000001</v>
      </c>
      <c r="H7" s="6">
        <v>3662497.74</v>
      </c>
    </row>
    <row r="8" spans="1:10" x14ac:dyDescent="0.25">
      <c r="A8" s="5">
        <v>39234</v>
      </c>
      <c r="B8" s="6">
        <v>108</v>
      </c>
      <c r="C8" s="6">
        <v>34.068978999999999</v>
      </c>
      <c r="D8" s="6">
        <v>-1987.4232999999999</v>
      </c>
      <c r="E8" s="6">
        <v>125417.599</v>
      </c>
      <c r="F8" s="6">
        <v>1271.63543</v>
      </c>
      <c r="G8" s="6">
        <v>-92581.838000000003</v>
      </c>
      <c r="H8" s="6">
        <v>3643850.06</v>
      </c>
    </row>
    <row r="9" spans="1:10" x14ac:dyDescent="0.25">
      <c r="A9" s="5">
        <v>39264</v>
      </c>
      <c r="B9" s="6">
        <v>109</v>
      </c>
      <c r="C9" s="6">
        <v>33.854290800000001</v>
      </c>
      <c r="D9" s="6">
        <v>-2239.3885</v>
      </c>
      <c r="E9" s="6">
        <v>124700.29</v>
      </c>
      <c r="F9" s="6">
        <v>1285.0126499999999</v>
      </c>
      <c r="G9" s="6">
        <v>-94022.459000000003</v>
      </c>
      <c r="H9" s="6">
        <v>3653680.96</v>
      </c>
    </row>
    <row r="10" spans="1:10" x14ac:dyDescent="0.25">
      <c r="A10" s="5">
        <v>39295</v>
      </c>
      <c r="B10" s="6">
        <v>115</v>
      </c>
      <c r="C10" s="6">
        <v>33.655666199999999</v>
      </c>
      <c r="D10" s="6">
        <v>-2494.3253</v>
      </c>
      <c r="E10" s="6">
        <v>127210.35400000001</v>
      </c>
      <c r="F10" s="6">
        <v>1299.57808</v>
      </c>
      <c r="G10" s="6">
        <v>-95502.793999999994</v>
      </c>
      <c r="H10" s="6">
        <v>3743333.38</v>
      </c>
    </row>
    <row r="11" spans="1:10" x14ac:dyDescent="0.25">
      <c r="A11" s="5">
        <v>39326</v>
      </c>
      <c r="B11" s="6">
        <v>119</v>
      </c>
      <c r="C11" s="6">
        <v>33.491992699999997</v>
      </c>
      <c r="D11" s="6">
        <v>-2744.3328000000001</v>
      </c>
      <c r="E11" s="6">
        <v>125734.533</v>
      </c>
      <c r="F11" s="6">
        <v>1314.92399</v>
      </c>
      <c r="G11" s="6">
        <v>-96971.362999999998</v>
      </c>
      <c r="H11" s="6">
        <v>3714833.06</v>
      </c>
    </row>
    <row r="12" spans="1:10" x14ac:dyDescent="0.25">
      <c r="A12" s="5">
        <v>39356</v>
      </c>
      <c r="B12" s="6">
        <v>117</v>
      </c>
      <c r="C12" s="6">
        <v>33.367497</v>
      </c>
      <c r="D12" s="6">
        <v>-2977.9857999999999</v>
      </c>
      <c r="E12" s="6">
        <v>129833</v>
      </c>
      <c r="F12" s="6">
        <v>1330.4255900000001</v>
      </c>
      <c r="G12" s="6">
        <v>-98377.89</v>
      </c>
      <c r="H12" s="6">
        <v>3719289.32</v>
      </c>
    </row>
    <row r="13" spans="1:10" x14ac:dyDescent="0.25">
      <c r="A13" s="5">
        <v>39387</v>
      </c>
      <c r="B13" s="6">
        <v>118</v>
      </c>
      <c r="C13" s="6">
        <v>33.248053499999997</v>
      </c>
      <c r="D13" s="6">
        <v>-3173.1718999999998</v>
      </c>
      <c r="E13" s="6">
        <v>130207.633</v>
      </c>
      <c r="F13" s="6">
        <v>1346.86905</v>
      </c>
      <c r="G13" s="6">
        <v>-99810.623999999996</v>
      </c>
      <c r="H13" s="6">
        <v>3895725.7</v>
      </c>
    </row>
    <row r="14" spans="1:10" x14ac:dyDescent="0.25">
      <c r="A14" s="5">
        <v>39417</v>
      </c>
      <c r="B14" s="6">
        <v>111</v>
      </c>
      <c r="C14" s="6">
        <v>33.092503499999999</v>
      </c>
      <c r="D14" s="6">
        <v>-3228.7386999999999</v>
      </c>
      <c r="E14" s="6">
        <v>123237.09600000001</v>
      </c>
      <c r="F14" s="6">
        <v>1362.75179</v>
      </c>
      <c r="G14" s="6">
        <v>-101170.68</v>
      </c>
      <c r="H14" s="6">
        <v>3997875.45</v>
      </c>
    </row>
    <row r="15" spans="1:10" x14ac:dyDescent="0.25">
      <c r="A15" s="5">
        <v>39448</v>
      </c>
      <c r="B15" s="6">
        <v>101</v>
      </c>
      <c r="C15" s="6">
        <v>33.445793199999997</v>
      </c>
      <c r="D15" s="6">
        <v>-3232.39</v>
      </c>
      <c r="E15" s="6">
        <v>122693.87</v>
      </c>
      <c r="F15" s="6">
        <v>1378.2798600000001</v>
      </c>
      <c r="G15" s="6">
        <v>-102543.86</v>
      </c>
      <c r="H15" s="6">
        <v>3993138.45</v>
      </c>
    </row>
    <row r="16" spans="1:10" x14ac:dyDescent="0.25">
      <c r="A16" s="5">
        <v>39479</v>
      </c>
      <c r="B16" s="6">
        <v>114</v>
      </c>
      <c r="C16" s="6">
        <v>33.950409999999998</v>
      </c>
      <c r="D16" s="6">
        <v>-3223.0347000000002</v>
      </c>
      <c r="E16" s="6">
        <v>127798.448</v>
      </c>
      <c r="F16" s="6">
        <v>1391.2538300000001</v>
      </c>
      <c r="G16" s="6">
        <v>-103880.58</v>
      </c>
      <c r="H16" s="6">
        <v>4043269.62</v>
      </c>
    </row>
    <row r="17" spans="1:8" x14ac:dyDescent="0.25">
      <c r="A17" s="5">
        <v>39508</v>
      </c>
      <c r="B17" s="6">
        <v>117</v>
      </c>
      <c r="C17" s="6">
        <v>34.564595799999999</v>
      </c>
      <c r="D17" s="6">
        <v>-3250.3211999999999</v>
      </c>
      <c r="E17" s="6">
        <v>131567.48300000001</v>
      </c>
      <c r="F17" s="6">
        <v>1399.72036</v>
      </c>
      <c r="G17" s="6">
        <v>-105094</v>
      </c>
      <c r="H17" s="6">
        <v>4187530.16</v>
      </c>
    </row>
    <row r="18" spans="1:8" x14ac:dyDescent="0.25">
      <c r="A18" s="5">
        <v>39539</v>
      </c>
      <c r="B18" s="6">
        <v>120</v>
      </c>
      <c r="C18" s="6">
        <v>35.542856800000003</v>
      </c>
      <c r="D18" s="6">
        <v>-3342.9203000000002</v>
      </c>
      <c r="E18" s="6">
        <v>133342.56599999999</v>
      </c>
      <c r="F18" s="6">
        <v>1415.34014</v>
      </c>
      <c r="G18" s="6">
        <v>-106347.47</v>
      </c>
      <c r="H18" s="6">
        <v>4315291.66</v>
      </c>
    </row>
    <row r="19" spans="1:8" x14ac:dyDescent="0.25">
      <c r="A19" s="5">
        <v>39569</v>
      </c>
      <c r="B19" s="6">
        <v>120</v>
      </c>
      <c r="C19" s="6">
        <v>36.747413100000003</v>
      </c>
      <c r="D19" s="6">
        <v>-3472.1201000000001</v>
      </c>
      <c r="E19" s="6">
        <v>131973.41899999999</v>
      </c>
      <c r="F19" s="6">
        <v>1431.3061299999999</v>
      </c>
      <c r="G19" s="6">
        <v>-107515.82</v>
      </c>
      <c r="H19" s="6">
        <v>4389243.67</v>
      </c>
    </row>
    <row r="20" spans="1:8" x14ac:dyDescent="0.25">
      <c r="A20" s="5">
        <v>39600</v>
      </c>
      <c r="B20" s="6">
        <v>112</v>
      </c>
      <c r="C20" s="6">
        <v>38.062644499999998</v>
      </c>
      <c r="D20" s="6">
        <v>-3618.3308000000002</v>
      </c>
      <c r="E20" s="6">
        <v>133205.96599999999</v>
      </c>
      <c r="F20" s="6">
        <v>1449.8522800000001</v>
      </c>
      <c r="G20" s="6">
        <v>-108677.86</v>
      </c>
      <c r="H20" s="6">
        <v>4467259.9000000004</v>
      </c>
    </row>
    <row r="21" spans="1:8" x14ac:dyDescent="0.25">
      <c r="A21" s="5">
        <v>39630</v>
      </c>
      <c r="B21" s="6">
        <v>114</v>
      </c>
      <c r="C21" s="6">
        <v>39.226551800000003</v>
      </c>
      <c r="D21" s="6">
        <v>-3715.2031999999999</v>
      </c>
      <c r="E21" s="6">
        <v>132113.516</v>
      </c>
      <c r="F21" s="6">
        <v>1471.29456</v>
      </c>
      <c r="G21" s="6">
        <v>-109761.72</v>
      </c>
      <c r="H21" s="6">
        <v>4422972.25</v>
      </c>
    </row>
    <row r="22" spans="1:8" x14ac:dyDescent="0.25">
      <c r="A22" s="5">
        <v>39661</v>
      </c>
      <c r="B22" s="6">
        <v>118</v>
      </c>
      <c r="C22" s="6">
        <v>40.233591799999999</v>
      </c>
      <c r="D22" s="6">
        <v>-3955.0779000000002</v>
      </c>
      <c r="E22" s="6">
        <v>133008.64499999999</v>
      </c>
      <c r="F22" s="6">
        <v>1497.10241</v>
      </c>
      <c r="G22" s="6">
        <v>-110844.79</v>
      </c>
      <c r="H22" s="6">
        <v>4474335.87</v>
      </c>
    </row>
    <row r="23" spans="1:8" x14ac:dyDescent="0.25">
      <c r="A23" s="5">
        <v>39692</v>
      </c>
      <c r="B23" s="6">
        <v>118</v>
      </c>
      <c r="C23" s="6">
        <v>40.9260442</v>
      </c>
      <c r="D23" s="6">
        <v>-4155.1022000000003</v>
      </c>
      <c r="E23" s="6">
        <v>140323.83300000001</v>
      </c>
      <c r="F23" s="6">
        <v>1526.6833300000001</v>
      </c>
      <c r="G23" s="6">
        <v>-111895.67999999999</v>
      </c>
      <c r="H23" s="6">
        <v>4572065.4000000004</v>
      </c>
    </row>
    <row r="24" spans="1:8" x14ac:dyDescent="0.25">
      <c r="A24" s="5">
        <v>39722</v>
      </c>
      <c r="B24" s="6">
        <v>118</v>
      </c>
      <c r="C24" s="6">
        <v>41.431560500000003</v>
      </c>
      <c r="D24" s="6">
        <v>-4316.3684999999996</v>
      </c>
      <c r="E24" s="6">
        <v>137162.83799999999</v>
      </c>
      <c r="F24" s="6">
        <v>1559.94526</v>
      </c>
      <c r="G24" s="6">
        <v>-112889.54</v>
      </c>
      <c r="H24" s="6">
        <v>4623996.58</v>
      </c>
    </row>
    <row r="25" spans="1:8" x14ac:dyDescent="0.25">
      <c r="A25" s="5">
        <v>39753</v>
      </c>
      <c r="B25" s="6">
        <v>127</v>
      </c>
      <c r="C25" s="6">
        <v>41.977092200000001</v>
      </c>
      <c r="D25" s="6">
        <v>-4420.9584000000004</v>
      </c>
      <c r="E25" s="6">
        <v>138325.399</v>
      </c>
      <c r="F25" s="6">
        <v>1600.68749</v>
      </c>
      <c r="G25" s="6">
        <v>-113904.54</v>
      </c>
      <c r="H25" s="6">
        <v>4669156.66</v>
      </c>
    </row>
    <row r="26" spans="1:8" x14ac:dyDescent="0.25">
      <c r="A26" s="5">
        <v>39783</v>
      </c>
      <c r="B26" s="6">
        <v>112</v>
      </c>
      <c r="C26" s="6">
        <v>42.887079399999998</v>
      </c>
      <c r="D26" s="6">
        <v>-4514.6558999999997</v>
      </c>
      <c r="E26" s="6">
        <v>132417.09599999999</v>
      </c>
      <c r="F26" s="6">
        <v>1649.7951</v>
      </c>
      <c r="G26" s="6">
        <v>-114891.85</v>
      </c>
      <c r="H26" s="6">
        <v>4625183.03</v>
      </c>
    </row>
    <row r="27" spans="1:8" x14ac:dyDescent="0.25">
      <c r="A27" s="5">
        <v>39814</v>
      </c>
      <c r="B27" s="6">
        <v>91</v>
      </c>
      <c r="C27" s="6">
        <v>44.559048799999999</v>
      </c>
      <c r="D27" s="6">
        <v>-4432.5029999999997</v>
      </c>
      <c r="E27" s="6">
        <v>133709.16099999999</v>
      </c>
      <c r="F27" s="6">
        <v>1711.26467</v>
      </c>
      <c r="G27" s="6">
        <v>-115941.46</v>
      </c>
      <c r="H27" s="6">
        <v>4745328.8</v>
      </c>
    </row>
    <row r="28" spans="1:8" x14ac:dyDescent="0.25">
      <c r="A28" s="5">
        <v>39845</v>
      </c>
      <c r="B28" s="6">
        <v>69</v>
      </c>
      <c r="C28" s="6">
        <v>47.204771999999998</v>
      </c>
      <c r="D28" s="6">
        <v>-4406.8032999999996</v>
      </c>
      <c r="E28" s="6">
        <v>137592.535</v>
      </c>
      <c r="F28" s="6">
        <v>1780.8958700000001</v>
      </c>
      <c r="G28" s="6">
        <v>-117062.23</v>
      </c>
      <c r="H28" s="6">
        <v>4815111.92</v>
      </c>
    </row>
    <row r="29" spans="1:8" x14ac:dyDescent="0.25">
      <c r="A29" s="5">
        <v>39873</v>
      </c>
      <c r="B29" s="6">
        <v>58</v>
      </c>
      <c r="C29" s="6">
        <v>50.233891800000002</v>
      </c>
      <c r="D29" s="6">
        <v>-4365.71</v>
      </c>
      <c r="E29" s="6">
        <v>134140.516</v>
      </c>
      <c r="F29" s="6">
        <v>1847.5801300000001</v>
      </c>
      <c r="G29" s="6">
        <v>-117931.61</v>
      </c>
      <c r="H29" s="6">
        <v>4735831.93</v>
      </c>
    </row>
    <row r="30" spans="1:8" x14ac:dyDescent="0.25">
      <c r="A30" s="5">
        <v>39904</v>
      </c>
      <c r="B30" s="6">
        <v>52</v>
      </c>
      <c r="C30" s="6">
        <v>54.332233100000003</v>
      </c>
      <c r="D30" s="6">
        <v>-4307.6057000000001</v>
      </c>
      <c r="E30" s="6">
        <v>131113.9</v>
      </c>
      <c r="F30" s="6">
        <v>1925.7636500000001</v>
      </c>
      <c r="G30" s="6">
        <v>-119021.07</v>
      </c>
      <c r="H30" s="6">
        <v>4658254.7300000004</v>
      </c>
    </row>
    <row r="31" spans="1:8" x14ac:dyDescent="0.25">
      <c r="A31" s="5">
        <v>39934</v>
      </c>
      <c r="B31" s="6">
        <v>45</v>
      </c>
      <c r="C31" s="6">
        <v>58.522843600000002</v>
      </c>
      <c r="D31" s="6">
        <v>-4194.26</v>
      </c>
      <c r="E31" s="6">
        <v>132278.709</v>
      </c>
      <c r="F31" s="6">
        <v>2004.81753</v>
      </c>
      <c r="G31" s="6">
        <v>-120512.91</v>
      </c>
      <c r="H31" s="6">
        <v>4725544.38</v>
      </c>
    </row>
    <row r="32" spans="1:8" x14ac:dyDescent="0.25">
      <c r="A32" s="5">
        <v>39965</v>
      </c>
      <c r="B32" s="6">
        <v>46</v>
      </c>
      <c r="C32" s="6">
        <v>62.7752689</v>
      </c>
      <c r="D32" s="6">
        <v>-3952.6583000000001</v>
      </c>
      <c r="E32" s="6">
        <v>133582.899</v>
      </c>
      <c r="F32" s="6">
        <v>2089.1672800000001</v>
      </c>
      <c r="G32" s="6">
        <v>-121437.72</v>
      </c>
      <c r="H32" s="6">
        <v>4664821.5</v>
      </c>
    </row>
    <row r="33" spans="1:8" x14ac:dyDescent="0.25">
      <c r="A33" s="5">
        <v>39995</v>
      </c>
      <c r="B33" s="6">
        <v>46</v>
      </c>
      <c r="C33" s="6">
        <v>67.600200299999997</v>
      </c>
      <c r="D33" s="6">
        <v>-3737.6698000000001</v>
      </c>
      <c r="E33" s="6">
        <v>129844.29</v>
      </c>
      <c r="F33" s="6">
        <v>2172.7021300000001</v>
      </c>
      <c r="G33" s="6">
        <v>-123045.61</v>
      </c>
      <c r="H33" s="6">
        <v>4600022.16</v>
      </c>
    </row>
    <row r="34" spans="1:8" x14ac:dyDescent="0.25">
      <c r="A34" s="5">
        <v>40026</v>
      </c>
      <c r="B34" s="6">
        <v>45</v>
      </c>
      <c r="C34" s="6">
        <v>73.439779000000001</v>
      </c>
      <c r="D34" s="6">
        <v>-3515.3069</v>
      </c>
      <c r="E34" s="6">
        <v>131318.32199999999</v>
      </c>
      <c r="F34" s="6">
        <v>2260.75747</v>
      </c>
      <c r="G34" s="6">
        <v>-123852.94</v>
      </c>
      <c r="H34" s="6">
        <v>4655552.74</v>
      </c>
    </row>
    <row r="35" spans="1:8" x14ac:dyDescent="0.25">
      <c r="A35" s="5">
        <v>40057</v>
      </c>
      <c r="B35" s="6">
        <v>46</v>
      </c>
      <c r="C35" s="6">
        <v>79.732667000000006</v>
      </c>
      <c r="D35" s="6">
        <v>-3413.9748</v>
      </c>
      <c r="E35" s="6">
        <v>132866.166</v>
      </c>
      <c r="F35" s="6">
        <v>2349.0835900000002</v>
      </c>
      <c r="G35" s="6">
        <v>-124906.91</v>
      </c>
      <c r="H35" s="6">
        <v>4428127.49</v>
      </c>
    </row>
    <row r="36" spans="1:8" x14ac:dyDescent="0.25">
      <c r="A36" s="5">
        <v>40087</v>
      </c>
      <c r="B36" s="6">
        <v>39</v>
      </c>
      <c r="C36" s="6">
        <v>85.724647399999995</v>
      </c>
      <c r="D36" s="6">
        <v>-3313.0767999999998</v>
      </c>
      <c r="E36" s="6">
        <v>130582.29</v>
      </c>
      <c r="F36" s="6">
        <v>2433.67445</v>
      </c>
      <c r="G36" s="6">
        <v>-126010.69</v>
      </c>
      <c r="H36" s="6">
        <v>4583948.67</v>
      </c>
    </row>
    <row r="37" spans="1:8" x14ac:dyDescent="0.25">
      <c r="A37" s="5">
        <v>40118</v>
      </c>
      <c r="B37" s="6">
        <v>40</v>
      </c>
      <c r="C37" s="6">
        <v>91.344528499999996</v>
      </c>
      <c r="D37" s="6">
        <v>-3333.3762999999999</v>
      </c>
      <c r="E37" s="6">
        <v>135915.06599999999</v>
      </c>
      <c r="F37" s="6">
        <v>2517.55375</v>
      </c>
      <c r="G37" s="6">
        <v>-126254.39</v>
      </c>
      <c r="H37" s="6">
        <v>4715617.13</v>
      </c>
    </row>
    <row r="38" spans="1:8" x14ac:dyDescent="0.25">
      <c r="A38" s="5">
        <v>40148</v>
      </c>
      <c r="B38" s="6">
        <v>43</v>
      </c>
      <c r="C38" s="6">
        <v>95.900669699999995</v>
      </c>
      <c r="D38" s="6">
        <v>-3558.7172999999998</v>
      </c>
      <c r="E38" s="6">
        <v>129017.709</v>
      </c>
      <c r="F38" s="6">
        <v>2588.49224</v>
      </c>
      <c r="G38" s="6">
        <v>-126678.1</v>
      </c>
      <c r="H38" s="6">
        <v>4633282.29</v>
      </c>
    </row>
    <row r="39" spans="1:8" x14ac:dyDescent="0.25">
      <c r="A39" s="5">
        <v>40179</v>
      </c>
      <c r="B39" s="6">
        <v>45</v>
      </c>
      <c r="C39" s="6">
        <v>99.493475599999996</v>
      </c>
      <c r="D39" s="6">
        <v>-3638.7480999999998</v>
      </c>
      <c r="E39" s="6">
        <v>135878.57999999999</v>
      </c>
      <c r="F39" s="6">
        <v>2644.2619500000001</v>
      </c>
      <c r="G39" s="6">
        <v>-126500.65</v>
      </c>
      <c r="H39" s="6">
        <v>4731686.7</v>
      </c>
    </row>
    <row r="40" spans="1:8" x14ac:dyDescent="0.25">
      <c r="A40" s="5">
        <v>40210</v>
      </c>
      <c r="B40" s="6">
        <v>48</v>
      </c>
      <c r="C40" s="6">
        <v>101.946848</v>
      </c>
      <c r="D40" s="6">
        <v>-3679.9207000000001</v>
      </c>
      <c r="E40" s="6">
        <v>139973.71400000001</v>
      </c>
      <c r="F40" s="6">
        <v>2677.7857899999999</v>
      </c>
      <c r="G40" s="6">
        <v>-126292.84</v>
      </c>
      <c r="H40" s="6">
        <v>4768430.8499999996</v>
      </c>
    </row>
    <row r="41" spans="1:8" x14ac:dyDescent="0.25">
      <c r="A41" s="5">
        <v>40238</v>
      </c>
      <c r="B41" s="6">
        <v>51</v>
      </c>
      <c r="C41" s="6">
        <v>103.414502</v>
      </c>
      <c r="D41" s="6">
        <v>-3686.8962000000001</v>
      </c>
      <c r="E41" s="6">
        <v>141930.12899999999</v>
      </c>
      <c r="F41" s="6">
        <v>2686.80186</v>
      </c>
      <c r="G41" s="6">
        <v>-125988.82</v>
      </c>
      <c r="H41" s="6">
        <v>4765688.38</v>
      </c>
    </row>
    <row r="42" spans="1:8" x14ac:dyDescent="0.25">
      <c r="A42" s="5">
        <v>40269</v>
      </c>
      <c r="B42" s="6">
        <v>51</v>
      </c>
      <c r="C42" s="6">
        <v>104.163155</v>
      </c>
      <c r="D42" s="6">
        <v>-3709.8805000000002</v>
      </c>
      <c r="E42" s="6">
        <v>141289.266</v>
      </c>
      <c r="F42" s="6">
        <v>2671.9436599999999</v>
      </c>
      <c r="G42" s="6">
        <v>-125324.6</v>
      </c>
      <c r="H42" s="6">
        <v>4763645.63</v>
      </c>
    </row>
    <row r="43" spans="1:8" x14ac:dyDescent="0.25">
      <c r="A43" s="5">
        <v>40299</v>
      </c>
      <c r="B43" s="6">
        <v>52</v>
      </c>
      <c r="C43" s="6">
        <v>104.02343</v>
      </c>
      <c r="D43" s="6">
        <v>-3774.2849000000001</v>
      </c>
      <c r="E43" s="6">
        <v>143607.61199999999</v>
      </c>
      <c r="F43" s="6">
        <v>2632.2476900000001</v>
      </c>
      <c r="G43" s="6">
        <v>-125375.27</v>
      </c>
      <c r="H43" s="6">
        <v>4783562.6100000003</v>
      </c>
    </row>
    <row r="44" spans="1:8" x14ac:dyDescent="0.25">
      <c r="A44" s="5">
        <v>40330</v>
      </c>
      <c r="B44" s="6">
        <v>51</v>
      </c>
      <c r="C44" s="6">
        <v>103.314671</v>
      </c>
      <c r="D44" s="6">
        <v>-3958.9128000000001</v>
      </c>
      <c r="E44" s="6">
        <v>140712.533</v>
      </c>
      <c r="F44" s="6">
        <v>2567.6725499999998</v>
      </c>
      <c r="G44" s="6">
        <v>-124730.61</v>
      </c>
      <c r="H44" s="6">
        <v>4768853.99</v>
      </c>
    </row>
    <row r="45" spans="1:8" x14ac:dyDescent="0.25">
      <c r="A45" s="5">
        <v>40360</v>
      </c>
      <c r="B45" s="6">
        <v>56</v>
      </c>
      <c r="C45" s="6">
        <v>101.656755</v>
      </c>
      <c r="D45" s="6">
        <v>-4138.0726999999997</v>
      </c>
      <c r="E45" s="6">
        <v>136829.57999999999</v>
      </c>
      <c r="F45" s="6">
        <v>2488.4352899999999</v>
      </c>
      <c r="G45" s="6">
        <v>-125343.36</v>
      </c>
      <c r="H45" s="6">
        <v>4688236.96</v>
      </c>
    </row>
    <row r="46" spans="1:8" x14ac:dyDescent="0.25">
      <c r="A46" s="5">
        <v>40391</v>
      </c>
      <c r="B46" s="6">
        <v>68</v>
      </c>
      <c r="C46" s="6">
        <v>99.473123799999996</v>
      </c>
      <c r="D46" s="6">
        <v>-4390.7641000000003</v>
      </c>
      <c r="E46" s="6">
        <v>146167.967</v>
      </c>
      <c r="F46" s="6">
        <v>2395.72165</v>
      </c>
      <c r="G46" s="6">
        <v>-125713.83</v>
      </c>
      <c r="H46" s="6">
        <v>4844366.3499999996</v>
      </c>
    </row>
    <row r="47" spans="1:8" x14ac:dyDescent="0.25">
      <c r="A47" s="5">
        <v>40422</v>
      </c>
      <c r="B47" s="6">
        <v>67</v>
      </c>
      <c r="C47" s="6">
        <v>97.112227200000007</v>
      </c>
      <c r="D47" s="6">
        <v>-4372.1984000000002</v>
      </c>
      <c r="E47" s="6">
        <v>149694.799</v>
      </c>
      <c r="F47" s="6">
        <v>2298.86346</v>
      </c>
      <c r="G47" s="6">
        <v>-125570.64</v>
      </c>
      <c r="H47" s="6">
        <v>4897536.4000000004</v>
      </c>
    </row>
    <row r="48" spans="1:8" x14ac:dyDescent="0.25">
      <c r="A48" s="5">
        <v>40452</v>
      </c>
      <c r="B48" s="6">
        <v>71</v>
      </c>
      <c r="C48" s="6">
        <v>95.2018013</v>
      </c>
      <c r="D48" s="6">
        <v>-4436.3543</v>
      </c>
      <c r="E48" s="6">
        <v>149269.32199999999</v>
      </c>
      <c r="F48" s="6">
        <v>2205.2573400000001</v>
      </c>
      <c r="G48" s="6">
        <v>-127155.23</v>
      </c>
      <c r="H48" s="6">
        <v>4874898.32</v>
      </c>
    </row>
    <row r="49" spans="1:8" x14ac:dyDescent="0.25">
      <c r="A49" s="5">
        <v>40483</v>
      </c>
      <c r="B49" s="6">
        <v>77</v>
      </c>
      <c r="C49" s="6">
        <v>94.157166500000002</v>
      </c>
      <c r="D49" s="6">
        <v>-4411.4766</v>
      </c>
      <c r="E49" s="6">
        <v>150333.29999999999</v>
      </c>
      <c r="F49" s="6">
        <v>2109.04925</v>
      </c>
      <c r="G49" s="6">
        <v>-127609.62</v>
      </c>
      <c r="H49" s="6">
        <v>4877336.3600000003</v>
      </c>
    </row>
    <row r="50" spans="1:8" x14ac:dyDescent="0.25">
      <c r="A50" s="5">
        <v>40513</v>
      </c>
      <c r="B50" s="6">
        <v>75</v>
      </c>
      <c r="C50" s="6">
        <v>93.693956299999996</v>
      </c>
      <c r="D50" s="6">
        <v>-4611.4721</v>
      </c>
      <c r="E50" s="6">
        <v>151458.74100000001</v>
      </c>
      <c r="F50" s="6">
        <v>2019.2023200000001</v>
      </c>
      <c r="G50" s="6">
        <v>-129507.91</v>
      </c>
      <c r="H50" s="6">
        <v>4858376.25</v>
      </c>
    </row>
    <row r="51" spans="1:8" x14ac:dyDescent="0.25">
      <c r="A51" s="5">
        <v>40544</v>
      </c>
      <c r="B51" s="6">
        <v>78</v>
      </c>
      <c r="C51" s="6">
        <v>93.5358351</v>
      </c>
      <c r="D51" s="6">
        <v>-4780.2758999999996</v>
      </c>
      <c r="E51" s="6">
        <v>145422.06400000001</v>
      </c>
      <c r="F51" s="6">
        <v>1934.04898</v>
      </c>
      <c r="G51" s="6">
        <v>-130950.98</v>
      </c>
      <c r="H51" s="6">
        <v>4709489.16</v>
      </c>
    </row>
    <row r="52" spans="1:8" x14ac:dyDescent="0.25">
      <c r="A52" s="5">
        <v>40575</v>
      </c>
      <c r="B52" s="6">
        <v>76</v>
      </c>
      <c r="C52" s="6">
        <v>94.245134699999994</v>
      </c>
      <c r="D52" s="6">
        <v>-5018.4755999999998</v>
      </c>
      <c r="E52" s="6">
        <v>151349.46400000001</v>
      </c>
      <c r="F52" s="6">
        <v>1860.1702299999999</v>
      </c>
      <c r="G52" s="6">
        <v>-132470</v>
      </c>
      <c r="H52" s="6">
        <v>4659960.6399999997</v>
      </c>
    </row>
    <row r="53" spans="1:8" x14ac:dyDescent="0.25">
      <c r="A53" s="5">
        <v>40603</v>
      </c>
      <c r="B53" s="6">
        <v>82</v>
      </c>
      <c r="C53" s="6">
        <v>95.712587799999994</v>
      </c>
      <c r="D53" s="6">
        <v>-5289.1575999999995</v>
      </c>
      <c r="E53" s="6">
        <v>159767.32199999999</v>
      </c>
      <c r="F53" s="6">
        <v>1805.8106600000001</v>
      </c>
      <c r="G53" s="6">
        <v>-133934.98000000001</v>
      </c>
      <c r="H53" s="6">
        <v>4728082.99</v>
      </c>
    </row>
    <row r="54" spans="1:8" x14ac:dyDescent="0.25">
      <c r="A54" s="5">
        <v>40634</v>
      </c>
      <c r="B54" s="6">
        <v>81</v>
      </c>
      <c r="C54" s="6">
        <v>98.413202900000002</v>
      </c>
      <c r="D54" s="6">
        <v>-5643.6611999999996</v>
      </c>
      <c r="E54" s="6">
        <v>163906.43299999999</v>
      </c>
      <c r="F54" s="6">
        <v>1755.6399200000001</v>
      </c>
      <c r="G54" s="6">
        <v>-135635.5</v>
      </c>
      <c r="H54" s="6">
        <v>4718191.7</v>
      </c>
    </row>
    <row r="55" spans="1:8" x14ac:dyDescent="0.25">
      <c r="A55" s="5">
        <v>40664</v>
      </c>
      <c r="B55" s="6">
        <v>82</v>
      </c>
      <c r="C55" s="6">
        <v>101.80297</v>
      </c>
      <c r="D55" s="6">
        <v>-6010.6566999999995</v>
      </c>
      <c r="E55" s="6">
        <v>162906.48300000001</v>
      </c>
      <c r="F55" s="6">
        <v>1717.7664299999999</v>
      </c>
      <c r="G55" s="6">
        <v>-137129.96</v>
      </c>
      <c r="H55" s="6">
        <v>4679765.54</v>
      </c>
    </row>
    <row r="56" spans="1:8" x14ac:dyDescent="0.25">
      <c r="A56" s="5">
        <v>40695</v>
      </c>
      <c r="B56" s="6">
        <v>85</v>
      </c>
      <c r="C56" s="6">
        <v>105.642725</v>
      </c>
      <c r="D56" s="6">
        <v>-6353.5645999999997</v>
      </c>
      <c r="E56" s="6">
        <v>165289.60000000001</v>
      </c>
      <c r="F56" s="6">
        <v>1689.82734</v>
      </c>
      <c r="G56" s="6">
        <v>-138926.51</v>
      </c>
      <c r="H56" s="6">
        <v>4620644.0999999996</v>
      </c>
    </row>
    <row r="57" spans="1:8" x14ac:dyDescent="0.25">
      <c r="A57" s="5">
        <v>40725</v>
      </c>
      <c r="B57" s="6">
        <v>85</v>
      </c>
      <c r="C57" s="6">
        <v>109.231786</v>
      </c>
      <c r="D57" s="6">
        <v>-6670.3024999999998</v>
      </c>
      <c r="E57" s="6">
        <v>164685.03200000001</v>
      </c>
      <c r="F57" s="6">
        <v>1673.83339</v>
      </c>
      <c r="G57" s="6">
        <v>-139916.5</v>
      </c>
      <c r="H57" s="6">
        <v>4736603.3499999996</v>
      </c>
    </row>
    <row r="58" spans="1:8" x14ac:dyDescent="0.25">
      <c r="A58" s="5">
        <v>40756</v>
      </c>
      <c r="B58" s="6">
        <v>85</v>
      </c>
      <c r="C58" s="6">
        <v>112.58114399999999</v>
      </c>
      <c r="D58" s="6">
        <v>-7052.9264999999996</v>
      </c>
      <c r="E58" s="6">
        <v>168752.58</v>
      </c>
      <c r="F58" s="6">
        <v>1668.8742400000001</v>
      </c>
      <c r="G58" s="6">
        <v>-141071.54</v>
      </c>
      <c r="H58" s="6">
        <v>4783809.16</v>
      </c>
    </row>
    <row r="59" spans="1:8" x14ac:dyDescent="0.25">
      <c r="A59" s="5">
        <v>40787</v>
      </c>
      <c r="B59" s="6">
        <v>90</v>
      </c>
      <c r="C59" s="6">
        <v>115.86302499999999</v>
      </c>
      <c r="D59" s="6">
        <v>-7533.3391000000001</v>
      </c>
      <c r="E59" s="6">
        <v>171316.1</v>
      </c>
      <c r="F59" s="6">
        <v>1673.3152399999999</v>
      </c>
      <c r="G59" s="6">
        <v>-142502.53</v>
      </c>
      <c r="H59" s="6">
        <v>4789064.53</v>
      </c>
    </row>
    <row r="60" spans="1:8" x14ac:dyDescent="0.25">
      <c r="A60" s="5">
        <v>40817</v>
      </c>
      <c r="B60" s="6">
        <v>93</v>
      </c>
      <c r="C60" s="6">
        <v>119.297704</v>
      </c>
      <c r="D60" s="6">
        <v>-7940.0986999999996</v>
      </c>
      <c r="E60" s="6">
        <v>174066.677</v>
      </c>
      <c r="F60" s="6">
        <v>1684.6575499999999</v>
      </c>
      <c r="G60" s="6">
        <v>-142693.93</v>
      </c>
      <c r="H60" s="6">
        <v>4918806.83</v>
      </c>
    </row>
    <row r="61" spans="1:8" x14ac:dyDescent="0.25">
      <c r="A61" s="5">
        <v>40848</v>
      </c>
      <c r="B61" s="6">
        <v>95</v>
      </c>
      <c r="C61" s="6">
        <v>123.52453800000001</v>
      </c>
      <c r="D61" s="6">
        <v>-8455.4312000000009</v>
      </c>
      <c r="E61" s="6">
        <v>178058.19899999999</v>
      </c>
      <c r="F61" s="6">
        <v>1700.3161399999999</v>
      </c>
      <c r="G61" s="6">
        <v>-143554.01</v>
      </c>
      <c r="H61" s="6">
        <v>4931161.3</v>
      </c>
    </row>
    <row r="62" spans="1:8" x14ac:dyDescent="0.25">
      <c r="A62" s="5">
        <v>40878</v>
      </c>
      <c r="B62" s="6">
        <v>95</v>
      </c>
      <c r="C62" s="6">
        <v>128.740476</v>
      </c>
      <c r="D62" s="6">
        <v>-8922.1504999999997</v>
      </c>
      <c r="E62" s="6">
        <v>178806.80600000001</v>
      </c>
      <c r="F62" s="6">
        <v>1713.3452199999999</v>
      </c>
      <c r="G62" s="6">
        <v>-143210.73000000001</v>
      </c>
      <c r="H62" s="6">
        <v>4931524.22</v>
      </c>
    </row>
    <row r="63" spans="1:8" x14ac:dyDescent="0.25">
      <c r="A63" s="5">
        <v>40909</v>
      </c>
      <c r="B63" s="6">
        <v>88</v>
      </c>
      <c r="C63" s="6">
        <v>135.55548899999999</v>
      </c>
      <c r="D63" s="6">
        <v>-9355.6720000000005</v>
      </c>
      <c r="E63" s="6">
        <v>178177</v>
      </c>
      <c r="F63" s="6">
        <v>1720.0929100000001</v>
      </c>
      <c r="G63" s="6">
        <v>-143174.98000000001</v>
      </c>
      <c r="H63" s="6">
        <v>5105041.6399999997</v>
      </c>
    </row>
    <row r="64" spans="1:8" x14ac:dyDescent="0.25">
      <c r="A64" s="5">
        <v>40940</v>
      </c>
      <c r="B64" s="6">
        <v>83</v>
      </c>
      <c r="C64" s="6">
        <v>143.48243600000001</v>
      </c>
      <c r="D64" s="6">
        <v>-9692.7602000000006</v>
      </c>
      <c r="E64" s="6">
        <v>185301.51699999999</v>
      </c>
      <c r="F64" s="6">
        <v>1716.6474499999999</v>
      </c>
      <c r="G64" s="6">
        <v>-143107.17000000001</v>
      </c>
      <c r="H64" s="6">
        <v>4793895.58</v>
      </c>
    </row>
    <row r="65" spans="1:8" x14ac:dyDescent="0.25">
      <c r="A65" s="5">
        <v>40969</v>
      </c>
      <c r="B65" s="6">
        <v>81</v>
      </c>
      <c r="C65" s="6">
        <v>151.119665</v>
      </c>
      <c r="D65" s="6">
        <v>-9939.5882000000001</v>
      </c>
      <c r="E65" s="6">
        <v>190845.12899999999</v>
      </c>
      <c r="F65" s="6">
        <v>1702.4144200000001</v>
      </c>
      <c r="G65" s="6">
        <v>-142994</v>
      </c>
      <c r="H65" s="6">
        <v>4871967.87</v>
      </c>
    </row>
    <row r="66" spans="1:8" x14ac:dyDescent="0.25">
      <c r="A66" s="5">
        <v>41000</v>
      </c>
      <c r="B66" s="6">
        <v>80</v>
      </c>
      <c r="C66" s="6">
        <v>160.16916399999999</v>
      </c>
      <c r="D66" s="6">
        <v>-10211.396000000001</v>
      </c>
      <c r="E66" s="6">
        <v>184552</v>
      </c>
      <c r="F66" s="6">
        <v>1675.6317200000001</v>
      </c>
      <c r="G66" s="6">
        <v>-142828.76999999999</v>
      </c>
      <c r="H66" s="6">
        <v>4781226.0599999996</v>
      </c>
    </row>
    <row r="67" spans="1:8" x14ac:dyDescent="0.25">
      <c r="A67" s="5">
        <v>41030</v>
      </c>
      <c r="B67" s="6">
        <v>81</v>
      </c>
      <c r="C67" s="6">
        <v>169.96043499999999</v>
      </c>
      <c r="D67" s="6">
        <v>-10558.846</v>
      </c>
      <c r="E67" s="6">
        <v>194814.06400000001</v>
      </c>
      <c r="F67" s="6">
        <v>1640.5291</v>
      </c>
      <c r="G67" s="6">
        <v>-143185.56</v>
      </c>
      <c r="H67" s="6">
        <v>4845153.29</v>
      </c>
    </row>
    <row r="68" spans="1:8" x14ac:dyDescent="0.25">
      <c r="A68" s="5">
        <v>41061</v>
      </c>
      <c r="B68" s="6">
        <v>83</v>
      </c>
      <c r="C68" s="6">
        <v>180.74220600000001</v>
      </c>
      <c r="D68" s="6">
        <v>-10948.745000000001</v>
      </c>
      <c r="E68" s="6">
        <v>188977.633</v>
      </c>
      <c r="F68" s="6">
        <v>1598.38409</v>
      </c>
      <c r="G68" s="6">
        <v>-142329.25</v>
      </c>
      <c r="H68" s="6">
        <v>4675581.66</v>
      </c>
    </row>
    <row r="69" spans="1:8" x14ac:dyDescent="0.25">
      <c r="A69" s="5">
        <v>41091</v>
      </c>
      <c r="B69" s="6">
        <v>82</v>
      </c>
      <c r="C69" s="6">
        <v>191.23480599999999</v>
      </c>
      <c r="D69" s="6">
        <v>-11302.805</v>
      </c>
      <c r="E69" s="6">
        <v>196665.80600000001</v>
      </c>
      <c r="F69" s="6">
        <v>1556.8183200000001</v>
      </c>
      <c r="G69" s="6">
        <v>-142661.88</v>
      </c>
      <c r="H69" s="6">
        <v>4645511.6100000003</v>
      </c>
    </row>
    <row r="70" spans="1:8" x14ac:dyDescent="0.25">
      <c r="A70" s="5">
        <v>41122</v>
      </c>
      <c r="B70" s="6">
        <v>82</v>
      </c>
      <c r="C70" s="6">
        <v>201.60978</v>
      </c>
      <c r="D70" s="6">
        <v>-11734.67</v>
      </c>
      <c r="E70" s="6">
        <v>200848.35399999999</v>
      </c>
      <c r="F70" s="6">
        <v>1516.9582399999999</v>
      </c>
      <c r="G70" s="6">
        <v>-141467.67000000001</v>
      </c>
      <c r="H70" s="6">
        <v>4628895.03</v>
      </c>
    </row>
    <row r="71" spans="1:8" x14ac:dyDescent="0.25">
      <c r="A71" s="5">
        <v>41153</v>
      </c>
      <c r="B71" s="6">
        <v>79</v>
      </c>
      <c r="C71" s="6">
        <v>211.605503</v>
      </c>
      <c r="D71" s="6">
        <v>-12207.575000000001</v>
      </c>
      <c r="E71" s="6">
        <v>208040.6</v>
      </c>
      <c r="F71" s="6">
        <v>1483.7333900000001</v>
      </c>
      <c r="G71" s="6">
        <v>-140916.57</v>
      </c>
      <c r="H71" s="6">
        <v>4633250.0599999996</v>
      </c>
    </row>
    <row r="72" spans="1:8" x14ac:dyDescent="0.25">
      <c r="A72" s="5">
        <v>41183</v>
      </c>
      <c r="B72" s="6">
        <v>81</v>
      </c>
      <c r="C72" s="6">
        <v>221.040548</v>
      </c>
      <c r="D72" s="6">
        <v>-12723.24</v>
      </c>
      <c r="E72" s="6">
        <v>221700.48300000001</v>
      </c>
      <c r="F72" s="6">
        <v>1458.3295000000001</v>
      </c>
      <c r="G72" s="6">
        <v>-141154.59</v>
      </c>
      <c r="H72" s="6">
        <v>4679582.6100000003</v>
      </c>
    </row>
    <row r="73" spans="1:8" x14ac:dyDescent="0.25">
      <c r="A73" s="5">
        <v>41214</v>
      </c>
      <c r="B73" s="6">
        <v>77</v>
      </c>
      <c r="C73" s="6">
        <v>229.93172999999999</v>
      </c>
      <c r="D73" s="6">
        <v>-13243.499</v>
      </c>
      <c r="E73" s="6">
        <v>230898.899</v>
      </c>
      <c r="F73" s="6">
        <v>1436.8053500000001</v>
      </c>
      <c r="G73" s="6">
        <v>-139518.79</v>
      </c>
      <c r="H73" s="6">
        <v>4617508.8600000003</v>
      </c>
    </row>
    <row r="74" spans="1:8" x14ac:dyDescent="0.25">
      <c r="A74" s="5">
        <v>41244</v>
      </c>
      <c r="B74" s="6">
        <v>77</v>
      </c>
      <c r="C74" s="6">
        <v>237.80683999999999</v>
      </c>
      <c r="D74" s="6">
        <v>-13590.843999999999</v>
      </c>
      <c r="E74" s="6">
        <v>233126.516</v>
      </c>
      <c r="F74" s="6">
        <v>1418.83467</v>
      </c>
      <c r="G74" s="6">
        <v>-139560.16</v>
      </c>
      <c r="H74" s="6">
        <v>4553736.38</v>
      </c>
    </row>
    <row r="75" spans="1:8" x14ac:dyDescent="0.25">
      <c r="A75" s="5">
        <v>41275</v>
      </c>
      <c r="B75" s="6">
        <v>76</v>
      </c>
      <c r="C75" s="6">
        <v>245.530203</v>
      </c>
      <c r="D75" s="6">
        <v>-14119.825999999999</v>
      </c>
      <c r="E75" s="6">
        <v>227635.38699999999</v>
      </c>
      <c r="F75" s="6">
        <v>1401.66264</v>
      </c>
      <c r="G75" s="6">
        <v>-137748.48000000001</v>
      </c>
      <c r="H75" s="6">
        <v>4445125.22</v>
      </c>
    </row>
    <row r="76" spans="1:8" x14ac:dyDescent="0.25">
      <c r="A76" s="5">
        <v>41306</v>
      </c>
      <c r="B76" s="6">
        <v>80</v>
      </c>
      <c r="C76" s="6">
        <v>252.28671199999999</v>
      </c>
      <c r="D76" s="6">
        <v>-14519.621999999999</v>
      </c>
      <c r="E76" s="6">
        <v>240113.821</v>
      </c>
      <c r="F76" s="6">
        <v>1384.02998</v>
      </c>
      <c r="G76" s="6">
        <v>-136769.1</v>
      </c>
      <c r="H76" s="6">
        <v>4440545.71</v>
      </c>
    </row>
    <row r="77" spans="1:8" x14ac:dyDescent="0.25">
      <c r="A77" s="5">
        <v>41334</v>
      </c>
      <c r="B77" s="6">
        <v>80</v>
      </c>
      <c r="C77" s="6">
        <v>257.71990499999998</v>
      </c>
      <c r="D77" s="6">
        <v>-14885.391</v>
      </c>
      <c r="E77" s="6">
        <v>246515.774</v>
      </c>
      <c r="F77" s="6">
        <v>1367.0397700000001</v>
      </c>
      <c r="G77" s="6">
        <v>-135671.64000000001</v>
      </c>
      <c r="H77" s="6">
        <v>4394376.87</v>
      </c>
    </row>
    <row r="78" spans="1:8" x14ac:dyDescent="0.25">
      <c r="A78" s="5">
        <v>41365</v>
      </c>
      <c r="B78" s="6">
        <v>82</v>
      </c>
      <c r="C78" s="6">
        <v>263.74586399999998</v>
      </c>
      <c r="D78" s="6">
        <v>-15520.471</v>
      </c>
      <c r="E78" s="6">
        <v>249888.23300000001</v>
      </c>
      <c r="F78" s="6">
        <v>1348.3158800000001</v>
      </c>
      <c r="G78" s="6">
        <v>-134304.16</v>
      </c>
      <c r="H78" s="6">
        <v>4413584.0599999996</v>
      </c>
    </row>
    <row r="79" spans="1:8" x14ac:dyDescent="0.25">
      <c r="A79" s="5">
        <v>41395</v>
      </c>
      <c r="B79" s="6">
        <v>82</v>
      </c>
      <c r="C79" s="6">
        <v>270.241063</v>
      </c>
      <c r="D79" s="6">
        <v>-16186.986000000001</v>
      </c>
      <c r="E79" s="6">
        <v>251912.38699999999</v>
      </c>
      <c r="F79" s="6">
        <v>1330.59592</v>
      </c>
      <c r="G79" s="6">
        <v>-132854.25</v>
      </c>
      <c r="H79" s="6">
        <v>4394895.4800000004</v>
      </c>
    </row>
    <row r="80" spans="1:8" x14ac:dyDescent="0.25">
      <c r="A80" s="5">
        <v>41426</v>
      </c>
      <c r="B80" s="6">
        <v>86</v>
      </c>
      <c r="C80" s="6">
        <v>276.97123299999998</v>
      </c>
      <c r="D80" s="6">
        <v>-17066.839</v>
      </c>
      <c r="E80" s="6">
        <v>254402.86600000001</v>
      </c>
      <c r="F80" s="6">
        <v>1313.9772800000001</v>
      </c>
      <c r="G80" s="6">
        <v>-131177.37</v>
      </c>
      <c r="H80" s="6">
        <v>4337739</v>
      </c>
    </row>
    <row r="81" spans="1:8" x14ac:dyDescent="0.25">
      <c r="A81" s="5">
        <v>41456</v>
      </c>
      <c r="B81" s="6">
        <v>93</v>
      </c>
      <c r="C81" s="6">
        <v>282.69803200000001</v>
      </c>
      <c r="D81" s="6">
        <v>-17993.409</v>
      </c>
      <c r="E81" s="6">
        <v>259460.74100000001</v>
      </c>
      <c r="F81" s="6">
        <v>1301.6539</v>
      </c>
      <c r="G81" s="6">
        <v>-129125.81</v>
      </c>
      <c r="H81" s="6">
        <v>4323153.4800000004</v>
      </c>
    </row>
    <row r="82" spans="1:8" x14ac:dyDescent="0.25">
      <c r="A82" s="5">
        <v>41487</v>
      </c>
      <c r="B82" s="6">
        <v>94</v>
      </c>
      <c r="C82" s="6">
        <v>288.31323400000002</v>
      </c>
      <c r="D82" s="6">
        <v>-18632.542000000001</v>
      </c>
      <c r="E82" s="6">
        <v>278436.32199999999</v>
      </c>
      <c r="F82" s="6">
        <v>1292.42012</v>
      </c>
      <c r="G82" s="6">
        <v>-127559.95</v>
      </c>
      <c r="H82" s="6">
        <v>4428313.03</v>
      </c>
    </row>
    <row r="83" spans="1:8" x14ac:dyDescent="0.25">
      <c r="A83" s="5">
        <v>41518</v>
      </c>
      <c r="B83" s="6">
        <v>96</v>
      </c>
      <c r="C83" s="6">
        <v>293.32732099999998</v>
      </c>
      <c r="D83" s="6">
        <v>-18855.463</v>
      </c>
      <c r="E83" s="6">
        <v>281798.8</v>
      </c>
      <c r="F83" s="6">
        <v>1284.1013499999999</v>
      </c>
      <c r="G83" s="6">
        <v>-125592.84</v>
      </c>
      <c r="H83" s="6">
        <v>4374228.9000000004</v>
      </c>
    </row>
    <row r="84" spans="1:8" x14ac:dyDescent="0.25">
      <c r="A84" s="5">
        <v>41548</v>
      </c>
      <c r="B84" s="6">
        <v>96</v>
      </c>
      <c r="C84" s="6">
        <v>298.83092799999997</v>
      </c>
      <c r="D84" s="6">
        <v>-19381.719000000001</v>
      </c>
      <c r="E84" s="6">
        <v>300032.87</v>
      </c>
      <c r="F84" s="6">
        <v>1276.2999400000001</v>
      </c>
      <c r="G84" s="6">
        <v>-123190.19</v>
      </c>
      <c r="H84" s="6">
        <v>4474796.0599999996</v>
      </c>
    </row>
    <row r="85" spans="1:8" x14ac:dyDescent="0.25">
      <c r="A85" s="5">
        <v>41579</v>
      </c>
      <c r="B85" s="6">
        <v>100</v>
      </c>
      <c r="C85" s="6">
        <v>306.04980799999998</v>
      </c>
      <c r="D85" s="6">
        <v>-19590.532999999999</v>
      </c>
      <c r="E85" s="6">
        <v>312368.90000000002</v>
      </c>
      <c r="F85" s="6">
        <v>1269.71615</v>
      </c>
      <c r="G85" s="6">
        <v>-121727.74</v>
      </c>
      <c r="H85" s="6">
        <v>4509912.93</v>
      </c>
    </row>
    <row r="86" spans="1:8" x14ac:dyDescent="0.25">
      <c r="A86" s="5">
        <v>41609</v>
      </c>
      <c r="B86" s="6">
        <v>97</v>
      </c>
      <c r="C86" s="6">
        <v>315.22435200000001</v>
      </c>
      <c r="D86" s="6">
        <v>-20095.59</v>
      </c>
      <c r="E86" s="6">
        <v>298859.451</v>
      </c>
      <c r="F86" s="6">
        <v>1264.1930199999999</v>
      </c>
      <c r="G86" s="6">
        <v>-119524.98</v>
      </c>
      <c r="H86" s="6">
        <v>4264918.58</v>
      </c>
    </row>
    <row r="87" spans="1:8" x14ac:dyDescent="0.25">
      <c r="A87" s="5">
        <v>41640</v>
      </c>
      <c r="B87" s="6">
        <v>96</v>
      </c>
      <c r="C87" s="6">
        <v>325.81231300000002</v>
      </c>
      <c r="D87" s="6">
        <v>-20750.403999999999</v>
      </c>
      <c r="E87" s="6">
        <v>305573.70899999997</v>
      </c>
      <c r="F87" s="6">
        <v>1257.9810399999999</v>
      </c>
      <c r="G87" s="6">
        <v>-118122</v>
      </c>
      <c r="H87" s="6">
        <v>4281700.9000000004</v>
      </c>
    </row>
    <row r="88" spans="1:8" x14ac:dyDescent="0.25">
      <c r="A88" s="5">
        <v>41671</v>
      </c>
      <c r="B88" s="6">
        <v>96</v>
      </c>
      <c r="C88" s="6">
        <v>336.99477899999999</v>
      </c>
      <c r="D88" s="6">
        <v>-21631.82</v>
      </c>
      <c r="E88" s="6">
        <v>313189.39199999999</v>
      </c>
      <c r="F88" s="6">
        <v>1249.7413899999999</v>
      </c>
      <c r="G88" s="6">
        <v>-116437.42</v>
      </c>
      <c r="H88" s="6">
        <v>4273566.5999999996</v>
      </c>
    </row>
    <row r="89" spans="1:8" x14ac:dyDescent="0.25">
      <c r="A89" s="5">
        <v>41699</v>
      </c>
      <c r="B89" s="6">
        <v>98</v>
      </c>
      <c r="C89" s="6">
        <v>347.12627800000001</v>
      </c>
      <c r="D89" s="6">
        <v>-22614.302</v>
      </c>
      <c r="E89" s="6">
        <v>337644.77399999998</v>
      </c>
      <c r="F89" s="6">
        <v>1241.4550899999999</v>
      </c>
      <c r="G89" s="6">
        <v>-115034.73</v>
      </c>
      <c r="H89" s="6">
        <v>4371436.6399999997</v>
      </c>
    </row>
    <row r="90" spans="1:8" x14ac:dyDescent="0.25">
      <c r="A90" s="5">
        <v>41730</v>
      </c>
      <c r="B90" s="6">
        <v>96</v>
      </c>
      <c r="C90" s="6">
        <v>358.81046400000002</v>
      </c>
      <c r="D90" s="6">
        <v>-23716.951000000001</v>
      </c>
      <c r="E90" s="6">
        <v>348872.96600000001</v>
      </c>
      <c r="F90" s="6">
        <v>1231.91813</v>
      </c>
      <c r="G90" s="6">
        <v>-113381.44</v>
      </c>
      <c r="H90" s="6">
        <v>4446348.7</v>
      </c>
    </row>
    <row r="91" spans="1:8" x14ac:dyDescent="0.25">
      <c r="A91" s="5">
        <v>41760</v>
      </c>
      <c r="B91" s="6">
        <v>94</v>
      </c>
      <c r="C91" s="6">
        <v>370.25653899999998</v>
      </c>
      <c r="D91" s="6">
        <v>-24438.741999999998</v>
      </c>
      <c r="E91" s="6">
        <v>369944.61200000002</v>
      </c>
      <c r="F91" s="6">
        <v>1222.4973399999999</v>
      </c>
      <c r="G91" s="6">
        <v>-112167.44</v>
      </c>
      <c r="H91" s="6">
        <v>4468678.09</v>
      </c>
    </row>
    <row r="92" spans="1:8" x14ac:dyDescent="0.25">
      <c r="A92" s="5">
        <v>41791</v>
      </c>
      <c r="B92" s="6">
        <v>98</v>
      </c>
      <c r="C92" s="6">
        <v>382.436173</v>
      </c>
      <c r="D92" s="6">
        <v>-25353.600999999999</v>
      </c>
      <c r="E92" s="6">
        <v>383846.43300000002</v>
      </c>
      <c r="F92" s="6">
        <v>1214.3061499999999</v>
      </c>
      <c r="G92" s="6">
        <v>-110717.51</v>
      </c>
      <c r="H92" s="6">
        <v>4454620.5999999996</v>
      </c>
    </row>
    <row r="93" spans="1:8" x14ac:dyDescent="0.25">
      <c r="A93" s="5">
        <v>41821</v>
      </c>
      <c r="B93" s="6">
        <v>100</v>
      </c>
      <c r="C93" s="6">
        <v>394.08893999999998</v>
      </c>
      <c r="D93" s="6">
        <v>-26575.762999999999</v>
      </c>
      <c r="E93" s="6">
        <v>390406.516</v>
      </c>
      <c r="F93" s="6">
        <v>1210.6510900000001</v>
      </c>
      <c r="G93" s="6">
        <v>-109523.16</v>
      </c>
      <c r="H93" s="6">
        <v>4384453.0599999996</v>
      </c>
    </row>
    <row r="94" spans="1:8" x14ac:dyDescent="0.25">
      <c r="A94" s="5">
        <v>41852</v>
      </c>
      <c r="B94" s="6">
        <v>101</v>
      </c>
      <c r="C94" s="6">
        <v>405.31724700000001</v>
      </c>
      <c r="D94" s="6">
        <v>-27542.578000000001</v>
      </c>
      <c r="E94" s="6">
        <v>409861.61200000002</v>
      </c>
      <c r="F94" s="6">
        <v>1214.07709</v>
      </c>
      <c r="G94" s="6">
        <v>-108255.64</v>
      </c>
      <c r="H94" s="6">
        <v>4576710.38</v>
      </c>
    </row>
    <row r="95" spans="1:8" x14ac:dyDescent="0.25">
      <c r="A95" s="5">
        <v>41883</v>
      </c>
      <c r="B95" s="6">
        <v>105</v>
      </c>
      <c r="C95" s="6">
        <v>416.74110000000002</v>
      </c>
      <c r="D95" s="6">
        <v>-28610.991000000002</v>
      </c>
      <c r="E95" s="6">
        <v>414616.2</v>
      </c>
      <c r="F95" s="6">
        <v>1227.3557900000001</v>
      </c>
      <c r="G95" s="6">
        <v>-106913.24</v>
      </c>
      <c r="H95" s="6">
        <v>4466235.5</v>
      </c>
    </row>
    <row r="96" spans="1:8" x14ac:dyDescent="0.25">
      <c r="A96" s="5">
        <v>41913</v>
      </c>
      <c r="B96" s="6">
        <v>109</v>
      </c>
      <c r="C96" s="6">
        <v>430.02172999999999</v>
      </c>
      <c r="D96" s="6">
        <v>-30276.527999999998</v>
      </c>
      <c r="E96" s="6">
        <v>434373.67700000003</v>
      </c>
      <c r="F96" s="6">
        <v>1251.5596399999999</v>
      </c>
      <c r="G96" s="6">
        <v>-105843.51</v>
      </c>
      <c r="H96" s="6">
        <v>4570745.1900000004</v>
      </c>
    </row>
    <row r="97" spans="1:8" x14ac:dyDescent="0.25">
      <c r="A97" s="5">
        <v>41944</v>
      </c>
      <c r="B97" s="6">
        <v>107</v>
      </c>
      <c r="C97" s="6">
        <v>447.11302499999999</v>
      </c>
      <c r="D97" s="6">
        <v>-31648.204000000002</v>
      </c>
      <c r="E97" s="6">
        <v>432669.83299999998</v>
      </c>
      <c r="F97" s="6">
        <v>1287.4843900000001</v>
      </c>
      <c r="G97" s="6">
        <v>-104651.33</v>
      </c>
      <c r="H97" s="6">
        <v>4466501.8600000003</v>
      </c>
    </row>
    <row r="98" spans="1:8" x14ac:dyDescent="0.25">
      <c r="A98" s="5">
        <v>41974</v>
      </c>
      <c r="B98" s="6">
        <v>106</v>
      </c>
      <c r="C98" s="6">
        <v>468.73828300000002</v>
      </c>
      <c r="D98" s="6">
        <v>-32687.919000000002</v>
      </c>
      <c r="E98" s="6">
        <v>456013.64500000002</v>
      </c>
      <c r="F98" s="6">
        <v>1329.45245</v>
      </c>
      <c r="G98" s="6">
        <v>-103634.94</v>
      </c>
      <c r="H98" s="6">
        <v>4457153.0599999996</v>
      </c>
    </row>
    <row r="99" spans="1:8" s="8" customFormat="1" x14ac:dyDescent="0.25">
      <c r="A99" s="5">
        <v>42005</v>
      </c>
      <c r="B99" s="6">
        <v>95</v>
      </c>
      <c r="C99" s="6">
        <v>495.54012799999998</v>
      </c>
      <c r="D99" s="6">
        <v>-33675.597999999998</v>
      </c>
      <c r="E99" s="6">
        <v>465344.25799999997</v>
      </c>
      <c r="F99" s="6">
        <v>1378.6918000000001</v>
      </c>
      <c r="G99" s="6">
        <v>-102599.1</v>
      </c>
      <c r="H99" s="6">
        <v>4440555.22</v>
      </c>
    </row>
    <row r="100" spans="1:8" x14ac:dyDescent="0.25">
      <c r="A100" s="5">
        <v>42036</v>
      </c>
      <c r="B100" s="6">
        <v>75</v>
      </c>
      <c r="C100" s="6">
        <v>526.12137099999995</v>
      </c>
      <c r="D100" s="6">
        <v>-34433.909</v>
      </c>
      <c r="E100" s="6">
        <v>475843.49900000001</v>
      </c>
      <c r="F100" s="6">
        <v>1435.72424</v>
      </c>
      <c r="G100" s="6">
        <v>-101604.27</v>
      </c>
      <c r="H100" s="6">
        <v>4532146.8899999997</v>
      </c>
    </row>
    <row r="101" spans="1:8" x14ac:dyDescent="0.25">
      <c r="A101" s="5">
        <v>42064</v>
      </c>
      <c r="B101" s="6">
        <v>56</v>
      </c>
      <c r="C101" s="6">
        <v>554.20947999999999</v>
      </c>
      <c r="D101" s="6">
        <v>-34921.135000000002</v>
      </c>
      <c r="E101" s="6">
        <v>488206.25799999997</v>
      </c>
      <c r="F101" s="6">
        <v>1494.2453700000001</v>
      </c>
      <c r="G101" s="6">
        <v>-100712.33</v>
      </c>
      <c r="H101" s="6">
        <v>4544037.87</v>
      </c>
    </row>
    <row r="102" spans="1:8" s="8" customFormat="1" x14ac:dyDescent="0.25">
      <c r="A102" s="5">
        <v>42095</v>
      </c>
      <c r="B102" s="6">
        <v>51</v>
      </c>
      <c r="C102" s="6">
        <v>584.88726199999996</v>
      </c>
      <c r="D102" s="6">
        <v>-35311.379000000001</v>
      </c>
      <c r="E102" s="6">
        <v>498220.73300000001</v>
      </c>
      <c r="F102" s="6">
        <v>1561.2950599999999</v>
      </c>
      <c r="G102" s="6">
        <v>-99754.024000000005</v>
      </c>
      <c r="H102" s="6">
        <v>4556534.2300000004</v>
      </c>
    </row>
    <row r="103" spans="1:8" s="8" customFormat="1" x14ac:dyDescent="0.25">
      <c r="A103" s="5">
        <v>42125</v>
      </c>
      <c r="B103" s="6">
        <v>50</v>
      </c>
      <c r="C103" s="6">
        <v>614.44366500000001</v>
      </c>
      <c r="D103" s="6">
        <v>-35545.021999999997</v>
      </c>
      <c r="E103" s="6">
        <v>491281.41899999999</v>
      </c>
      <c r="F103" s="6">
        <v>1626.8177700000001</v>
      </c>
      <c r="G103" s="6">
        <v>-98757.576000000001</v>
      </c>
      <c r="H103" s="6">
        <v>4458399.83</v>
      </c>
    </row>
    <row r="104" spans="1:8" x14ac:dyDescent="0.25">
      <c r="A104" s="5">
        <v>42156</v>
      </c>
      <c r="B104" s="6">
        <v>46</v>
      </c>
      <c r="C104" s="6">
        <v>644.72367399999996</v>
      </c>
      <c r="D104" s="6">
        <v>-35642.601999999999</v>
      </c>
      <c r="E104" s="6">
        <v>482719.033</v>
      </c>
      <c r="F104" s="6">
        <v>1697.3552199999999</v>
      </c>
      <c r="G104" s="6">
        <v>-97817.225000000006</v>
      </c>
      <c r="H104" s="6">
        <v>4541339.03</v>
      </c>
    </row>
    <row r="105" spans="1:8" s="8" customFormat="1" x14ac:dyDescent="0.25">
      <c r="A105" s="5">
        <v>42186</v>
      </c>
      <c r="B105" s="6">
        <v>46</v>
      </c>
      <c r="C105" s="6">
        <v>671.29750100000001</v>
      </c>
      <c r="D105" s="6">
        <v>-35662.652000000002</v>
      </c>
      <c r="E105" s="6">
        <v>489042.967</v>
      </c>
      <c r="F105" s="6">
        <v>1774.59944</v>
      </c>
      <c r="G105" s="6">
        <v>-96908.665999999997</v>
      </c>
      <c r="H105" s="6">
        <v>4468398.12</v>
      </c>
    </row>
    <row r="106" spans="1:8" s="8" customFormat="1" x14ac:dyDescent="0.25">
      <c r="A106" s="5">
        <v>42217</v>
      </c>
      <c r="B106" s="6">
        <v>45</v>
      </c>
      <c r="C106" s="6">
        <v>696.33165799999995</v>
      </c>
      <c r="D106" s="6">
        <v>-35539.65</v>
      </c>
      <c r="E106" s="6">
        <v>493099.83799999999</v>
      </c>
      <c r="F106" s="6">
        <v>1876.3078700000001</v>
      </c>
      <c r="G106" s="6">
        <v>-96031.286999999997</v>
      </c>
      <c r="H106" s="6">
        <v>4552070.29</v>
      </c>
    </row>
    <row r="107" spans="1:8" x14ac:dyDescent="0.25">
      <c r="A107" s="5">
        <v>42248</v>
      </c>
      <c r="B107" s="6">
        <v>42</v>
      </c>
      <c r="C107" s="6">
        <v>718.55454299999997</v>
      </c>
      <c r="D107" s="6">
        <v>-35682.034</v>
      </c>
      <c r="E107" s="6">
        <v>485688.36599999998</v>
      </c>
      <c r="F107" s="6">
        <v>2018.0382</v>
      </c>
      <c r="G107" s="6">
        <v>-95096.625</v>
      </c>
      <c r="H107" s="6">
        <v>4543168.0999999996</v>
      </c>
    </row>
    <row r="108" spans="1:8" s="8" customFormat="1" x14ac:dyDescent="0.25">
      <c r="A108" s="5">
        <v>42278</v>
      </c>
      <c r="B108" s="6">
        <v>38</v>
      </c>
      <c r="C108" s="6">
        <v>737.72120199999995</v>
      </c>
      <c r="D108" s="6">
        <v>-34813.889000000003</v>
      </c>
      <c r="E108" s="6">
        <v>488750.80599999998</v>
      </c>
      <c r="F108" s="6">
        <v>2202.0610700000002</v>
      </c>
      <c r="G108" s="6">
        <v>-94405.684999999998</v>
      </c>
      <c r="H108" s="6">
        <v>4581722.67</v>
      </c>
    </row>
    <row r="109" spans="1:8" s="8" customFormat="1" x14ac:dyDescent="0.25">
      <c r="A109" s="5">
        <v>42309</v>
      </c>
      <c r="B109" s="6">
        <v>35</v>
      </c>
      <c r="C109" s="6">
        <v>761.13079600000003</v>
      </c>
      <c r="D109" s="6">
        <v>-34137.641000000003</v>
      </c>
      <c r="E109" s="6">
        <v>484952.33299999998</v>
      </c>
      <c r="F109" s="6">
        <v>2430.0878499999999</v>
      </c>
      <c r="G109" s="6">
        <v>-93572.099000000002</v>
      </c>
      <c r="H109" s="6">
        <v>4586074.53</v>
      </c>
    </row>
    <row r="110" spans="1:8" s="8" customFormat="1" x14ac:dyDescent="0.25">
      <c r="A110" s="5">
        <v>42339</v>
      </c>
      <c r="B110" s="6">
        <v>30</v>
      </c>
      <c r="C110" s="6">
        <v>798.376711</v>
      </c>
      <c r="D110" s="6">
        <v>-33277.832000000002</v>
      </c>
      <c r="E110" s="6">
        <v>472873.87</v>
      </c>
      <c r="F110" s="6">
        <v>2667.6968700000002</v>
      </c>
      <c r="G110" s="6">
        <v>-92979.312000000005</v>
      </c>
      <c r="H110" s="6">
        <v>4511599.29</v>
      </c>
    </row>
    <row r="111" spans="1:8" s="8" customFormat="1" x14ac:dyDescent="0.25">
      <c r="A111" s="5">
        <v>42370</v>
      </c>
      <c r="B111" s="6">
        <v>27</v>
      </c>
      <c r="C111" s="6">
        <v>854.03762200000006</v>
      </c>
      <c r="D111" s="6">
        <v>-32279.960999999999</v>
      </c>
      <c r="E111" s="6">
        <v>465735.48300000001</v>
      </c>
      <c r="F111" s="6">
        <v>2906.1853799999999</v>
      </c>
      <c r="G111" s="6">
        <v>-92300.18</v>
      </c>
      <c r="H111" s="6">
        <v>4524965.29</v>
      </c>
    </row>
    <row r="112" spans="1:8" s="8" customFormat="1" x14ac:dyDescent="0.25">
      <c r="A112" s="5">
        <v>42401</v>
      </c>
      <c r="B112" s="6">
        <v>23</v>
      </c>
      <c r="C112" s="6">
        <v>920.14803400000005</v>
      </c>
      <c r="D112" s="6">
        <v>-31319.954000000002</v>
      </c>
      <c r="E112" s="6">
        <v>455291.72399999999</v>
      </c>
      <c r="F112" s="6">
        <v>3114.6914000000002</v>
      </c>
      <c r="G112" s="6">
        <v>-91583.75</v>
      </c>
      <c r="H112" s="6">
        <v>4453371.8600000003</v>
      </c>
    </row>
    <row r="113" spans="1:8" s="8" customFormat="1" x14ac:dyDescent="0.25">
      <c r="A113" s="5">
        <v>42430</v>
      </c>
      <c r="B113" s="6">
        <v>18</v>
      </c>
      <c r="C113" s="6">
        <v>980.19844699999999</v>
      </c>
      <c r="D113" s="6">
        <v>-30513.275000000001</v>
      </c>
      <c r="E113" s="6">
        <v>445466.58</v>
      </c>
      <c r="F113" s="6">
        <v>3269.2512999999999</v>
      </c>
      <c r="G113" s="6">
        <v>-90944.269</v>
      </c>
      <c r="H113" s="6">
        <v>4455129.16</v>
      </c>
    </row>
    <row r="114" spans="1:8" s="8" customFormat="1" x14ac:dyDescent="0.25">
      <c r="A114" s="5">
        <v>42461</v>
      </c>
      <c r="B114" s="6">
        <v>18</v>
      </c>
      <c r="C114" s="6">
        <v>1037.0952299999999</v>
      </c>
      <c r="D114" s="6">
        <v>-29757.296999999999</v>
      </c>
      <c r="E114" s="6">
        <v>442845.06599999999</v>
      </c>
      <c r="F114" s="6">
        <v>3384.77763</v>
      </c>
      <c r="G114" s="6">
        <v>-90341.002999999997</v>
      </c>
      <c r="H114" s="6">
        <v>4479059.83</v>
      </c>
    </row>
    <row r="115" spans="1:8" s="8" customFormat="1" x14ac:dyDescent="0.25">
      <c r="A115" s="5">
        <v>42491</v>
      </c>
      <c r="B115" s="6">
        <v>16</v>
      </c>
      <c r="C115" s="6">
        <v>1078.8682200000001</v>
      </c>
      <c r="D115" s="6">
        <v>-29061.236000000001</v>
      </c>
      <c r="E115" s="6">
        <v>428360.41899999999</v>
      </c>
      <c r="F115" s="6">
        <v>3451.9517999999998</v>
      </c>
      <c r="G115" s="6">
        <v>-89376.284</v>
      </c>
      <c r="H115" s="6">
        <v>4446916.4800000004</v>
      </c>
    </row>
    <row r="116" spans="1:8" s="8" customFormat="1" x14ac:dyDescent="0.25">
      <c r="A116" s="5">
        <v>42522</v>
      </c>
      <c r="B116" s="6">
        <v>16</v>
      </c>
      <c r="C116" s="6">
        <v>1107.49962</v>
      </c>
      <c r="D116" s="6">
        <v>-28284.392</v>
      </c>
      <c r="E116" s="6">
        <v>421114.99900000001</v>
      </c>
      <c r="F116" s="6">
        <v>3487.06655</v>
      </c>
      <c r="G116" s="6">
        <v>-89520.081999999995</v>
      </c>
      <c r="H116" s="6">
        <v>4371940.2</v>
      </c>
    </row>
    <row r="117" spans="1:8" s="8" customFormat="1" x14ac:dyDescent="0.25">
      <c r="A117" s="5">
        <v>42552</v>
      </c>
      <c r="B117" s="6">
        <v>20</v>
      </c>
      <c r="C117" s="6">
        <v>1117.1410100000001</v>
      </c>
      <c r="D117" s="6">
        <v>-27401.21</v>
      </c>
      <c r="E117" s="6">
        <v>434000</v>
      </c>
      <c r="F117" s="6">
        <v>3502.0385500000002</v>
      </c>
      <c r="G117" s="6">
        <v>-88841.851999999999</v>
      </c>
      <c r="H117" s="6">
        <v>4438185.03</v>
      </c>
    </row>
    <row r="118" spans="1:8" s="8" customFormat="1" x14ac:dyDescent="0.25">
      <c r="A118" s="5">
        <v>42583</v>
      </c>
      <c r="B118" s="6">
        <v>21</v>
      </c>
      <c r="C118" s="6">
        <v>1115.42002</v>
      </c>
      <c r="D118" s="6">
        <v>-26394.35</v>
      </c>
      <c r="E118" s="6">
        <v>431335.90299999999</v>
      </c>
      <c r="F118" s="6">
        <v>3510.5890300000001</v>
      </c>
      <c r="G118" s="6">
        <v>-89458.784</v>
      </c>
      <c r="H118" s="6">
        <v>4504139.16</v>
      </c>
    </row>
    <row r="119" spans="1:8" s="8" customFormat="1" x14ac:dyDescent="0.25">
      <c r="A119" s="5">
        <v>42614</v>
      </c>
      <c r="B119" s="6">
        <v>23</v>
      </c>
      <c r="C119" s="6">
        <v>1105.54349</v>
      </c>
      <c r="D119" s="6">
        <v>-25540.454000000002</v>
      </c>
      <c r="E119" s="6">
        <v>426940.1</v>
      </c>
      <c r="F119" s="6">
        <v>3517.4438599999999</v>
      </c>
      <c r="G119" s="6">
        <v>-89654.125</v>
      </c>
      <c r="H119" s="6">
        <v>4447954.13</v>
      </c>
    </row>
    <row r="120" spans="1:8" s="8" customFormat="1" x14ac:dyDescent="0.25">
      <c r="A120" s="5">
        <v>42644</v>
      </c>
      <c r="B120" s="6">
        <v>26</v>
      </c>
      <c r="C120" s="6">
        <v>1090.3575000000001</v>
      </c>
      <c r="D120" s="6">
        <v>-24961.873</v>
      </c>
      <c r="E120" s="6">
        <v>431097.67700000003</v>
      </c>
      <c r="F120" s="6">
        <v>3517.43453</v>
      </c>
      <c r="G120" s="6">
        <v>-89552.986999999994</v>
      </c>
      <c r="H120" s="6">
        <v>4528148.6100000003</v>
      </c>
    </row>
    <row r="121" spans="1:8" s="8" customFormat="1" x14ac:dyDescent="0.25">
      <c r="A121" s="5">
        <v>42675</v>
      </c>
      <c r="B121" s="6">
        <v>28</v>
      </c>
      <c r="C121" s="6">
        <v>1061.3250599999999</v>
      </c>
      <c r="D121" s="6">
        <v>-24501.238000000001</v>
      </c>
      <c r="E121" s="6">
        <v>425484.5</v>
      </c>
      <c r="F121" s="6">
        <v>3501.5708800000002</v>
      </c>
      <c r="G121" s="6">
        <v>-90548.59</v>
      </c>
      <c r="H121" s="6">
        <v>4492654.4000000004</v>
      </c>
    </row>
    <row r="122" spans="1:8" s="8" customFormat="1" x14ac:dyDescent="0.25">
      <c r="A122" s="5">
        <v>42705</v>
      </c>
      <c r="B122" s="6">
        <v>36</v>
      </c>
      <c r="C122" s="6">
        <v>1020.86858</v>
      </c>
      <c r="D122" s="6">
        <v>-23984.120999999999</v>
      </c>
      <c r="E122" s="6">
        <v>410024.516</v>
      </c>
      <c r="F122" s="6">
        <v>3460.7503299999998</v>
      </c>
      <c r="G122" s="6">
        <v>-90744.724000000002</v>
      </c>
      <c r="H122" s="6">
        <v>4425062.87</v>
      </c>
    </row>
    <row r="123" spans="1:8" s="8" customFormat="1" x14ac:dyDescent="0.25">
      <c r="A123" s="5">
        <v>42736</v>
      </c>
      <c r="B123" s="6">
        <v>38</v>
      </c>
      <c r="C123" s="6">
        <v>971.17356400000006</v>
      </c>
      <c r="D123" s="6">
        <v>-23683.983</v>
      </c>
      <c r="E123" s="6">
        <v>400829.61200000002</v>
      </c>
      <c r="F123" s="6">
        <v>3384.34647</v>
      </c>
      <c r="G123" s="6">
        <v>-92057.267000000007</v>
      </c>
      <c r="H123" s="6">
        <v>4374863.6399999997</v>
      </c>
    </row>
    <row r="124" spans="1:8" s="8" customFormat="1" x14ac:dyDescent="0.25">
      <c r="A124" s="5">
        <v>42767</v>
      </c>
      <c r="B124" s="6">
        <v>36</v>
      </c>
      <c r="C124" s="6">
        <v>925.84371099999998</v>
      </c>
      <c r="D124" s="6">
        <v>-23378.45</v>
      </c>
      <c r="E124" s="6">
        <v>407835.60700000002</v>
      </c>
      <c r="F124" s="6">
        <v>3279.5491900000002</v>
      </c>
      <c r="G124" s="6">
        <v>-92979.062000000005</v>
      </c>
      <c r="H124" s="6">
        <v>4427401.5999999996</v>
      </c>
    </row>
    <row r="125" spans="1:8" s="8" customFormat="1" x14ac:dyDescent="0.25">
      <c r="A125" s="5">
        <v>42795</v>
      </c>
      <c r="B125" s="6">
        <v>37</v>
      </c>
      <c r="C125" s="6">
        <v>898.08473300000003</v>
      </c>
      <c r="D125" s="6">
        <v>-23263.996999999999</v>
      </c>
      <c r="E125" s="6">
        <v>430711.83799999999</v>
      </c>
      <c r="F125" s="6">
        <v>3170.7408700000001</v>
      </c>
      <c r="G125" s="6">
        <v>-94017.221000000005</v>
      </c>
      <c r="H125" s="6">
        <v>4447377.4800000004</v>
      </c>
    </row>
    <row r="126" spans="1:8" s="8" customFormat="1" x14ac:dyDescent="0.25">
      <c r="A126" s="5">
        <v>42826</v>
      </c>
      <c r="B126" s="6">
        <v>37</v>
      </c>
      <c r="C126" s="6">
        <v>891.74748199999999</v>
      </c>
      <c r="D126" s="6">
        <v>-23366.388999999999</v>
      </c>
      <c r="E126" s="6">
        <v>450812.6</v>
      </c>
      <c r="F126" s="6">
        <v>3058.9376600000001</v>
      </c>
      <c r="G126" s="6">
        <v>-95350.179000000004</v>
      </c>
      <c r="H126" s="6">
        <v>4428377.03</v>
      </c>
    </row>
    <row r="127" spans="1:8" s="8" customFormat="1" x14ac:dyDescent="0.25">
      <c r="A127" s="5">
        <v>42856</v>
      </c>
      <c r="B127" s="6">
        <v>41</v>
      </c>
      <c r="C127" s="6">
        <v>904.68721600000003</v>
      </c>
      <c r="D127" s="6">
        <v>-23173.73</v>
      </c>
      <c r="E127" s="6">
        <v>457011.03200000001</v>
      </c>
      <c r="F127" s="6">
        <v>2972.8670099999999</v>
      </c>
      <c r="G127" s="6">
        <v>-96127.347999999998</v>
      </c>
      <c r="H127" s="6">
        <v>4345806.29</v>
      </c>
    </row>
    <row r="128" spans="1:8" s="8" customFormat="1" x14ac:dyDescent="0.25">
      <c r="A128" s="5">
        <v>42887</v>
      </c>
      <c r="B128" s="6">
        <v>46</v>
      </c>
      <c r="C128" s="6">
        <v>928.63296700000001</v>
      </c>
      <c r="D128" s="6">
        <v>-23913.002</v>
      </c>
      <c r="E128" s="6">
        <v>453298.7</v>
      </c>
      <c r="F128" s="6">
        <v>2922.3762000000002</v>
      </c>
      <c r="G128" s="6">
        <v>-98623.763999999996</v>
      </c>
      <c r="H128" s="6">
        <v>4369760.53</v>
      </c>
    </row>
    <row r="129" spans="1:8" s="8" customFormat="1" x14ac:dyDescent="0.25">
      <c r="A129" s="5">
        <v>42917</v>
      </c>
      <c r="B129" s="6">
        <v>47</v>
      </c>
      <c r="C129" s="6">
        <v>955.07983100000001</v>
      </c>
      <c r="D129" s="6">
        <v>-25732.039000000001</v>
      </c>
      <c r="E129" s="6">
        <v>471290.87</v>
      </c>
      <c r="F129" s="6">
        <v>2913.7604500000002</v>
      </c>
      <c r="G129" s="6">
        <v>-99730.812999999995</v>
      </c>
      <c r="H129" s="6">
        <v>4411949.67</v>
      </c>
    </row>
    <row r="130" spans="1:8" s="8" customFormat="1" x14ac:dyDescent="0.25">
      <c r="A130" s="5">
        <v>42948</v>
      </c>
      <c r="B130" s="6">
        <v>47</v>
      </c>
      <c r="C130" s="6">
        <v>978.54079000000002</v>
      </c>
      <c r="D130" s="6">
        <v>-26839.968000000001</v>
      </c>
      <c r="E130" s="6">
        <v>502968.451</v>
      </c>
      <c r="F130" s="6">
        <v>2931.8839200000002</v>
      </c>
      <c r="G130" s="6">
        <v>-102725.81</v>
      </c>
      <c r="H130" s="6">
        <v>4499492.41</v>
      </c>
    </row>
    <row r="131" spans="1:8" s="8" customFormat="1" x14ac:dyDescent="0.25">
      <c r="A131" s="5">
        <v>42979</v>
      </c>
      <c r="B131" s="6">
        <v>44</v>
      </c>
      <c r="C131" s="6">
        <v>993.03382299999998</v>
      </c>
      <c r="D131" s="6">
        <v>-28486.21</v>
      </c>
      <c r="E131" s="6">
        <v>537058.80000000005</v>
      </c>
      <c r="F131" s="6">
        <v>2959.2239</v>
      </c>
      <c r="G131" s="6">
        <v>-105002.19</v>
      </c>
      <c r="H131" s="6">
        <v>4591139.9000000004</v>
      </c>
    </row>
    <row r="132" spans="1:8" s="8" customFormat="1" x14ac:dyDescent="0.25">
      <c r="A132" s="5">
        <v>43009</v>
      </c>
      <c r="B132" s="6">
        <v>43</v>
      </c>
      <c r="C132" s="6">
        <v>997.47396800000001</v>
      </c>
      <c r="D132" s="6">
        <v>-30081.501</v>
      </c>
      <c r="E132" s="6">
        <v>549380.25800000003</v>
      </c>
      <c r="F132" s="6">
        <v>2989.9994700000002</v>
      </c>
      <c r="G132" s="6">
        <v>-106723.57</v>
      </c>
      <c r="H132" s="6">
        <v>4582616.03</v>
      </c>
    </row>
    <row r="133" spans="1:8" s="8" customFormat="1" x14ac:dyDescent="0.25">
      <c r="A133" s="5">
        <v>43040</v>
      </c>
      <c r="B133" s="6">
        <v>43</v>
      </c>
      <c r="C133" s="6">
        <v>991.45046600000001</v>
      </c>
      <c r="D133" s="6">
        <v>-31528.741999999998</v>
      </c>
      <c r="E133" s="6">
        <v>565406.30000000005</v>
      </c>
      <c r="F133" s="6">
        <v>3027.5810200000001</v>
      </c>
      <c r="G133" s="6">
        <v>-109897.66</v>
      </c>
      <c r="H133" s="6">
        <v>4661013.96</v>
      </c>
    </row>
    <row r="134" spans="1:8" s="8" customFormat="1" x14ac:dyDescent="0.25">
      <c r="A134" s="5">
        <v>43070</v>
      </c>
      <c r="B134" s="6">
        <v>43</v>
      </c>
      <c r="C134" s="6">
        <v>982.50995899999998</v>
      </c>
      <c r="D134" s="6">
        <v>-32464.023000000001</v>
      </c>
      <c r="E134" s="6">
        <v>578138.67700000003</v>
      </c>
      <c r="F134" s="6">
        <v>3065.8422799999998</v>
      </c>
      <c r="G134" s="6">
        <v>-112037.31</v>
      </c>
      <c r="H134" s="6">
        <v>4776845.74</v>
      </c>
    </row>
    <row r="135" spans="1:8" s="8" customFormat="1" x14ac:dyDescent="0.25">
      <c r="A135" s="5">
        <v>43101</v>
      </c>
      <c r="B135" s="6">
        <v>44</v>
      </c>
      <c r="C135" s="6">
        <v>980.24738200000002</v>
      </c>
      <c r="D135" s="6">
        <v>-33416.692999999999</v>
      </c>
      <c r="E135" s="6">
        <v>572927.83799999999</v>
      </c>
      <c r="F135" s="6">
        <v>3101.6118700000002</v>
      </c>
      <c r="G135" s="6">
        <v>-115106.41</v>
      </c>
      <c r="H135" s="6">
        <v>4738796.9000000004</v>
      </c>
    </row>
    <row r="136" spans="1:8" s="8" customFormat="1" x14ac:dyDescent="0.25">
      <c r="A136" s="5">
        <v>43132</v>
      </c>
      <c r="B136" s="6">
        <v>49</v>
      </c>
      <c r="C136" s="6">
        <v>988.30237099999999</v>
      </c>
      <c r="D136" s="6">
        <v>-34457.978000000003</v>
      </c>
      <c r="E136" s="6">
        <v>568175.571</v>
      </c>
      <c r="F136" s="6">
        <v>3129.0667699999999</v>
      </c>
      <c r="G136" s="6">
        <v>-117725.77</v>
      </c>
      <c r="H136" s="6">
        <v>4687089.17</v>
      </c>
    </row>
    <row r="137" spans="1:8" s="8" customFormat="1" x14ac:dyDescent="0.25">
      <c r="A137" s="5">
        <v>43160</v>
      </c>
      <c r="B137" s="6">
        <v>47</v>
      </c>
      <c r="C137" s="6">
        <v>998.88599299999998</v>
      </c>
      <c r="D137" s="6">
        <v>-35386.548000000003</v>
      </c>
      <c r="E137" s="6">
        <v>582552.48300000001</v>
      </c>
      <c r="F137" s="6">
        <v>3146.0265100000001</v>
      </c>
      <c r="G137" s="6">
        <v>-120071.49</v>
      </c>
      <c r="H137" s="6">
        <v>4712816.6100000003</v>
      </c>
    </row>
    <row r="138" spans="1:8" s="8" customFormat="1" x14ac:dyDescent="0.25">
      <c r="A138" s="5">
        <v>43191</v>
      </c>
      <c r="B138" s="6">
        <v>45</v>
      </c>
      <c r="C138" s="6">
        <v>1013.951</v>
      </c>
      <c r="D138" s="6">
        <v>-36274.879999999997</v>
      </c>
      <c r="E138" s="6">
        <v>599088.96600000001</v>
      </c>
      <c r="F138" s="6">
        <v>3154.3398200000001</v>
      </c>
      <c r="G138" s="6">
        <v>-122721.62</v>
      </c>
      <c r="H138" s="6">
        <v>4830287.9000000004</v>
      </c>
    </row>
    <row r="139" spans="1:8" s="8" customFormat="1" x14ac:dyDescent="0.25">
      <c r="A139" s="5">
        <v>43221</v>
      </c>
      <c r="B139" s="6">
        <v>46</v>
      </c>
      <c r="C139" s="6">
        <v>1030.3061700000001</v>
      </c>
      <c r="D139" s="6">
        <v>-36915.794000000002</v>
      </c>
      <c r="E139" s="6">
        <v>595581.77399999998</v>
      </c>
      <c r="F139" s="6">
        <v>3151.05825</v>
      </c>
      <c r="G139" s="6">
        <v>-125064.26</v>
      </c>
      <c r="H139" s="6">
        <v>4837643.58</v>
      </c>
    </row>
    <row r="140" spans="1:8" s="8" customFormat="1" x14ac:dyDescent="0.25">
      <c r="A140" s="5">
        <v>43252</v>
      </c>
      <c r="B140" s="6">
        <v>47</v>
      </c>
      <c r="C140" s="6">
        <v>1045.963</v>
      </c>
      <c r="D140" s="6">
        <v>-37375.495999999999</v>
      </c>
      <c r="E140" s="6">
        <v>573783.69999999995</v>
      </c>
      <c r="F140" s="6">
        <v>3138.3897999999999</v>
      </c>
      <c r="G140" s="6">
        <v>-127839.36</v>
      </c>
      <c r="H140" s="6">
        <v>4677209.53</v>
      </c>
    </row>
    <row r="141" spans="1:8" s="8" customFormat="1" x14ac:dyDescent="0.25">
      <c r="A141" s="5">
        <v>43282</v>
      </c>
      <c r="B141" s="6">
        <v>47</v>
      </c>
      <c r="C141" s="6">
        <v>1059.2483299999999</v>
      </c>
      <c r="D141" s="6">
        <v>-39069.815000000002</v>
      </c>
      <c r="E141" s="6">
        <v>591518.87</v>
      </c>
      <c r="F141" s="6">
        <v>3120.3851599999998</v>
      </c>
      <c r="G141" s="6">
        <v>-129983.65</v>
      </c>
      <c r="H141" s="6">
        <v>4812714.0599999996</v>
      </c>
    </row>
    <row r="142" spans="1:8" s="8" customFormat="1" x14ac:dyDescent="0.25">
      <c r="A142" s="5">
        <v>43313</v>
      </c>
      <c r="B142" s="6">
        <v>48</v>
      </c>
      <c r="C142" s="6">
        <v>1068.7191</v>
      </c>
      <c r="D142" s="6">
        <v>-39706.928</v>
      </c>
      <c r="E142" s="6">
        <v>644483.96699999995</v>
      </c>
      <c r="F142" s="6">
        <v>3097.9630000000002</v>
      </c>
      <c r="G142" s="6">
        <v>-132439.47</v>
      </c>
      <c r="H142" s="6">
        <v>4967086.83</v>
      </c>
    </row>
    <row r="143" spans="1:8" s="8" customFormat="1" x14ac:dyDescent="0.25">
      <c r="A143" s="5">
        <v>43344</v>
      </c>
      <c r="B143" s="6">
        <v>49</v>
      </c>
      <c r="C143" s="6">
        <v>1074.00173</v>
      </c>
      <c r="D143" s="6">
        <v>-41818.142999999996</v>
      </c>
      <c r="E143" s="6">
        <v>664965.33299999998</v>
      </c>
      <c r="F143" s="6">
        <v>3077.1397700000002</v>
      </c>
      <c r="G143" s="6">
        <v>-134893.21</v>
      </c>
      <c r="H143" s="6">
        <v>5025600.2300000004</v>
      </c>
    </row>
    <row r="144" spans="1:8" s="8" customFormat="1" x14ac:dyDescent="0.25">
      <c r="A144" s="5">
        <v>43374</v>
      </c>
      <c r="B144" s="6">
        <v>49</v>
      </c>
      <c r="C144" s="6">
        <v>1079.1867199999999</v>
      </c>
      <c r="D144" s="6">
        <v>-43054.66</v>
      </c>
      <c r="E144" s="6">
        <v>674197.93500000006</v>
      </c>
      <c r="F144" s="6">
        <v>3064.8687799999998</v>
      </c>
      <c r="G144" s="6">
        <v>-137018.65</v>
      </c>
      <c r="H144" s="6">
        <v>5064605.32</v>
      </c>
    </row>
    <row r="145" spans="1:8" s="8" customFormat="1" x14ac:dyDescent="0.25">
      <c r="A145" s="5">
        <v>43405</v>
      </c>
      <c r="B145" s="6">
        <v>50</v>
      </c>
      <c r="C145" s="6">
        <v>1081.5406399999999</v>
      </c>
      <c r="D145" s="6">
        <v>-44657.661</v>
      </c>
      <c r="E145" s="6">
        <v>702883.33299999998</v>
      </c>
      <c r="F145" s="6">
        <v>3059.0962300000001</v>
      </c>
      <c r="G145" s="6">
        <v>-139297.76999999999</v>
      </c>
      <c r="H145" s="6">
        <v>5221074.96</v>
      </c>
    </row>
    <row r="146" spans="1:8" s="8" customFormat="1" x14ac:dyDescent="0.25">
      <c r="A146" s="5">
        <v>43435</v>
      </c>
      <c r="B146" s="6">
        <v>54</v>
      </c>
      <c r="C146" s="6">
        <v>1078.3884</v>
      </c>
      <c r="D146" s="6">
        <v>-45601.966999999997</v>
      </c>
      <c r="E146" s="6">
        <v>716374.96699999995</v>
      </c>
      <c r="F146" s="6">
        <v>3057.0912400000002</v>
      </c>
      <c r="G146" s="6">
        <v>-141574.09</v>
      </c>
      <c r="H146" s="6">
        <v>5285980.1600000001</v>
      </c>
    </row>
    <row r="147" spans="1:8" s="8" customFormat="1" x14ac:dyDescent="0.25">
      <c r="A147" s="5">
        <v>43466</v>
      </c>
      <c r="B147" s="6">
        <v>56</v>
      </c>
      <c r="C147" s="6">
        <v>1070.48065</v>
      </c>
      <c r="D147" s="6">
        <v>-46550.803</v>
      </c>
      <c r="E147" s="6">
        <v>701454.41899999999</v>
      </c>
      <c r="F147" s="6">
        <v>3054.7253999999998</v>
      </c>
      <c r="G147" s="6">
        <v>-143978.49</v>
      </c>
      <c r="H147" s="6">
        <v>5265187</v>
      </c>
    </row>
    <row r="148" spans="1:8" s="8" customFormat="1" x14ac:dyDescent="0.25">
      <c r="A148" s="5">
        <v>43497</v>
      </c>
      <c r="B148" s="6">
        <v>60</v>
      </c>
      <c r="C148" s="6">
        <v>1054.99323</v>
      </c>
      <c r="D148" s="6">
        <v>-47386.915999999997</v>
      </c>
      <c r="E148" s="6">
        <v>692907.10699999996</v>
      </c>
      <c r="F148" s="6">
        <v>3048.1696000000002</v>
      </c>
      <c r="G148" s="6">
        <v>-146418.32999999999</v>
      </c>
      <c r="H148" s="6">
        <v>5239192.28</v>
      </c>
    </row>
    <row r="149" spans="1:8" s="8" customFormat="1" x14ac:dyDescent="0.25">
      <c r="A149" s="5">
        <v>43525</v>
      </c>
      <c r="B149" s="6">
        <v>58</v>
      </c>
      <c r="C149" s="6">
        <v>1037.5425600000001</v>
      </c>
      <c r="D149" s="6">
        <v>-48061.196000000004</v>
      </c>
      <c r="E149" s="6">
        <v>672101.51599999995</v>
      </c>
      <c r="F149" s="6">
        <v>3040.7064999999998</v>
      </c>
      <c r="G149" s="6">
        <v>-148640.68</v>
      </c>
      <c r="H149" s="6">
        <v>5202890.58</v>
      </c>
    </row>
    <row r="150" spans="1:8" s="8" customFormat="1" x14ac:dyDescent="0.25">
      <c r="A150" s="5">
        <v>43556</v>
      </c>
      <c r="B150" s="6">
        <v>55</v>
      </c>
      <c r="C150" s="6">
        <v>1026.7117800000001</v>
      </c>
      <c r="D150" s="6">
        <v>-48739.758999999998</v>
      </c>
      <c r="E150" s="6">
        <v>700636.16599999997</v>
      </c>
      <c r="F150" s="6">
        <v>3029.74557</v>
      </c>
      <c r="G150" s="6">
        <v>-151111.41</v>
      </c>
      <c r="H150" s="6">
        <v>5313731</v>
      </c>
    </row>
    <row r="151" spans="1:8" s="8" customFormat="1" x14ac:dyDescent="0.25">
      <c r="A151" s="5">
        <v>43586</v>
      </c>
      <c r="B151" s="6">
        <v>53</v>
      </c>
      <c r="C151" s="6">
        <v>1028.5753199999999</v>
      </c>
      <c r="D151" s="6">
        <v>-49206.557999999997</v>
      </c>
      <c r="E151" s="6">
        <v>716970.96699999995</v>
      </c>
      <c r="F151" s="6">
        <v>3015.1172999999999</v>
      </c>
      <c r="G151" s="6">
        <v>-153503.94</v>
      </c>
      <c r="H151" s="6">
        <v>5309193.3499999996</v>
      </c>
    </row>
    <row r="152" spans="1:8" x14ac:dyDescent="0.25">
      <c r="A152" s="5">
        <v>43617</v>
      </c>
      <c r="B152" s="6">
        <v>52</v>
      </c>
      <c r="C152" s="6">
        <v>1036.1903199999999</v>
      </c>
      <c r="D152" s="6">
        <v>-49575.961000000003</v>
      </c>
      <c r="E152" s="6">
        <v>725399.7</v>
      </c>
      <c r="F152" s="6">
        <v>3000.9326900000001</v>
      </c>
      <c r="G152" s="6">
        <v>-155967.82999999999</v>
      </c>
      <c r="H152" s="6">
        <v>5387157.2999999998</v>
      </c>
    </row>
    <row r="153" spans="1:8" s="8" customFormat="1" x14ac:dyDescent="0.25">
      <c r="A153" s="5">
        <v>43647</v>
      </c>
      <c r="B153" s="6">
        <v>54</v>
      </c>
      <c r="C153" s="6">
        <v>1043.80945</v>
      </c>
      <c r="D153" s="6">
        <v>-49915.644</v>
      </c>
      <c r="E153" s="6">
        <v>726915.90300000005</v>
      </c>
      <c r="F153" s="6">
        <v>2998.2719099999999</v>
      </c>
      <c r="G153" s="6">
        <v>-158336.68</v>
      </c>
      <c r="H153" s="6">
        <v>5354191.1900000004</v>
      </c>
    </row>
    <row r="154" spans="1:8" s="8" customFormat="1" x14ac:dyDescent="0.25">
      <c r="A154" s="5">
        <v>43678</v>
      </c>
      <c r="B154" s="6">
        <v>54</v>
      </c>
      <c r="C154" s="6">
        <v>1050.84584</v>
      </c>
      <c r="D154" s="6">
        <v>-50194.982000000004</v>
      </c>
      <c r="E154" s="6">
        <v>738327.41899999999</v>
      </c>
      <c r="F154" s="6">
        <v>3020.5020500000001</v>
      </c>
      <c r="G154" s="6">
        <v>-160764.46</v>
      </c>
      <c r="H154" s="6">
        <v>5377950.7999999998</v>
      </c>
    </row>
    <row r="155" spans="1:8" s="8" customFormat="1" x14ac:dyDescent="0.25">
      <c r="A155" s="5">
        <v>43709</v>
      </c>
      <c r="B155" s="6">
        <v>49</v>
      </c>
      <c r="C155" s="6">
        <v>1060.21282</v>
      </c>
      <c r="D155" s="6">
        <v>-49656.928999999996</v>
      </c>
      <c r="E155" s="6">
        <v>750216.16599999997</v>
      </c>
      <c r="F155" s="6">
        <v>3076.2451000000001</v>
      </c>
      <c r="G155" s="6">
        <v>-163169.49</v>
      </c>
      <c r="H155" s="6">
        <v>5429804.2599999998</v>
      </c>
    </row>
    <row r="156" spans="1:8" s="8" customFormat="1" x14ac:dyDescent="0.25">
      <c r="A156" s="5">
        <v>43739</v>
      </c>
      <c r="B156" s="6">
        <v>49</v>
      </c>
      <c r="C156" s="6">
        <v>1073.07627</v>
      </c>
      <c r="D156" s="6">
        <v>-50789.612999999998</v>
      </c>
      <c r="E156" s="6">
        <v>787091.77399999998</v>
      </c>
      <c r="F156" s="6">
        <v>3162.8915999999999</v>
      </c>
      <c r="G156" s="6">
        <v>-165473.74</v>
      </c>
      <c r="H156" s="6">
        <v>5660065.3499999996</v>
      </c>
    </row>
    <row r="157" spans="1:8" s="8" customFormat="1" x14ac:dyDescent="0.25">
      <c r="A157" s="5">
        <v>43770</v>
      </c>
      <c r="B157" s="6">
        <v>47</v>
      </c>
      <c r="C157" s="6">
        <v>1091.86347</v>
      </c>
      <c r="D157" s="6">
        <v>-51449.487999999998</v>
      </c>
      <c r="E157" s="6">
        <v>802155.26599999995</v>
      </c>
      <c r="F157" s="6">
        <v>3288.1113999999998</v>
      </c>
      <c r="G157" s="6">
        <v>-167830.41</v>
      </c>
      <c r="H157" s="6">
        <v>5846444.8300000001</v>
      </c>
    </row>
    <row r="158" spans="1:8" s="8" customFormat="1" x14ac:dyDescent="0.25">
      <c r="A158" s="5">
        <v>43800</v>
      </c>
      <c r="B158" s="6">
        <v>43</v>
      </c>
      <c r="C158" s="6">
        <v>1115.61861</v>
      </c>
      <c r="D158" s="6">
        <v>-52349.35</v>
      </c>
      <c r="E158" s="6">
        <v>787907.80599999998</v>
      </c>
      <c r="F158" s="6">
        <v>3541.2343900000001</v>
      </c>
      <c r="G158" s="6">
        <v>-170086.04</v>
      </c>
      <c r="H158" s="6">
        <v>5862671.6399999997</v>
      </c>
    </row>
    <row r="159" spans="1:8" s="8" customFormat="1" x14ac:dyDescent="0.25">
      <c r="A159" s="5">
        <v>43831</v>
      </c>
      <c r="B159" s="6">
        <v>41</v>
      </c>
      <c r="C159" s="6">
        <v>1143.86913</v>
      </c>
      <c r="D159" s="6">
        <v>-53416.248</v>
      </c>
      <c r="E159" s="6">
        <v>763513.09600000002</v>
      </c>
      <c r="F159" s="6">
        <v>3938.61418</v>
      </c>
      <c r="G159" s="6">
        <v>-172391.75</v>
      </c>
      <c r="H159" s="6">
        <v>5839084.0300000003</v>
      </c>
    </row>
    <row r="160" spans="1:8" s="8" customFormat="1" x14ac:dyDescent="0.25">
      <c r="A160" s="5">
        <v>43862</v>
      </c>
      <c r="B160" s="6">
        <v>41</v>
      </c>
      <c r="C160" s="6">
        <v>1181.3794700000001</v>
      </c>
      <c r="D160" s="6">
        <v>-54479.303999999996</v>
      </c>
      <c r="E160" s="6">
        <v>741527.72400000005</v>
      </c>
      <c r="F160" s="6">
        <v>4391.1147000000001</v>
      </c>
      <c r="G160" s="6">
        <v>-174674.36</v>
      </c>
      <c r="H160" s="6">
        <v>5772449.5800000001</v>
      </c>
    </row>
    <row r="161" spans="1:8" s="8" customFormat="1" x14ac:dyDescent="0.25">
      <c r="A161" s="5">
        <v>43891</v>
      </c>
      <c r="B161" s="6">
        <v>39</v>
      </c>
      <c r="C161" s="6">
        <v>1213.3994700000001</v>
      </c>
      <c r="D161" s="6">
        <v>-55167.087</v>
      </c>
      <c r="E161" s="6">
        <v>737855.80599999998</v>
      </c>
      <c r="F161" s="6">
        <v>4833.7763199999999</v>
      </c>
      <c r="G161" s="6">
        <v>-176791.59</v>
      </c>
      <c r="H161" s="6">
        <v>5727441.7699999996</v>
      </c>
    </row>
    <row r="162" spans="1:8" s="8" customFormat="1" x14ac:dyDescent="0.25">
      <c r="A162" s="5">
        <v>43922</v>
      </c>
      <c r="B162" s="6">
        <v>25</v>
      </c>
      <c r="C162" s="6">
        <v>1176.99748</v>
      </c>
      <c r="D162" s="6">
        <v>-79992.275999999998</v>
      </c>
      <c r="E162" s="6">
        <v>697114.59900000005</v>
      </c>
      <c r="F162" s="6">
        <v>4688.7630300000001</v>
      </c>
      <c r="G162" s="6">
        <v>-256347.8</v>
      </c>
      <c r="H162" s="6">
        <v>5609090.5300000003</v>
      </c>
    </row>
    <row r="163" spans="1:8" s="8" customFormat="1" x14ac:dyDescent="0.25">
      <c r="A163" s="5">
        <v>43952</v>
      </c>
      <c r="B163" s="6">
        <v>10</v>
      </c>
      <c r="C163" s="6">
        <v>1200.5374300000001</v>
      </c>
      <c r="D163" s="6">
        <v>-158708.44</v>
      </c>
      <c r="E163" s="6">
        <v>583419.87</v>
      </c>
      <c r="F163" s="6">
        <v>4782.5382900000004</v>
      </c>
      <c r="G163" s="6">
        <v>-645200.21</v>
      </c>
      <c r="H163" s="6">
        <v>5126458.51</v>
      </c>
    </row>
    <row r="164" spans="1:8" s="8" customFormat="1" x14ac:dyDescent="0.25">
      <c r="A164" s="5">
        <v>43983</v>
      </c>
      <c r="B164" s="6">
        <v>7</v>
      </c>
      <c r="C164" s="6">
        <v>1284.5750499999999</v>
      </c>
      <c r="D164" s="6">
        <v>-39847.247000000003</v>
      </c>
      <c r="E164" s="6">
        <v>628787.23300000001</v>
      </c>
      <c r="F164" s="6">
        <v>5021.6652000000004</v>
      </c>
      <c r="G164" s="6">
        <v>-290714.31</v>
      </c>
      <c r="H164" s="6">
        <v>5265179.46</v>
      </c>
    </row>
    <row r="165" spans="1:8" s="8" customFormat="1" x14ac:dyDescent="0.25">
      <c r="A165" s="5">
        <v>44013</v>
      </c>
      <c r="B165" s="6">
        <v>5</v>
      </c>
      <c r="C165" s="6">
        <v>1438.72406</v>
      </c>
      <c r="D165" s="6">
        <v>-8589.1623999999993</v>
      </c>
      <c r="E165" s="6">
        <v>647226.25800000003</v>
      </c>
      <c r="F165" s="6">
        <v>5423.3984200000004</v>
      </c>
      <c r="G165" s="6">
        <v>-2985.8098</v>
      </c>
      <c r="H165" s="6">
        <v>5450183.4100000001</v>
      </c>
    </row>
    <row r="166" spans="1:8" s="8" customFormat="1" x14ac:dyDescent="0.25">
      <c r="A166" s="5">
        <v>44044</v>
      </c>
      <c r="B166" s="6">
        <v>5</v>
      </c>
      <c r="C166" s="6">
        <v>1942.27748</v>
      </c>
      <c r="D166" s="6">
        <v>-11935.4</v>
      </c>
      <c r="E166" s="6">
        <v>644586</v>
      </c>
      <c r="F166" s="6">
        <v>6399.61013</v>
      </c>
      <c r="G166" s="6">
        <v>-21635.061000000002</v>
      </c>
      <c r="H166" s="6">
        <v>5537208.8899999997</v>
      </c>
    </row>
    <row r="167" spans="1:8" s="8" customFormat="1" x14ac:dyDescent="0.25">
      <c r="A167" s="5">
        <v>44075</v>
      </c>
      <c r="B167" s="6">
        <v>5</v>
      </c>
      <c r="C167" s="6">
        <v>2039.3913600000001</v>
      </c>
      <c r="D167" s="6">
        <v>-22584.752</v>
      </c>
      <c r="E167" s="6">
        <v>638591.79399999999</v>
      </c>
      <c r="F167" s="6">
        <v>6527.6023400000004</v>
      </c>
      <c r="G167" s="6">
        <v>-70337.656000000003</v>
      </c>
      <c r="H167" s="6">
        <v>5535010.9199999999</v>
      </c>
    </row>
    <row r="168" spans="1:8" s="8" customFormat="1" x14ac:dyDescent="0.25">
      <c r="A168" s="5">
        <v>44105</v>
      </c>
      <c r="B168" s="6">
        <v>6</v>
      </c>
      <c r="C168" s="6">
        <v>2049.5883100000001</v>
      </c>
      <c r="D168" s="6">
        <v>-31324.621999999999</v>
      </c>
      <c r="E168" s="6">
        <v>595644.76699999999</v>
      </c>
      <c r="F168" s="6">
        <v>6540.6575400000002</v>
      </c>
      <c r="G168" s="6">
        <v>-91402.657000000007</v>
      </c>
      <c r="H168" s="6">
        <v>5400148.1399999997</v>
      </c>
    </row>
    <row r="169" spans="1:8" s="8" customFormat="1" x14ac:dyDescent="0.25">
      <c r="A169" s="5">
        <v>44136</v>
      </c>
      <c r="B169" s="6">
        <v>6</v>
      </c>
      <c r="C169" s="6">
        <v>2059.83626</v>
      </c>
      <c r="D169" s="6">
        <v>-33600.648999999998</v>
      </c>
      <c r="E169" s="6">
        <v>572343.29799999995</v>
      </c>
      <c r="F169" s="6">
        <v>6553.7388600000004</v>
      </c>
      <c r="G169" s="6">
        <v>-107010.71</v>
      </c>
      <c r="H169" s="6">
        <v>5325906.12</v>
      </c>
    </row>
    <row r="170" spans="1:8" s="8" customFormat="1" x14ac:dyDescent="0.25">
      <c r="A170" s="5">
        <v>44166</v>
      </c>
      <c r="B170" s="6">
        <v>9</v>
      </c>
      <c r="C170" s="6">
        <v>2039.2378900000001</v>
      </c>
      <c r="D170" s="6">
        <v>-33900.510999999999</v>
      </c>
      <c r="E170" s="6">
        <v>550678.21400000004</v>
      </c>
      <c r="F170" s="6">
        <v>6488.20147</v>
      </c>
      <c r="G170" s="6">
        <v>-119259.65</v>
      </c>
      <c r="H170" s="6">
        <v>5245575.68</v>
      </c>
    </row>
    <row r="171" spans="1:8" s="8" customFormat="1" x14ac:dyDescent="0.25">
      <c r="A171" s="5">
        <v>44197</v>
      </c>
      <c r="B171" s="6"/>
      <c r="C171" s="6">
        <v>2018.8455100000001</v>
      </c>
      <c r="D171" s="6">
        <v>-34297.053999999996</v>
      </c>
      <c r="E171" s="6">
        <v>528494.23300000001</v>
      </c>
      <c r="F171" s="6">
        <v>6423.31945</v>
      </c>
      <c r="G171" s="6">
        <v>-131556.16</v>
      </c>
      <c r="H171" s="6">
        <v>5152559.43</v>
      </c>
    </row>
    <row r="172" spans="1:8" s="8" customFormat="1" x14ac:dyDescent="0.25">
      <c r="A172" s="5">
        <v>44228</v>
      </c>
      <c r="B172" s="6"/>
      <c r="C172" s="6">
        <v>1938.09169</v>
      </c>
      <c r="D172" s="6">
        <v>-34610.546000000002</v>
      </c>
      <c r="E172" s="6">
        <v>511326.51199999999</v>
      </c>
      <c r="F172" s="6">
        <v>6166.3866699999999</v>
      </c>
      <c r="G172" s="6">
        <v>-133229.29</v>
      </c>
      <c r="H172" s="6">
        <v>5074827.6100000003</v>
      </c>
    </row>
  </sheetData>
  <mergeCells count="2">
    <mergeCell ref="C1:E1"/>
    <mergeCell ref="F1:H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J172"/>
  <sheetViews>
    <sheetView showGridLines="0" topLeftCell="A142" workbookViewId="0">
      <selection activeCell="A172" sqref="A172"/>
    </sheetView>
  </sheetViews>
  <sheetFormatPr defaultRowHeight="15" x14ac:dyDescent="0.25"/>
  <cols>
    <col min="1" max="1" width="11" customWidth="1"/>
    <col min="2" max="2" width="11.5703125" customWidth="1"/>
    <col min="3" max="3" width="9.28515625" customWidth="1"/>
    <col min="4" max="4" width="13.140625" customWidth="1"/>
    <col min="5" max="5" width="17" customWidth="1"/>
    <col min="6" max="6" width="10.28515625" customWidth="1"/>
    <col min="7" max="7" width="14.85546875" customWidth="1"/>
    <col min="8" max="8" width="17.42578125" customWidth="1"/>
  </cols>
  <sheetData>
    <row r="1" spans="1:10" ht="19.5" thickBot="1" x14ac:dyDescent="0.35">
      <c r="A1" s="1" t="s">
        <v>439</v>
      </c>
      <c r="C1" s="12" t="s">
        <v>0</v>
      </c>
      <c r="D1" s="12"/>
      <c r="E1" s="12"/>
      <c r="F1" s="13" t="s">
        <v>1</v>
      </c>
      <c r="G1" s="13"/>
      <c r="H1" s="13"/>
      <c r="I1" s="2"/>
      <c r="J1" s="2"/>
    </row>
    <row r="2" spans="1:10" x14ac:dyDescent="0.25">
      <c r="A2" s="3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4</v>
      </c>
      <c r="G2" s="4" t="s">
        <v>5</v>
      </c>
      <c r="H2" s="4" t="s">
        <v>6</v>
      </c>
    </row>
    <row r="3" spans="1:10" x14ac:dyDescent="0.25">
      <c r="A3" s="5">
        <v>39083</v>
      </c>
      <c r="B3" s="6">
        <v>248</v>
      </c>
      <c r="C3" s="6">
        <v>56.189672000000002</v>
      </c>
      <c r="D3" s="6">
        <v>-11009.449000000001</v>
      </c>
      <c r="E3" s="6">
        <v>842782.16099999996</v>
      </c>
      <c r="F3" s="6">
        <v>586.22428500000001</v>
      </c>
      <c r="G3" s="6">
        <v>-92320.433000000005</v>
      </c>
      <c r="H3" s="6">
        <v>4602747.32</v>
      </c>
    </row>
    <row r="4" spans="1:10" x14ac:dyDescent="0.25">
      <c r="A4" s="5">
        <v>39114</v>
      </c>
      <c r="B4" s="6">
        <v>253</v>
      </c>
      <c r="C4" s="6">
        <v>56.462041399999997</v>
      </c>
      <c r="D4" s="6">
        <v>-11203.462</v>
      </c>
      <c r="E4" s="6">
        <v>857277.10699999996</v>
      </c>
      <c r="F4" s="6">
        <v>574.06806200000005</v>
      </c>
      <c r="G4" s="6">
        <v>-95522.203999999998</v>
      </c>
      <c r="H4" s="6">
        <v>4707079.8899999997</v>
      </c>
    </row>
    <row r="5" spans="1:10" x14ac:dyDescent="0.25">
      <c r="A5" s="5">
        <v>39142</v>
      </c>
      <c r="B5" s="6">
        <v>242</v>
      </c>
      <c r="C5" s="6">
        <v>56.688432499999998</v>
      </c>
      <c r="D5" s="6">
        <v>-11377.65</v>
      </c>
      <c r="E5" s="6">
        <v>851889.51599999995</v>
      </c>
      <c r="F5" s="6">
        <v>562.73731499999997</v>
      </c>
      <c r="G5" s="6">
        <v>-98300.592999999993</v>
      </c>
      <c r="H5" s="6">
        <v>4763664.45</v>
      </c>
    </row>
    <row r="6" spans="1:10" x14ac:dyDescent="0.25">
      <c r="A6" s="5">
        <v>39173</v>
      </c>
      <c r="B6" s="6">
        <v>243</v>
      </c>
      <c r="C6" s="6">
        <v>56.918470300000003</v>
      </c>
      <c r="D6" s="6">
        <v>-11573.798000000001</v>
      </c>
      <c r="E6" s="6">
        <v>853048.26599999995</v>
      </c>
      <c r="F6" s="6">
        <v>549.85242500000004</v>
      </c>
      <c r="G6" s="6">
        <v>-101267.88</v>
      </c>
      <c r="H6" s="6">
        <v>4808905.2300000004</v>
      </c>
    </row>
    <row r="7" spans="1:10" x14ac:dyDescent="0.25">
      <c r="A7" s="5">
        <v>39203</v>
      </c>
      <c r="B7" s="6">
        <v>243</v>
      </c>
      <c r="C7" s="6">
        <v>57.137745500000001</v>
      </c>
      <c r="D7" s="6">
        <v>-11771.089</v>
      </c>
      <c r="E7" s="6">
        <v>843388</v>
      </c>
      <c r="F7" s="6">
        <v>537.35726099999999</v>
      </c>
      <c r="G7" s="6">
        <v>-104063.84</v>
      </c>
      <c r="H7" s="6">
        <v>4828641.25</v>
      </c>
    </row>
    <row r="8" spans="1:10" x14ac:dyDescent="0.25">
      <c r="A8" s="5">
        <v>39234</v>
      </c>
      <c r="B8" s="6">
        <v>244</v>
      </c>
      <c r="C8" s="6">
        <v>57.336719100000003</v>
      </c>
      <c r="D8" s="6">
        <v>-11985.684999999999</v>
      </c>
      <c r="E8" s="6">
        <v>833921.93299999996</v>
      </c>
      <c r="F8" s="6">
        <v>524.855953</v>
      </c>
      <c r="G8" s="6">
        <v>-106918.93</v>
      </c>
      <c r="H8" s="6">
        <v>4775233.3</v>
      </c>
    </row>
    <row r="9" spans="1:10" x14ac:dyDescent="0.25">
      <c r="A9" s="5">
        <v>39264</v>
      </c>
      <c r="B9" s="6">
        <v>244</v>
      </c>
      <c r="C9" s="6">
        <v>57.455432600000002</v>
      </c>
      <c r="D9" s="6">
        <v>-12203.831</v>
      </c>
      <c r="E9" s="6">
        <v>842378</v>
      </c>
      <c r="F9" s="6">
        <v>513.59307000000001</v>
      </c>
      <c r="G9" s="6">
        <v>-109689.08</v>
      </c>
      <c r="H9" s="6">
        <v>4852386.74</v>
      </c>
    </row>
    <row r="10" spans="1:10" x14ac:dyDescent="0.25">
      <c r="A10" s="5">
        <v>39295</v>
      </c>
      <c r="B10" s="6">
        <v>248</v>
      </c>
      <c r="C10" s="6">
        <v>57.507255600000001</v>
      </c>
      <c r="D10" s="6">
        <v>-12437.727999999999</v>
      </c>
      <c r="E10" s="6">
        <v>843452.74100000004</v>
      </c>
      <c r="F10" s="6">
        <v>502.58599299999997</v>
      </c>
      <c r="G10" s="6">
        <v>-112581.28</v>
      </c>
      <c r="H10" s="6">
        <v>4843396.4800000004</v>
      </c>
    </row>
    <row r="11" spans="1:10" x14ac:dyDescent="0.25">
      <c r="A11" s="5">
        <v>39326</v>
      </c>
      <c r="B11" s="6">
        <v>247</v>
      </c>
      <c r="C11" s="6">
        <v>57.555951999999998</v>
      </c>
      <c r="D11" s="6">
        <v>-12677.183999999999</v>
      </c>
      <c r="E11" s="6">
        <v>844839.96600000001</v>
      </c>
      <c r="F11" s="6">
        <v>494.89443</v>
      </c>
      <c r="G11" s="6">
        <v>-115534.3</v>
      </c>
      <c r="H11" s="6">
        <v>4759384.0599999996</v>
      </c>
    </row>
    <row r="12" spans="1:10" x14ac:dyDescent="0.25">
      <c r="A12" s="5">
        <v>39356</v>
      </c>
      <c r="B12" s="6">
        <v>242</v>
      </c>
      <c r="C12" s="6">
        <v>57.812943500000003</v>
      </c>
      <c r="D12" s="6">
        <v>-12909.42</v>
      </c>
      <c r="E12" s="6">
        <v>849731.87</v>
      </c>
      <c r="F12" s="6">
        <v>484.34279400000003</v>
      </c>
      <c r="G12" s="6">
        <v>-118472.75</v>
      </c>
      <c r="H12" s="6">
        <v>4728488.51</v>
      </c>
    </row>
    <row r="13" spans="1:10" x14ac:dyDescent="0.25">
      <c r="A13" s="5">
        <v>39387</v>
      </c>
      <c r="B13" s="6">
        <v>240</v>
      </c>
      <c r="C13" s="6">
        <v>58.1556286</v>
      </c>
      <c r="D13" s="6">
        <v>-13142.508</v>
      </c>
      <c r="E13" s="6">
        <v>857209.49899999995</v>
      </c>
      <c r="F13" s="6">
        <v>481.96369399999998</v>
      </c>
      <c r="G13" s="6">
        <v>-121568.27</v>
      </c>
      <c r="H13" s="6">
        <v>4736545.26</v>
      </c>
    </row>
    <row r="14" spans="1:10" x14ac:dyDescent="0.25">
      <c r="A14" s="5">
        <v>39417</v>
      </c>
      <c r="B14" s="6">
        <v>253</v>
      </c>
      <c r="C14" s="6">
        <v>58.357173799999998</v>
      </c>
      <c r="D14" s="6">
        <v>-13352.527</v>
      </c>
      <c r="E14" s="6">
        <v>862094.41899999999</v>
      </c>
      <c r="F14" s="6">
        <v>481.392222</v>
      </c>
      <c r="G14" s="6">
        <v>-124534.38</v>
      </c>
      <c r="H14" s="6">
        <v>4705153.45</v>
      </c>
    </row>
    <row r="15" spans="1:10" x14ac:dyDescent="0.25">
      <c r="A15" s="5">
        <v>39448</v>
      </c>
      <c r="B15" s="6">
        <v>249</v>
      </c>
      <c r="C15" s="6">
        <v>59.047136399999999</v>
      </c>
      <c r="D15" s="6">
        <v>-13541.298000000001</v>
      </c>
      <c r="E15" s="6">
        <v>862325.32200000004</v>
      </c>
      <c r="F15" s="6">
        <v>488.08141499999999</v>
      </c>
      <c r="G15" s="6">
        <v>-127298.98</v>
      </c>
      <c r="H15" s="6">
        <v>4686091.8</v>
      </c>
    </row>
    <row r="16" spans="1:10" x14ac:dyDescent="0.25">
      <c r="A16" s="5">
        <v>39479</v>
      </c>
      <c r="B16" s="6">
        <v>250</v>
      </c>
      <c r="C16" s="6">
        <v>60.432668800000002</v>
      </c>
      <c r="D16" s="6">
        <v>-13682.706</v>
      </c>
      <c r="E16" s="6">
        <v>870513.44799999997</v>
      </c>
      <c r="F16" s="6">
        <v>494.50322199999999</v>
      </c>
      <c r="G16" s="6">
        <v>-128965.49</v>
      </c>
      <c r="H16" s="6">
        <v>4856393.34</v>
      </c>
    </row>
    <row r="17" spans="1:8" x14ac:dyDescent="0.25">
      <c r="A17" s="5">
        <v>39508</v>
      </c>
      <c r="B17" s="6">
        <v>257</v>
      </c>
      <c r="C17" s="6">
        <v>61.995306499999998</v>
      </c>
      <c r="D17" s="6">
        <v>-13747.458000000001</v>
      </c>
      <c r="E17" s="6">
        <v>871709.87</v>
      </c>
      <c r="F17" s="6">
        <v>499.18858699999998</v>
      </c>
      <c r="G17" s="6">
        <v>-127877.32</v>
      </c>
      <c r="H17" s="6">
        <v>4807787.83</v>
      </c>
    </row>
    <row r="18" spans="1:8" x14ac:dyDescent="0.25">
      <c r="A18" s="5">
        <v>39539</v>
      </c>
      <c r="B18" s="6">
        <v>259</v>
      </c>
      <c r="C18" s="6">
        <v>63.457811</v>
      </c>
      <c r="D18" s="6">
        <v>-13755.626</v>
      </c>
      <c r="E18" s="6">
        <v>867196.53300000005</v>
      </c>
      <c r="F18" s="6">
        <v>498.21446500000002</v>
      </c>
      <c r="G18" s="6">
        <v>-125956.57</v>
      </c>
      <c r="H18" s="6">
        <v>4807155.03</v>
      </c>
    </row>
    <row r="19" spans="1:8" x14ac:dyDescent="0.25">
      <c r="A19" s="5">
        <v>39569</v>
      </c>
      <c r="B19" s="6">
        <v>261</v>
      </c>
      <c r="C19" s="6">
        <v>64.418294599999996</v>
      </c>
      <c r="D19" s="6">
        <v>-14091.579</v>
      </c>
      <c r="E19" s="6">
        <v>864489.96699999995</v>
      </c>
      <c r="F19" s="6">
        <v>491.75563599999998</v>
      </c>
      <c r="G19" s="6">
        <v>-124128</v>
      </c>
      <c r="H19" s="6">
        <v>4838747.4800000004</v>
      </c>
    </row>
    <row r="20" spans="1:8" x14ac:dyDescent="0.25">
      <c r="A20" s="5">
        <v>39600</v>
      </c>
      <c r="B20" s="6">
        <v>285</v>
      </c>
      <c r="C20" s="6">
        <v>65.384094300000001</v>
      </c>
      <c r="D20" s="6">
        <v>-14597.751</v>
      </c>
      <c r="E20" s="6">
        <v>856996.99899999995</v>
      </c>
      <c r="F20" s="6">
        <v>490.76652000000001</v>
      </c>
      <c r="G20" s="6">
        <v>-122694.99</v>
      </c>
      <c r="H20" s="6">
        <v>4752068.0999999996</v>
      </c>
    </row>
    <row r="21" spans="1:8" x14ac:dyDescent="0.25">
      <c r="A21" s="5">
        <v>39630</v>
      </c>
      <c r="B21" s="6">
        <v>287</v>
      </c>
      <c r="C21" s="6">
        <v>66.435021000000006</v>
      </c>
      <c r="D21" s="6">
        <v>-15197.625</v>
      </c>
      <c r="E21" s="6">
        <v>873937.09600000002</v>
      </c>
      <c r="F21" s="6">
        <v>468.47922</v>
      </c>
      <c r="G21" s="6">
        <v>-121556.78</v>
      </c>
      <c r="H21" s="6">
        <v>4836349.32</v>
      </c>
    </row>
    <row r="22" spans="1:8" x14ac:dyDescent="0.25">
      <c r="A22" s="5">
        <v>39661</v>
      </c>
      <c r="B22" s="6">
        <v>285</v>
      </c>
      <c r="C22" s="6">
        <v>67.847031400000006</v>
      </c>
      <c r="D22" s="6">
        <v>-15834.51</v>
      </c>
      <c r="E22" s="6">
        <v>875569.41899999999</v>
      </c>
      <c r="F22" s="6">
        <v>459.01746700000001</v>
      </c>
      <c r="G22" s="6">
        <v>-120676.23</v>
      </c>
      <c r="H22" s="6">
        <v>4828814.54</v>
      </c>
    </row>
    <row r="23" spans="1:8" x14ac:dyDescent="0.25">
      <c r="A23" s="5">
        <v>39692</v>
      </c>
      <c r="B23" s="6">
        <v>285</v>
      </c>
      <c r="C23" s="6">
        <v>70.216796799999997</v>
      </c>
      <c r="D23" s="6">
        <v>-16395.8</v>
      </c>
      <c r="E23" s="6">
        <v>853361.69900000002</v>
      </c>
      <c r="F23" s="6">
        <v>454.52608300000003</v>
      </c>
      <c r="G23" s="6">
        <v>-120268.82</v>
      </c>
      <c r="H23" s="6">
        <v>4257582.96</v>
      </c>
    </row>
    <row r="24" spans="1:8" x14ac:dyDescent="0.25">
      <c r="A24" s="5">
        <v>39722</v>
      </c>
      <c r="B24" s="6">
        <v>276</v>
      </c>
      <c r="C24" s="6">
        <v>73.128406900000002</v>
      </c>
      <c r="D24" s="6">
        <v>-16820.995999999999</v>
      </c>
      <c r="E24" s="6">
        <v>890864.77399999998</v>
      </c>
      <c r="F24" s="6">
        <v>453.95594399999999</v>
      </c>
      <c r="G24" s="6">
        <v>-119912.89</v>
      </c>
      <c r="H24" s="6">
        <v>4759593.03</v>
      </c>
    </row>
    <row r="25" spans="1:8" x14ac:dyDescent="0.25">
      <c r="A25" s="5">
        <v>39753</v>
      </c>
      <c r="B25" s="6">
        <v>253</v>
      </c>
      <c r="C25" s="6">
        <v>76.443377799999993</v>
      </c>
      <c r="D25" s="6">
        <v>-17080.024000000001</v>
      </c>
      <c r="E25" s="6">
        <v>903974.19900000002</v>
      </c>
      <c r="F25" s="6">
        <v>449.50757199999998</v>
      </c>
      <c r="G25" s="6">
        <v>-118740.45</v>
      </c>
      <c r="H25" s="6">
        <v>4795449.16</v>
      </c>
    </row>
    <row r="26" spans="1:8" x14ac:dyDescent="0.25">
      <c r="A26" s="5">
        <v>39783</v>
      </c>
      <c r="B26" s="6">
        <v>234</v>
      </c>
      <c r="C26" s="6">
        <v>80.305608399999997</v>
      </c>
      <c r="D26" s="6">
        <v>-17182.903999999999</v>
      </c>
      <c r="E26" s="6">
        <v>902230.48300000001</v>
      </c>
      <c r="F26" s="6">
        <v>448.92642999999998</v>
      </c>
      <c r="G26" s="6">
        <v>-116401.68</v>
      </c>
      <c r="H26" s="6">
        <v>4856093.74</v>
      </c>
    </row>
    <row r="27" spans="1:8" x14ac:dyDescent="0.25">
      <c r="A27" s="5">
        <v>39814</v>
      </c>
      <c r="B27" s="6">
        <v>194</v>
      </c>
      <c r="C27" s="6">
        <v>85.127153399999997</v>
      </c>
      <c r="D27" s="6">
        <v>-17170.821</v>
      </c>
      <c r="E27" s="6">
        <v>901750.51599999995</v>
      </c>
      <c r="F27" s="6">
        <v>454.86610200000001</v>
      </c>
      <c r="G27" s="6">
        <v>-112578.03</v>
      </c>
      <c r="H27" s="6">
        <v>4853822.67</v>
      </c>
    </row>
    <row r="28" spans="1:8" x14ac:dyDescent="0.25">
      <c r="A28" s="5">
        <v>39845</v>
      </c>
      <c r="B28" s="6">
        <v>162</v>
      </c>
      <c r="C28" s="6">
        <v>89.9926332</v>
      </c>
      <c r="D28" s="6">
        <v>-17058.976999999999</v>
      </c>
      <c r="E28" s="6">
        <v>904329.53500000003</v>
      </c>
      <c r="F28" s="6">
        <v>463.86703899999998</v>
      </c>
      <c r="G28" s="6">
        <v>-108089.08</v>
      </c>
      <c r="H28" s="6">
        <v>4804610.8899999997</v>
      </c>
    </row>
    <row r="29" spans="1:8" x14ac:dyDescent="0.25">
      <c r="A29" s="5">
        <v>39873</v>
      </c>
      <c r="B29" s="6">
        <v>129</v>
      </c>
      <c r="C29" s="6">
        <v>94.418649400000007</v>
      </c>
      <c r="D29" s="6">
        <v>-16939.633999999998</v>
      </c>
      <c r="E29" s="6">
        <v>899887.77399999998</v>
      </c>
      <c r="F29" s="6">
        <v>474.17004300000002</v>
      </c>
      <c r="G29" s="6">
        <v>-104077.05</v>
      </c>
      <c r="H29" s="6">
        <v>4720606.29</v>
      </c>
    </row>
    <row r="30" spans="1:8" x14ac:dyDescent="0.25">
      <c r="A30" s="5">
        <v>39904</v>
      </c>
      <c r="B30" s="6">
        <v>93</v>
      </c>
      <c r="C30" s="6">
        <v>100.740442</v>
      </c>
      <c r="D30" s="6">
        <v>-16831.87</v>
      </c>
      <c r="E30" s="6">
        <v>885677.36600000004</v>
      </c>
      <c r="F30" s="6">
        <v>483.323781</v>
      </c>
      <c r="G30" s="6">
        <v>-99909.298999999999</v>
      </c>
      <c r="H30" s="6">
        <v>4642286.9000000004</v>
      </c>
    </row>
    <row r="31" spans="1:8" x14ac:dyDescent="0.25">
      <c r="A31" s="5">
        <v>39934</v>
      </c>
      <c r="B31" s="6">
        <v>92</v>
      </c>
      <c r="C31" s="6">
        <v>108.24199400000001</v>
      </c>
      <c r="D31" s="6">
        <v>-16825.917000000001</v>
      </c>
      <c r="E31" s="6">
        <v>876288.96699999995</v>
      </c>
      <c r="F31" s="6">
        <v>490.09587199999999</v>
      </c>
      <c r="G31" s="6">
        <v>-96340.316999999995</v>
      </c>
      <c r="H31" s="6">
        <v>4707179.7</v>
      </c>
    </row>
    <row r="32" spans="1:8" x14ac:dyDescent="0.25">
      <c r="A32" s="5">
        <v>39965</v>
      </c>
      <c r="B32" s="6">
        <v>99</v>
      </c>
      <c r="C32" s="6">
        <v>115.757728</v>
      </c>
      <c r="D32" s="6">
        <v>-16948.337</v>
      </c>
      <c r="E32" s="6">
        <v>862298.299</v>
      </c>
      <c r="F32" s="6">
        <v>492.47091699999999</v>
      </c>
      <c r="G32" s="6">
        <v>-93509.39</v>
      </c>
      <c r="H32" s="6">
        <v>4688196.4000000004</v>
      </c>
    </row>
    <row r="33" spans="1:8" x14ac:dyDescent="0.25">
      <c r="A33" s="5">
        <v>39995</v>
      </c>
      <c r="B33" s="6">
        <v>113</v>
      </c>
      <c r="C33" s="6">
        <v>122.25752799999999</v>
      </c>
      <c r="D33" s="6">
        <v>-17167.298999999999</v>
      </c>
      <c r="E33" s="6">
        <v>854916.87</v>
      </c>
      <c r="F33" s="6">
        <v>492.38873899999999</v>
      </c>
      <c r="G33" s="6">
        <v>-91791.794999999998</v>
      </c>
      <c r="H33" s="6">
        <v>4569557.7</v>
      </c>
    </row>
    <row r="34" spans="1:8" x14ac:dyDescent="0.25">
      <c r="A34" s="5">
        <v>40026</v>
      </c>
      <c r="B34" s="6">
        <v>125</v>
      </c>
      <c r="C34" s="6">
        <v>127.61605299999999</v>
      </c>
      <c r="D34" s="6">
        <v>-17440.844000000001</v>
      </c>
      <c r="E34" s="6">
        <v>862167.93500000006</v>
      </c>
      <c r="F34" s="6">
        <v>487.16352899999998</v>
      </c>
      <c r="G34" s="6">
        <v>-91323.648000000001</v>
      </c>
      <c r="H34" s="6">
        <v>4556903.22</v>
      </c>
    </row>
    <row r="35" spans="1:8" x14ac:dyDescent="0.25">
      <c r="A35" s="5">
        <v>40057</v>
      </c>
      <c r="B35" s="6">
        <v>136</v>
      </c>
      <c r="C35" s="6">
        <v>130.76533499999999</v>
      </c>
      <c r="D35" s="6">
        <v>-17712.962</v>
      </c>
      <c r="E35" s="6">
        <v>871739.73300000001</v>
      </c>
      <c r="F35" s="6">
        <v>471.50296900000001</v>
      </c>
      <c r="G35" s="6">
        <v>-91267.06</v>
      </c>
      <c r="H35" s="6">
        <v>4557248.9000000004</v>
      </c>
    </row>
    <row r="36" spans="1:8" x14ac:dyDescent="0.25">
      <c r="A36" s="5">
        <v>40087</v>
      </c>
      <c r="B36" s="6">
        <v>149</v>
      </c>
      <c r="C36" s="6">
        <v>132.201065</v>
      </c>
      <c r="D36" s="6">
        <v>-17921.819</v>
      </c>
      <c r="E36" s="6">
        <v>876781.77399999998</v>
      </c>
      <c r="F36" s="6">
        <v>452.43492700000002</v>
      </c>
      <c r="G36" s="6">
        <v>-90172.883000000002</v>
      </c>
      <c r="H36" s="6">
        <v>4512211.38</v>
      </c>
    </row>
    <row r="37" spans="1:8" x14ac:dyDescent="0.25">
      <c r="A37" s="5">
        <v>40118</v>
      </c>
      <c r="B37" s="6">
        <v>170</v>
      </c>
      <c r="C37" s="6">
        <v>131.74610899999999</v>
      </c>
      <c r="D37" s="6">
        <v>-18048.607</v>
      </c>
      <c r="E37" s="6">
        <v>888715.49899999995</v>
      </c>
      <c r="F37" s="6">
        <v>430.58763499999998</v>
      </c>
      <c r="G37" s="6">
        <v>-88966.423999999999</v>
      </c>
      <c r="H37" s="6">
        <v>4568186.4000000004</v>
      </c>
    </row>
    <row r="38" spans="1:8" x14ac:dyDescent="0.25">
      <c r="A38" s="5">
        <v>40148</v>
      </c>
      <c r="B38" s="6">
        <v>177</v>
      </c>
      <c r="C38" s="6">
        <v>130.101879</v>
      </c>
      <c r="D38" s="6">
        <v>-18091.117999999999</v>
      </c>
      <c r="E38" s="6">
        <v>876985.48300000001</v>
      </c>
      <c r="F38" s="6">
        <v>418.49383699999998</v>
      </c>
      <c r="G38" s="6">
        <v>-88284.245999999999</v>
      </c>
      <c r="H38" s="6">
        <v>4387048.67</v>
      </c>
    </row>
    <row r="39" spans="1:8" x14ac:dyDescent="0.25">
      <c r="A39" s="5">
        <v>40179</v>
      </c>
      <c r="B39" s="6">
        <v>193</v>
      </c>
      <c r="C39" s="6">
        <v>128.31322700000001</v>
      </c>
      <c r="D39" s="6">
        <v>-18164.274000000001</v>
      </c>
      <c r="E39" s="6">
        <v>886277.93500000006</v>
      </c>
      <c r="F39" s="6">
        <v>419.57700199999999</v>
      </c>
      <c r="G39" s="6">
        <v>-88228.913</v>
      </c>
      <c r="H39" s="6">
        <v>4418702.83</v>
      </c>
    </row>
    <row r="40" spans="1:8" x14ac:dyDescent="0.25">
      <c r="A40" s="5">
        <v>40210</v>
      </c>
      <c r="B40" s="6">
        <v>192</v>
      </c>
      <c r="C40" s="6">
        <v>127.66704</v>
      </c>
      <c r="D40" s="6">
        <v>-18459.558000000001</v>
      </c>
      <c r="E40" s="6">
        <v>906952.78500000003</v>
      </c>
      <c r="F40" s="6">
        <v>426.02383700000001</v>
      </c>
      <c r="G40" s="6">
        <v>-88717.141000000003</v>
      </c>
      <c r="H40" s="6">
        <v>4497898.28</v>
      </c>
    </row>
    <row r="41" spans="1:8" x14ac:dyDescent="0.25">
      <c r="A41" s="5">
        <v>40238</v>
      </c>
      <c r="B41" s="6">
        <v>188</v>
      </c>
      <c r="C41" s="6">
        <v>128.09737200000001</v>
      </c>
      <c r="D41" s="6">
        <v>-18829.016</v>
      </c>
      <c r="E41" s="6">
        <v>907595.77399999998</v>
      </c>
      <c r="F41" s="6">
        <v>430.448733</v>
      </c>
      <c r="G41" s="6">
        <v>-89801.057000000001</v>
      </c>
      <c r="H41" s="6">
        <v>4463832.1900000004</v>
      </c>
    </row>
    <row r="42" spans="1:8" x14ac:dyDescent="0.25">
      <c r="A42" s="5">
        <v>40269</v>
      </c>
      <c r="B42" s="6">
        <v>209</v>
      </c>
      <c r="C42" s="6">
        <v>128.823497</v>
      </c>
      <c r="D42" s="6">
        <v>-19383.172999999999</v>
      </c>
      <c r="E42" s="6">
        <v>901757.43299999996</v>
      </c>
      <c r="F42" s="6">
        <v>427.48844800000001</v>
      </c>
      <c r="G42" s="6">
        <v>-92131.271999999997</v>
      </c>
      <c r="H42" s="6">
        <v>4476588.5</v>
      </c>
    </row>
    <row r="43" spans="1:8" x14ac:dyDescent="0.25">
      <c r="A43" s="5">
        <v>40299</v>
      </c>
      <c r="B43" s="6">
        <v>227</v>
      </c>
      <c r="C43" s="6">
        <v>129.924656</v>
      </c>
      <c r="D43" s="6">
        <v>-20056.608</v>
      </c>
      <c r="E43" s="6">
        <v>910652.35400000005</v>
      </c>
      <c r="F43" s="6">
        <v>422.934912</v>
      </c>
      <c r="G43" s="6">
        <v>-94262.501999999993</v>
      </c>
      <c r="H43" s="6">
        <v>4488309.1900000004</v>
      </c>
    </row>
    <row r="44" spans="1:8" x14ac:dyDescent="0.25">
      <c r="A44" s="5">
        <v>40330</v>
      </c>
      <c r="B44" s="6">
        <v>240</v>
      </c>
      <c r="C44" s="6">
        <v>131.031147</v>
      </c>
      <c r="D44" s="6">
        <v>-20880.835999999999</v>
      </c>
      <c r="E44" s="6">
        <v>904053.46600000001</v>
      </c>
      <c r="F44" s="6">
        <v>413.64130399999999</v>
      </c>
      <c r="G44" s="6">
        <v>-96102.956999999995</v>
      </c>
      <c r="H44" s="6">
        <v>4378579.76</v>
      </c>
    </row>
    <row r="45" spans="1:8" x14ac:dyDescent="0.25">
      <c r="A45" s="5">
        <v>40360</v>
      </c>
      <c r="B45" s="6">
        <v>244</v>
      </c>
      <c r="C45" s="6">
        <v>130.75654599999999</v>
      </c>
      <c r="D45" s="6">
        <v>-21757.281999999999</v>
      </c>
      <c r="E45" s="6">
        <v>917842.64500000002</v>
      </c>
      <c r="F45" s="6">
        <v>395.02599800000002</v>
      </c>
      <c r="G45" s="6">
        <v>-97299.441000000006</v>
      </c>
      <c r="H45" s="6">
        <v>4393519.6100000003</v>
      </c>
    </row>
    <row r="46" spans="1:8" x14ac:dyDescent="0.25">
      <c r="A46" s="5">
        <v>40391</v>
      </c>
      <c r="B46" s="6">
        <v>256</v>
      </c>
      <c r="C46" s="6">
        <v>129.317025</v>
      </c>
      <c r="D46" s="6">
        <v>-22697.23</v>
      </c>
      <c r="E46" s="6">
        <v>923569.64500000002</v>
      </c>
      <c r="F46" s="6">
        <v>366.26649400000002</v>
      </c>
      <c r="G46" s="6">
        <v>-97565.483999999997</v>
      </c>
      <c r="H46" s="6">
        <v>4366077.38</v>
      </c>
    </row>
    <row r="47" spans="1:8" x14ac:dyDescent="0.25">
      <c r="A47" s="5">
        <v>40422</v>
      </c>
      <c r="B47" s="6">
        <v>269</v>
      </c>
      <c r="C47" s="6">
        <v>126.63269099999999</v>
      </c>
      <c r="D47" s="6">
        <v>-23605.277999999998</v>
      </c>
      <c r="E47" s="6">
        <v>931091.73300000001</v>
      </c>
      <c r="F47" s="6">
        <v>334.640331</v>
      </c>
      <c r="G47" s="6">
        <v>-97028.547999999995</v>
      </c>
      <c r="H47" s="6">
        <v>4349142.5</v>
      </c>
    </row>
    <row r="48" spans="1:8" x14ac:dyDescent="0.25">
      <c r="A48" s="5">
        <v>40452</v>
      </c>
      <c r="B48" s="6">
        <v>277</v>
      </c>
      <c r="C48" s="6">
        <v>122.65920199999999</v>
      </c>
      <c r="D48" s="6">
        <v>-24412.558000000001</v>
      </c>
      <c r="E48" s="6">
        <v>950471.22499999998</v>
      </c>
      <c r="F48" s="6">
        <v>311.20724000000001</v>
      </c>
      <c r="G48" s="6">
        <v>-96247.718999999997</v>
      </c>
      <c r="H48" s="6">
        <v>4380911.22</v>
      </c>
    </row>
    <row r="49" spans="1:8" x14ac:dyDescent="0.25">
      <c r="A49" s="5">
        <v>40483</v>
      </c>
      <c r="B49" s="6">
        <v>293</v>
      </c>
      <c r="C49" s="6">
        <v>117.780734</v>
      </c>
      <c r="D49" s="6">
        <v>-25126.755000000001</v>
      </c>
      <c r="E49" s="6">
        <v>964544.86600000004</v>
      </c>
      <c r="F49" s="6">
        <v>294.00025499999998</v>
      </c>
      <c r="G49" s="6">
        <v>-95557.516000000003</v>
      </c>
      <c r="H49" s="6">
        <v>4370915.7300000004</v>
      </c>
    </row>
    <row r="50" spans="1:8" x14ac:dyDescent="0.25">
      <c r="A50" s="5">
        <v>40513</v>
      </c>
      <c r="B50" s="6">
        <v>312</v>
      </c>
      <c r="C50" s="6">
        <v>113.731595</v>
      </c>
      <c r="D50" s="6">
        <v>-25737.565999999999</v>
      </c>
      <c r="E50" s="6">
        <v>972535.61199999996</v>
      </c>
      <c r="F50" s="6">
        <v>280.28813500000001</v>
      </c>
      <c r="G50" s="6">
        <v>-95119.797000000006</v>
      </c>
      <c r="H50" s="6">
        <v>4344216.45</v>
      </c>
    </row>
    <row r="51" spans="1:8" x14ac:dyDescent="0.25">
      <c r="A51" s="5">
        <v>40544</v>
      </c>
      <c r="B51" s="6">
        <v>378</v>
      </c>
      <c r="C51" s="6">
        <v>110.60820099999999</v>
      </c>
      <c r="D51" s="6">
        <v>-26337.253000000001</v>
      </c>
      <c r="E51" s="6">
        <v>979724.06400000001</v>
      </c>
      <c r="F51" s="6">
        <v>266.76626599999997</v>
      </c>
      <c r="G51" s="6">
        <v>-94485.880999999994</v>
      </c>
      <c r="H51" s="6">
        <v>4258287.74</v>
      </c>
    </row>
    <row r="52" spans="1:8" x14ac:dyDescent="0.25">
      <c r="A52" s="5">
        <v>40575</v>
      </c>
      <c r="B52" s="6">
        <v>365</v>
      </c>
      <c r="C52" s="6">
        <v>107.354623</v>
      </c>
      <c r="D52" s="6">
        <v>-26918.216</v>
      </c>
      <c r="E52" s="6">
        <v>902891.14199999999</v>
      </c>
      <c r="F52" s="6">
        <v>252.87624199999999</v>
      </c>
      <c r="G52" s="6">
        <v>-93960.07</v>
      </c>
      <c r="H52" s="6">
        <v>3847698.32</v>
      </c>
    </row>
    <row r="53" spans="1:8" x14ac:dyDescent="0.25">
      <c r="A53" s="5">
        <v>40603</v>
      </c>
      <c r="B53" s="6">
        <v>382</v>
      </c>
      <c r="C53" s="6">
        <v>104.311273</v>
      </c>
      <c r="D53" s="6">
        <v>-27446.226999999999</v>
      </c>
      <c r="E53" s="6">
        <v>992331.16099999996</v>
      </c>
      <c r="F53" s="6">
        <v>242.59196299999999</v>
      </c>
      <c r="G53" s="6">
        <v>-93723.98</v>
      </c>
      <c r="H53" s="6">
        <v>4347902.41</v>
      </c>
    </row>
    <row r="54" spans="1:8" x14ac:dyDescent="0.25">
      <c r="A54" s="5">
        <v>40634</v>
      </c>
      <c r="B54" s="6">
        <v>397</v>
      </c>
      <c r="C54" s="6">
        <v>101.90812699999999</v>
      </c>
      <c r="D54" s="6">
        <v>-28064.65</v>
      </c>
      <c r="E54" s="6">
        <v>989331.19900000002</v>
      </c>
      <c r="F54" s="6">
        <v>236.44806600000001</v>
      </c>
      <c r="G54" s="6">
        <v>-93294.607999999993</v>
      </c>
      <c r="H54" s="6">
        <v>4238127.26</v>
      </c>
    </row>
    <row r="55" spans="1:8" x14ac:dyDescent="0.25">
      <c r="A55" s="5">
        <v>40664</v>
      </c>
      <c r="B55" s="6">
        <v>426</v>
      </c>
      <c r="C55" s="6">
        <v>101.285876</v>
      </c>
      <c r="D55" s="6">
        <v>-28777.319</v>
      </c>
      <c r="E55" s="6">
        <v>1000493.25</v>
      </c>
      <c r="F55" s="6">
        <v>234.71033700000001</v>
      </c>
      <c r="G55" s="6">
        <v>-92721.91</v>
      </c>
      <c r="H55" s="6">
        <v>4314860.54</v>
      </c>
    </row>
    <row r="56" spans="1:8" x14ac:dyDescent="0.25">
      <c r="A56" s="5">
        <v>40695</v>
      </c>
      <c r="B56" s="6">
        <v>432</v>
      </c>
      <c r="C56" s="6">
        <v>101.921013</v>
      </c>
      <c r="D56" s="6">
        <v>-29663.141</v>
      </c>
      <c r="E56" s="6">
        <v>1002299.76</v>
      </c>
      <c r="F56" s="6">
        <v>234.02118200000001</v>
      </c>
      <c r="G56" s="6">
        <v>-91978.152000000002</v>
      </c>
      <c r="H56" s="6">
        <v>4322498.46</v>
      </c>
    </row>
    <row r="57" spans="1:8" x14ac:dyDescent="0.25">
      <c r="A57" s="5">
        <v>40725</v>
      </c>
      <c r="B57" s="6">
        <v>438</v>
      </c>
      <c r="C57" s="6">
        <v>102.961579</v>
      </c>
      <c r="D57" s="6">
        <v>-30632.603999999999</v>
      </c>
      <c r="E57" s="6">
        <v>1010601.16</v>
      </c>
      <c r="F57" s="6">
        <v>232.76889499999999</v>
      </c>
      <c r="G57" s="6">
        <v>-91360.982000000004</v>
      </c>
      <c r="H57" s="6">
        <v>4331902.1900000004</v>
      </c>
    </row>
    <row r="58" spans="1:8" x14ac:dyDescent="0.25">
      <c r="A58" s="5">
        <v>40756</v>
      </c>
      <c r="B58" s="6">
        <v>451</v>
      </c>
      <c r="C58" s="6">
        <v>103.359047</v>
      </c>
      <c r="D58" s="6">
        <v>-31704.704000000002</v>
      </c>
      <c r="E58" s="6">
        <v>1029717.32</v>
      </c>
      <c r="F58" s="6">
        <v>229.17908299999999</v>
      </c>
      <c r="G58" s="6">
        <v>-91066.606</v>
      </c>
      <c r="H58" s="6">
        <v>4280949.96</v>
      </c>
    </row>
    <row r="59" spans="1:8" x14ac:dyDescent="0.25">
      <c r="A59" s="5">
        <v>40787</v>
      </c>
      <c r="B59" s="6">
        <v>457</v>
      </c>
      <c r="C59" s="6">
        <v>103.247595</v>
      </c>
      <c r="D59" s="6">
        <v>-32819.417000000001</v>
      </c>
      <c r="E59" s="6">
        <v>1041883.46</v>
      </c>
      <c r="F59" s="6">
        <v>222.91106400000001</v>
      </c>
      <c r="G59" s="6">
        <v>-90977.369000000006</v>
      </c>
      <c r="H59" s="6">
        <v>4285764.5999999996</v>
      </c>
    </row>
    <row r="60" spans="1:8" x14ac:dyDescent="0.25">
      <c r="A60" s="5">
        <v>40817</v>
      </c>
      <c r="B60" s="6">
        <v>472</v>
      </c>
      <c r="C60" s="6">
        <v>103.572079</v>
      </c>
      <c r="D60" s="6">
        <v>-33887.339999999997</v>
      </c>
      <c r="E60" s="6">
        <v>1064997</v>
      </c>
      <c r="F60" s="6">
        <v>220.12670900000001</v>
      </c>
      <c r="G60" s="6">
        <v>-91221.903999999995</v>
      </c>
      <c r="H60" s="6">
        <v>4264296.25</v>
      </c>
    </row>
    <row r="61" spans="1:8" x14ac:dyDescent="0.25">
      <c r="A61" s="5">
        <v>40848</v>
      </c>
      <c r="B61" s="6">
        <v>474</v>
      </c>
      <c r="C61" s="6">
        <v>104.481027</v>
      </c>
      <c r="D61" s="6">
        <v>-34951.434999999998</v>
      </c>
      <c r="E61" s="6">
        <v>1096535.56</v>
      </c>
      <c r="F61" s="6">
        <v>217.47279499999999</v>
      </c>
      <c r="G61" s="6">
        <v>-92177.767000000007</v>
      </c>
      <c r="H61" s="6">
        <v>4327317.93</v>
      </c>
    </row>
    <row r="62" spans="1:8" x14ac:dyDescent="0.25">
      <c r="A62" s="5">
        <v>40878</v>
      </c>
      <c r="B62" s="6">
        <v>475</v>
      </c>
      <c r="C62" s="6">
        <v>105.68376000000001</v>
      </c>
      <c r="D62" s="6">
        <v>-35991.328999999998</v>
      </c>
      <c r="E62" s="6">
        <v>1096197.51</v>
      </c>
      <c r="F62" s="6">
        <v>211.79755700000001</v>
      </c>
      <c r="G62" s="6">
        <v>-93762.307000000001</v>
      </c>
      <c r="H62" s="6">
        <v>4259612.9000000004</v>
      </c>
    </row>
    <row r="63" spans="1:8" x14ac:dyDescent="0.25">
      <c r="A63" s="5">
        <v>40909</v>
      </c>
      <c r="B63" s="6">
        <v>472</v>
      </c>
      <c r="C63" s="6">
        <v>107.525812</v>
      </c>
      <c r="D63" s="6">
        <v>-37114.409</v>
      </c>
      <c r="E63" s="6">
        <v>1111003.83</v>
      </c>
      <c r="F63" s="6">
        <v>221.380357</v>
      </c>
      <c r="G63" s="6">
        <v>-95722.192999999999</v>
      </c>
      <c r="H63" s="6">
        <v>4296063.93</v>
      </c>
    </row>
    <row r="64" spans="1:8" x14ac:dyDescent="0.25">
      <c r="A64" s="5">
        <v>40940</v>
      </c>
      <c r="B64" s="6">
        <v>481</v>
      </c>
      <c r="C64" s="6">
        <v>110.028074</v>
      </c>
      <c r="D64" s="6">
        <v>-38310.175000000003</v>
      </c>
      <c r="E64" s="6">
        <v>1126159.31</v>
      </c>
      <c r="F64" s="6">
        <v>226.61653100000001</v>
      </c>
      <c r="G64" s="6">
        <v>-97425.044999999998</v>
      </c>
      <c r="H64" s="6">
        <v>4303101.8600000003</v>
      </c>
    </row>
    <row r="65" spans="1:8" x14ac:dyDescent="0.25">
      <c r="A65" s="5">
        <v>40969</v>
      </c>
      <c r="B65" s="6">
        <v>486</v>
      </c>
      <c r="C65" s="6">
        <v>112.345997</v>
      </c>
      <c r="D65" s="6">
        <v>-39462.593000000001</v>
      </c>
      <c r="E65" s="6">
        <v>1137300.83</v>
      </c>
      <c r="F65" s="6">
        <v>232.934349</v>
      </c>
      <c r="G65" s="6">
        <v>-98247.751999999993</v>
      </c>
      <c r="H65" s="6">
        <v>4343162.74</v>
      </c>
    </row>
    <row r="66" spans="1:8" x14ac:dyDescent="0.25">
      <c r="A66" s="5">
        <v>41000</v>
      </c>
      <c r="B66" s="6">
        <v>500</v>
      </c>
      <c r="C66" s="6">
        <v>114.93223500000001</v>
      </c>
      <c r="D66" s="6">
        <v>-40663.446000000004</v>
      </c>
      <c r="E66" s="6">
        <v>1154917.1000000001</v>
      </c>
      <c r="F66" s="6">
        <v>244.39903699999999</v>
      </c>
      <c r="G66" s="6">
        <v>-98948.652000000002</v>
      </c>
      <c r="H66" s="6">
        <v>4398231.3600000003</v>
      </c>
    </row>
    <row r="67" spans="1:8" x14ac:dyDescent="0.25">
      <c r="A67" s="5">
        <v>41030</v>
      </c>
      <c r="B67" s="6">
        <v>510</v>
      </c>
      <c r="C67" s="6">
        <v>117.883681</v>
      </c>
      <c r="D67" s="6">
        <v>-41765.754000000001</v>
      </c>
      <c r="E67" s="6">
        <v>1161730.8999999999</v>
      </c>
      <c r="F67" s="6">
        <v>250.72266200000001</v>
      </c>
      <c r="G67" s="6">
        <v>-99423.680999999997</v>
      </c>
      <c r="H67" s="6">
        <v>4305085.51</v>
      </c>
    </row>
    <row r="68" spans="1:8" x14ac:dyDescent="0.25">
      <c r="A68" s="5">
        <v>41061</v>
      </c>
      <c r="B68" s="6">
        <v>525</v>
      </c>
      <c r="C68" s="6">
        <v>120.89589700000001</v>
      </c>
      <c r="D68" s="6">
        <v>-43009.968999999997</v>
      </c>
      <c r="E68" s="6">
        <v>1170323.03</v>
      </c>
      <c r="F68" s="6">
        <v>259.49591099999998</v>
      </c>
      <c r="G68" s="6">
        <v>-99459.040999999997</v>
      </c>
      <c r="H68" s="6">
        <v>4329053.33</v>
      </c>
    </row>
    <row r="69" spans="1:8" x14ac:dyDescent="0.25">
      <c r="A69" s="5">
        <v>41091</v>
      </c>
      <c r="B69" s="6">
        <v>517</v>
      </c>
      <c r="C69" s="6">
        <v>122.86779199999999</v>
      </c>
      <c r="D69" s="6">
        <v>-44324.453000000001</v>
      </c>
      <c r="E69" s="6">
        <v>1195205.22</v>
      </c>
      <c r="F69" s="6">
        <v>259.77760699999999</v>
      </c>
      <c r="G69" s="6">
        <v>-99369.45</v>
      </c>
      <c r="H69" s="6">
        <v>4475332.38</v>
      </c>
    </row>
    <row r="70" spans="1:8" x14ac:dyDescent="0.25">
      <c r="A70" s="5">
        <v>41122</v>
      </c>
      <c r="B70" s="6">
        <v>512</v>
      </c>
      <c r="C70" s="6">
        <v>123.63047899999999</v>
      </c>
      <c r="D70" s="6">
        <v>-45737.688999999998</v>
      </c>
      <c r="E70" s="6">
        <v>1204596.7</v>
      </c>
      <c r="F70" s="6">
        <v>258.82128</v>
      </c>
      <c r="G70" s="6">
        <v>-99283.856</v>
      </c>
      <c r="H70" s="6">
        <v>4491793.41</v>
      </c>
    </row>
    <row r="71" spans="1:8" x14ac:dyDescent="0.25">
      <c r="A71" s="5">
        <v>41153</v>
      </c>
      <c r="B71" s="6">
        <v>501</v>
      </c>
      <c r="C71" s="6">
        <v>123.557535</v>
      </c>
      <c r="D71" s="6">
        <v>-47125.739000000001</v>
      </c>
      <c r="E71" s="6">
        <v>1228298.33</v>
      </c>
      <c r="F71" s="6">
        <v>258.07500099999999</v>
      </c>
      <c r="G71" s="6">
        <v>-99258.365999999995</v>
      </c>
      <c r="H71" s="6">
        <v>4510949.33</v>
      </c>
    </row>
    <row r="72" spans="1:8" x14ac:dyDescent="0.25">
      <c r="A72" s="5">
        <v>41183</v>
      </c>
      <c r="B72" s="6">
        <v>496</v>
      </c>
      <c r="C72" s="6">
        <v>123.263881</v>
      </c>
      <c r="D72" s="6">
        <v>-48421.103000000003</v>
      </c>
      <c r="E72" s="6">
        <v>1249662.3799999999</v>
      </c>
      <c r="F72" s="6">
        <v>256.93268399999999</v>
      </c>
      <c r="G72" s="6">
        <v>-99279.168000000005</v>
      </c>
      <c r="H72" s="6">
        <v>4567425.32</v>
      </c>
    </row>
    <row r="73" spans="1:8" x14ac:dyDescent="0.25">
      <c r="A73" s="5">
        <v>41214</v>
      </c>
      <c r="B73" s="6">
        <v>484</v>
      </c>
      <c r="C73" s="6">
        <v>123.634432</v>
      </c>
      <c r="D73" s="6">
        <v>-49738.690999999999</v>
      </c>
      <c r="E73" s="6">
        <v>1273034.73</v>
      </c>
      <c r="F73" s="6">
        <v>256.97632399999998</v>
      </c>
      <c r="G73" s="6">
        <v>-99385.83</v>
      </c>
      <c r="H73" s="6">
        <v>4632943.03</v>
      </c>
    </row>
    <row r="74" spans="1:8" x14ac:dyDescent="0.25">
      <c r="A74" s="5">
        <v>41244</v>
      </c>
      <c r="B74" s="6">
        <v>468</v>
      </c>
      <c r="C74" s="6">
        <v>125.63691900000001</v>
      </c>
      <c r="D74" s="6">
        <v>-50982.267</v>
      </c>
      <c r="E74" s="6">
        <v>1265976.1599999999</v>
      </c>
      <c r="F74" s="6">
        <v>260.92033700000002</v>
      </c>
      <c r="G74" s="6">
        <v>-99990.194000000003</v>
      </c>
      <c r="H74" s="6">
        <v>4562055.6100000003</v>
      </c>
    </row>
    <row r="75" spans="1:8" x14ac:dyDescent="0.25">
      <c r="A75" s="5">
        <v>41275</v>
      </c>
      <c r="B75" s="6">
        <v>463</v>
      </c>
      <c r="C75" s="6">
        <v>129.89033699999999</v>
      </c>
      <c r="D75" s="6">
        <v>-52215.680999999997</v>
      </c>
      <c r="E75" s="6">
        <v>1267538.3799999999</v>
      </c>
      <c r="F75" s="6">
        <v>269.52147200000002</v>
      </c>
      <c r="G75" s="6">
        <v>-101821.49</v>
      </c>
      <c r="H75" s="6">
        <v>4470709.58</v>
      </c>
    </row>
    <row r="76" spans="1:8" x14ac:dyDescent="0.25">
      <c r="A76" s="5">
        <v>41306</v>
      </c>
      <c r="B76" s="6">
        <v>467</v>
      </c>
      <c r="C76" s="6">
        <v>135.78210100000001</v>
      </c>
      <c r="D76" s="6">
        <v>-53367.118999999999</v>
      </c>
      <c r="E76" s="6">
        <v>1291320.3500000001</v>
      </c>
      <c r="F76" s="6">
        <v>282.63345600000002</v>
      </c>
      <c r="G76" s="6">
        <v>-105014.5</v>
      </c>
      <c r="H76" s="6">
        <v>4630992.8499999996</v>
      </c>
    </row>
    <row r="77" spans="1:8" x14ac:dyDescent="0.25">
      <c r="A77" s="5">
        <v>41334</v>
      </c>
      <c r="B77" s="6">
        <v>472</v>
      </c>
      <c r="C77" s="6">
        <v>141.57584</v>
      </c>
      <c r="D77" s="6">
        <v>-54301.908000000003</v>
      </c>
      <c r="E77" s="6">
        <v>1291850.54</v>
      </c>
      <c r="F77" s="6">
        <v>296.49116900000001</v>
      </c>
      <c r="G77" s="6">
        <v>-108413.09</v>
      </c>
      <c r="H77" s="6">
        <v>4575712.41</v>
      </c>
    </row>
    <row r="78" spans="1:8" x14ac:dyDescent="0.25">
      <c r="A78" s="5">
        <v>41365</v>
      </c>
      <c r="B78" s="6">
        <v>467</v>
      </c>
      <c r="C78" s="6">
        <v>147.700086</v>
      </c>
      <c r="D78" s="6">
        <v>-55264.023999999998</v>
      </c>
      <c r="E78" s="6">
        <v>1330345.26</v>
      </c>
      <c r="F78" s="6">
        <v>312.217399</v>
      </c>
      <c r="G78" s="6">
        <v>-112120.51</v>
      </c>
      <c r="H78" s="6">
        <v>4843567.26</v>
      </c>
    </row>
    <row r="79" spans="1:8" x14ac:dyDescent="0.25">
      <c r="A79" s="5">
        <v>41395</v>
      </c>
      <c r="B79" s="6">
        <v>466</v>
      </c>
      <c r="C79" s="6">
        <v>153.47447399999999</v>
      </c>
      <c r="D79" s="6">
        <v>-56223.921000000002</v>
      </c>
      <c r="E79" s="6">
        <v>1345275.48</v>
      </c>
      <c r="F79" s="6">
        <v>328.68277699999999</v>
      </c>
      <c r="G79" s="6">
        <v>-114592.3</v>
      </c>
      <c r="H79" s="6">
        <v>4794857.32</v>
      </c>
    </row>
    <row r="80" spans="1:8" x14ac:dyDescent="0.25">
      <c r="A80" s="5">
        <v>41426</v>
      </c>
      <c r="B80" s="6">
        <v>468</v>
      </c>
      <c r="C80" s="6">
        <v>159.96516199999999</v>
      </c>
      <c r="D80" s="6">
        <v>-57335.514999999999</v>
      </c>
      <c r="E80" s="6">
        <v>1342651.63</v>
      </c>
      <c r="F80" s="6">
        <v>346.57480399999997</v>
      </c>
      <c r="G80" s="6">
        <v>-115498.14</v>
      </c>
      <c r="H80" s="6">
        <v>4881309.33</v>
      </c>
    </row>
    <row r="81" spans="1:8" x14ac:dyDescent="0.25">
      <c r="A81" s="5">
        <v>41456</v>
      </c>
      <c r="B81" s="6">
        <v>462</v>
      </c>
      <c r="C81" s="6">
        <v>165.832705</v>
      </c>
      <c r="D81" s="6">
        <v>-58544.322999999997</v>
      </c>
      <c r="E81" s="6">
        <v>1364196.35</v>
      </c>
      <c r="F81" s="6">
        <v>361.51016099999998</v>
      </c>
      <c r="G81" s="6">
        <v>-115128.34</v>
      </c>
      <c r="H81" s="6">
        <v>4902283.96</v>
      </c>
    </row>
    <row r="82" spans="1:8" x14ac:dyDescent="0.25">
      <c r="A82" s="5">
        <v>41487</v>
      </c>
      <c r="B82" s="6">
        <v>463</v>
      </c>
      <c r="C82" s="6">
        <v>170.23269400000001</v>
      </c>
      <c r="D82" s="6">
        <v>-59919.472999999998</v>
      </c>
      <c r="E82" s="6">
        <v>1379936.19</v>
      </c>
      <c r="F82" s="6">
        <v>369.91438799999997</v>
      </c>
      <c r="G82" s="6">
        <v>-114297.01</v>
      </c>
      <c r="H82" s="6">
        <v>4975719.93</v>
      </c>
    </row>
    <row r="83" spans="1:8" x14ac:dyDescent="0.25">
      <c r="A83" s="5">
        <v>41518</v>
      </c>
      <c r="B83" s="6">
        <v>451</v>
      </c>
      <c r="C83" s="6">
        <v>173.19473199999999</v>
      </c>
      <c r="D83" s="6">
        <v>-61457.004999999997</v>
      </c>
      <c r="E83" s="6">
        <v>1409035.93</v>
      </c>
      <c r="F83" s="6">
        <v>374.51965999999999</v>
      </c>
      <c r="G83" s="6">
        <v>-113539.42</v>
      </c>
      <c r="H83" s="6">
        <v>5043442.9000000004</v>
      </c>
    </row>
    <row r="84" spans="1:8" x14ac:dyDescent="0.25">
      <c r="A84" s="5">
        <v>41548</v>
      </c>
      <c r="B84" s="6">
        <v>446</v>
      </c>
      <c r="C84" s="6">
        <v>175.741308</v>
      </c>
      <c r="D84" s="6">
        <v>-63022.302000000003</v>
      </c>
      <c r="E84" s="6">
        <v>1432126.77</v>
      </c>
      <c r="F84" s="6">
        <v>378.37882100000002</v>
      </c>
      <c r="G84" s="6">
        <v>-113422.12</v>
      </c>
      <c r="H84" s="6">
        <v>5088338.03</v>
      </c>
    </row>
    <row r="85" spans="1:8" x14ac:dyDescent="0.25">
      <c r="A85" s="5">
        <v>41579</v>
      </c>
      <c r="B85" s="6">
        <v>462</v>
      </c>
      <c r="C85" s="6">
        <v>179.14622499999999</v>
      </c>
      <c r="D85" s="6">
        <v>-64695.93</v>
      </c>
      <c r="E85" s="6">
        <v>1407364.83</v>
      </c>
      <c r="F85" s="6">
        <v>383.46718800000002</v>
      </c>
      <c r="G85" s="6">
        <v>-115019.24</v>
      </c>
      <c r="H85" s="6">
        <v>4929753.13</v>
      </c>
    </row>
    <row r="86" spans="1:8" x14ac:dyDescent="0.25">
      <c r="A86" s="5">
        <v>41609</v>
      </c>
      <c r="B86" s="6">
        <v>473</v>
      </c>
      <c r="C86" s="6">
        <v>183.36622700000001</v>
      </c>
      <c r="D86" s="6">
        <v>-66475.649999999994</v>
      </c>
      <c r="E86" s="6">
        <v>1444565.03</v>
      </c>
      <c r="F86" s="6">
        <v>389.31811900000002</v>
      </c>
      <c r="G86" s="6">
        <v>-118162.26</v>
      </c>
      <c r="H86" s="6">
        <v>4923412.93</v>
      </c>
    </row>
    <row r="87" spans="1:8" x14ac:dyDescent="0.25">
      <c r="A87" s="5">
        <v>41640</v>
      </c>
      <c r="B87" s="6">
        <v>474</v>
      </c>
      <c r="C87" s="6">
        <v>187.245091</v>
      </c>
      <c r="D87" s="6">
        <v>-68603.858999999997</v>
      </c>
      <c r="E87" s="6">
        <v>1482878.45</v>
      </c>
      <c r="F87" s="6">
        <v>395.55768999999998</v>
      </c>
      <c r="G87" s="6">
        <v>-122243.84</v>
      </c>
      <c r="H87" s="6">
        <v>5112041.22</v>
      </c>
    </row>
    <row r="88" spans="1:8" x14ac:dyDescent="0.25">
      <c r="A88" s="5">
        <v>41671</v>
      </c>
      <c r="B88" s="6">
        <v>485</v>
      </c>
      <c r="C88" s="6">
        <v>189.68128999999999</v>
      </c>
      <c r="D88" s="6">
        <v>-70880.955000000002</v>
      </c>
      <c r="E88" s="6">
        <v>1512756.5</v>
      </c>
      <c r="F88" s="6">
        <v>401.48622699999999</v>
      </c>
      <c r="G88" s="6">
        <v>-126806.55</v>
      </c>
      <c r="H88" s="6">
        <v>5171875.28</v>
      </c>
    </row>
    <row r="89" spans="1:8" x14ac:dyDescent="0.25">
      <c r="A89" s="5">
        <v>41699</v>
      </c>
      <c r="B89" s="6">
        <v>509</v>
      </c>
      <c r="C89" s="6">
        <v>191.41478599999999</v>
      </c>
      <c r="D89" s="6">
        <v>-72790.695000000007</v>
      </c>
      <c r="E89" s="6">
        <v>1547360.96</v>
      </c>
      <c r="F89" s="6">
        <v>408.04486800000001</v>
      </c>
      <c r="G89" s="6">
        <v>-132151.72</v>
      </c>
      <c r="H89" s="6">
        <v>5404920.9299999997</v>
      </c>
    </row>
    <row r="90" spans="1:8" x14ac:dyDescent="0.25">
      <c r="A90" s="5">
        <v>41730</v>
      </c>
      <c r="B90" s="6">
        <v>532</v>
      </c>
      <c r="C90" s="6">
        <v>193.96</v>
      </c>
      <c r="D90" s="6">
        <v>-74752.361000000004</v>
      </c>
      <c r="E90" s="6">
        <v>1569831.8</v>
      </c>
      <c r="F90" s="6">
        <v>417.27845500000001</v>
      </c>
      <c r="G90" s="6">
        <v>-137893.6</v>
      </c>
      <c r="H90" s="6">
        <v>5506207.7599999998</v>
      </c>
    </row>
    <row r="91" spans="1:8" x14ac:dyDescent="0.25">
      <c r="A91" s="5">
        <v>41760</v>
      </c>
      <c r="B91" s="6">
        <v>545</v>
      </c>
      <c r="C91" s="6">
        <v>196.9768</v>
      </c>
      <c r="D91" s="6">
        <v>-76646.328999999998</v>
      </c>
      <c r="E91" s="6">
        <v>1584864.9</v>
      </c>
      <c r="F91" s="6">
        <v>424.55498599999999</v>
      </c>
      <c r="G91" s="6">
        <v>-142103.12</v>
      </c>
      <c r="H91" s="6">
        <v>5591058</v>
      </c>
    </row>
    <row r="92" spans="1:8" x14ac:dyDescent="0.25">
      <c r="A92" s="5">
        <v>41791</v>
      </c>
      <c r="B92" s="6">
        <v>550</v>
      </c>
      <c r="C92" s="6">
        <v>200.284121</v>
      </c>
      <c r="D92" s="6">
        <v>-78754.375</v>
      </c>
      <c r="E92" s="6">
        <v>1590117.23</v>
      </c>
      <c r="F92" s="6">
        <v>429.11078700000002</v>
      </c>
      <c r="G92" s="6">
        <v>-144249.31</v>
      </c>
      <c r="H92" s="6">
        <v>5714426.6900000004</v>
      </c>
    </row>
    <row r="93" spans="1:8" x14ac:dyDescent="0.25">
      <c r="A93" s="5">
        <v>41821</v>
      </c>
      <c r="B93" s="6">
        <v>556</v>
      </c>
      <c r="C93" s="6">
        <v>204.713156</v>
      </c>
      <c r="D93" s="6">
        <v>-81032.354999999996</v>
      </c>
      <c r="E93" s="6">
        <v>1639039.54</v>
      </c>
      <c r="F93" s="6">
        <v>434.62750399999999</v>
      </c>
      <c r="G93" s="6">
        <v>-144584.82</v>
      </c>
      <c r="H93" s="6">
        <v>5832992.7000000002</v>
      </c>
    </row>
    <row r="94" spans="1:8" x14ac:dyDescent="0.25">
      <c r="A94" s="5">
        <v>41852</v>
      </c>
      <c r="B94" s="6">
        <v>556</v>
      </c>
      <c r="C94" s="6">
        <v>210.01133799999999</v>
      </c>
      <c r="D94" s="6">
        <v>-83561.017999999996</v>
      </c>
      <c r="E94" s="6">
        <v>1679197.8</v>
      </c>
      <c r="F94" s="6">
        <v>440.13427799999999</v>
      </c>
      <c r="G94" s="6">
        <v>-144133.35</v>
      </c>
      <c r="H94" s="6">
        <v>5998315.3799999999</v>
      </c>
    </row>
    <row r="95" spans="1:8" x14ac:dyDescent="0.25">
      <c r="A95" s="5">
        <v>41883</v>
      </c>
      <c r="B95" s="6">
        <v>559</v>
      </c>
      <c r="C95" s="6">
        <v>213.968627</v>
      </c>
      <c r="D95" s="6">
        <v>-86167.883000000002</v>
      </c>
      <c r="E95" s="6">
        <v>1666876.43</v>
      </c>
      <c r="F95" s="6">
        <v>440.03890200000001</v>
      </c>
      <c r="G95" s="6">
        <v>-144473.26999999999</v>
      </c>
      <c r="H95" s="6">
        <v>5802206.2599999998</v>
      </c>
    </row>
    <row r="96" spans="1:8" x14ac:dyDescent="0.25">
      <c r="A96" s="5">
        <v>41913</v>
      </c>
      <c r="B96" s="6">
        <v>559</v>
      </c>
      <c r="C96" s="6">
        <v>215.67110199999999</v>
      </c>
      <c r="D96" s="6">
        <v>-88683.61</v>
      </c>
      <c r="E96" s="6">
        <v>1740848.99</v>
      </c>
      <c r="F96" s="6">
        <v>433.775689</v>
      </c>
      <c r="G96" s="6">
        <v>-146338.4</v>
      </c>
      <c r="H96" s="6">
        <v>6014592.5099999998</v>
      </c>
    </row>
    <row r="97" spans="1:8" x14ac:dyDescent="0.25">
      <c r="A97" s="5">
        <v>41944</v>
      </c>
      <c r="B97" s="6">
        <v>565</v>
      </c>
      <c r="C97" s="6">
        <v>218.44797199999999</v>
      </c>
      <c r="D97" s="6">
        <v>-91205.191999999995</v>
      </c>
      <c r="E97" s="6">
        <v>1795552.03</v>
      </c>
      <c r="F97" s="6">
        <v>430.091184</v>
      </c>
      <c r="G97" s="6">
        <v>-149752.07999999999</v>
      </c>
      <c r="H97" s="6">
        <v>6050481.3600000003</v>
      </c>
    </row>
    <row r="98" spans="1:8" x14ac:dyDescent="0.25">
      <c r="A98" s="5">
        <v>41974</v>
      </c>
      <c r="B98" s="6">
        <v>548</v>
      </c>
      <c r="C98" s="6">
        <v>227.973578</v>
      </c>
      <c r="D98" s="6">
        <v>-93649.232999999993</v>
      </c>
      <c r="E98" s="6">
        <v>1804121.87</v>
      </c>
      <c r="F98" s="6">
        <v>444.49499800000001</v>
      </c>
      <c r="G98" s="6">
        <v>-153829.57</v>
      </c>
      <c r="H98" s="6">
        <v>6116708.0899999999</v>
      </c>
    </row>
    <row r="99" spans="1:8" s="8" customFormat="1" x14ac:dyDescent="0.25">
      <c r="A99" s="5">
        <v>42005</v>
      </c>
      <c r="B99" s="6">
        <v>490</v>
      </c>
      <c r="C99" s="6">
        <v>248.91751600000001</v>
      </c>
      <c r="D99" s="6">
        <v>-96057.910999999993</v>
      </c>
      <c r="E99" s="6">
        <v>1700370.41</v>
      </c>
      <c r="F99" s="6">
        <v>485.83687500000002</v>
      </c>
      <c r="G99" s="6">
        <v>-158398.63</v>
      </c>
      <c r="H99" s="6">
        <v>5588044.4100000001</v>
      </c>
    </row>
    <row r="100" spans="1:8" x14ac:dyDescent="0.25">
      <c r="A100" s="5">
        <v>42036</v>
      </c>
      <c r="B100" s="6">
        <v>375</v>
      </c>
      <c r="C100" s="6">
        <v>276.63338599999997</v>
      </c>
      <c r="D100" s="6">
        <v>-97997.952000000005</v>
      </c>
      <c r="E100" s="6">
        <v>1813991.28</v>
      </c>
      <c r="F100" s="6">
        <v>549.39339299999995</v>
      </c>
      <c r="G100" s="6">
        <v>-164170.09</v>
      </c>
      <c r="H100" s="6">
        <v>6096933.3499999996</v>
      </c>
    </row>
    <row r="101" spans="1:8" x14ac:dyDescent="0.25">
      <c r="A101" s="5">
        <v>42064</v>
      </c>
      <c r="B101" s="6">
        <v>306</v>
      </c>
      <c r="C101" s="6">
        <v>304.75090999999998</v>
      </c>
      <c r="D101" s="6">
        <v>-99289.551999999996</v>
      </c>
      <c r="E101" s="6">
        <v>1889116.67</v>
      </c>
      <c r="F101" s="6">
        <v>615.04558399999996</v>
      </c>
      <c r="G101" s="6">
        <v>-169875.87</v>
      </c>
      <c r="H101" s="6">
        <v>6310351.9000000004</v>
      </c>
    </row>
    <row r="102" spans="1:8" s="8" customFormat="1" x14ac:dyDescent="0.25">
      <c r="A102" s="5">
        <v>42095</v>
      </c>
      <c r="B102" s="6">
        <v>263</v>
      </c>
      <c r="C102" s="6">
        <v>341.41820200000001</v>
      </c>
      <c r="D102" s="6">
        <v>-100222.26</v>
      </c>
      <c r="E102" s="6">
        <v>1914477.93</v>
      </c>
      <c r="F102" s="6">
        <v>700.430657</v>
      </c>
      <c r="G102" s="6">
        <v>-175799.74</v>
      </c>
      <c r="H102" s="6">
        <v>6550968.1299999999</v>
      </c>
    </row>
    <row r="103" spans="1:8" s="8" customFormat="1" x14ac:dyDescent="0.25">
      <c r="A103" s="5">
        <v>42125</v>
      </c>
      <c r="B103" s="6">
        <v>234</v>
      </c>
      <c r="C103" s="6">
        <v>380.666517</v>
      </c>
      <c r="D103" s="6">
        <v>-100780.18</v>
      </c>
      <c r="E103" s="6">
        <v>1906543.9</v>
      </c>
      <c r="F103" s="6">
        <v>790.41555700000004</v>
      </c>
      <c r="G103" s="6">
        <v>-180327.11</v>
      </c>
      <c r="H103" s="6">
        <v>6658639.7400000002</v>
      </c>
    </row>
    <row r="104" spans="1:8" x14ac:dyDescent="0.25">
      <c r="A104" s="5">
        <v>42156</v>
      </c>
      <c r="B104" s="6">
        <v>232</v>
      </c>
      <c r="C104" s="6">
        <v>417.59368999999998</v>
      </c>
      <c r="D104" s="6">
        <v>-101160.24</v>
      </c>
      <c r="E104" s="6">
        <v>1896384.86</v>
      </c>
      <c r="F104" s="6">
        <v>870.20501000000002</v>
      </c>
      <c r="G104" s="6">
        <v>-183138.12</v>
      </c>
      <c r="H104" s="6">
        <v>6835871.3600000003</v>
      </c>
    </row>
    <row r="105" spans="1:8" s="8" customFormat="1" x14ac:dyDescent="0.25">
      <c r="A105" s="5">
        <v>42186</v>
      </c>
      <c r="B105" s="6">
        <v>241</v>
      </c>
      <c r="C105" s="6">
        <v>441.05624</v>
      </c>
      <c r="D105" s="6">
        <v>-101397.21</v>
      </c>
      <c r="E105" s="6">
        <v>1872388.74</v>
      </c>
      <c r="F105" s="6">
        <v>918.21027900000001</v>
      </c>
      <c r="G105" s="6">
        <v>-184295.64</v>
      </c>
      <c r="H105" s="6">
        <v>6725618.9000000004</v>
      </c>
    </row>
    <row r="106" spans="1:8" s="8" customFormat="1" x14ac:dyDescent="0.25">
      <c r="A106" s="5">
        <v>42217</v>
      </c>
      <c r="B106" s="6">
        <v>254</v>
      </c>
      <c r="C106" s="6">
        <v>453.33199300000001</v>
      </c>
      <c r="D106" s="6">
        <v>-101582.11</v>
      </c>
      <c r="E106" s="6">
        <v>1912619.87</v>
      </c>
      <c r="F106" s="6">
        <v>928.54639899999995</v>
      </c>
      <c r="G106" s="6">
        <v>-184448.44</v>
      </c>
      <c r="H106" s="6">
        <v>6916513.54</v>
      </c>
    </row>
    <row r="107" spans="1:8" x14ac:dyDescent="0.25">
      <c r="A107" s="5">
        <v>42248</v>
      </c>
      <c r="B107" s="6">
        <v>251</v>
      </c>
      <c r="C107" s="6">
        <v>456.96584000000001</v>
      </c>
      <c r="D107" s="6">
        <v>-101681.27</v>
      </c>
      <c r="E107" s="6">
        <v>1934195</v>
      </c>
      <c r="F107" s="6">
        <v>910.66040699999996</v>
      </c>
      <c r="G107" s="6">
        <v>-184296.4</v>
      </c>
      <c r="H107" s="6">
        <v>6970176.4299999997</v>
      </c>
    </row>
    <row r="108" spans="1:8" s="8" customFormat="1" x14ac:dyDescent="0.25">
      <c r="A108" s="5">
        <v>42278</v>
      </c>
      <c r="B108" s="6">
        <v>234</v>
      </c>
      <c r="C108" s="6">
        <v>458.72216100000003</v>
      </c>
      <c r="D108" s="6">
        <v>-101676.42</v>
      </c>
      <c r="E108" s="6">
        <v>1923916.35</v>
      </c>
      <c r="F108" s="6">
        <v>883.42460300000005</v>
      </c>
      <c r="G108" s="6">
        <v>-184404.22</v>
      </c>
      <c r="H108" s="6">
        <v>6858030.3200000003</v>
      </c>
    </row>
    <row r="109" spans="1:8" s="8" customFormat="1" x14ac:dyDescent="0.25">
      <c r="A109" s="5">
        <v>42309</v>
      </c>
      <c r="B109" s="6">
        <v>227</v>
      </c>
      <c r="C109" s="6">
        <v>463.80972500000001</v>
      </c>
      <c r="D109" s="6">
        <v>-101570.11</v>
      </c>
      <c r="E109" s="6">
        <v>1963095.53</v>
      </c>
      <c r="F109" s="6">
        <v>865.38580999999999</v>
      </c>
      <c r="G109" s="6">
        <v>-185963.43</v>
      </c>
      <c r="H109" s="6">
        <v>6948979.46</v>
      </c>
    </row>
    <row r="110" spans="1:8" s="8" customFormat="1" x14ac:dyDescent="0.25">
      <c r="A110" s="5">
        <v>42339</v>
      </c>
      <c r="B110" s="6">
        <v>210</v>
      </c>
      <c r="C110" s="6">
        <v>472.40183400000001</v>
      </c>
      <c r="D110" s="6">
        <v>-101409.68</v>
      </c>
      <c r="E110" s="6">
        <v>1849877.25</v>
      </c>
      <c r="F110" s="6">
        <v>824.09505899999999</v>
      </c>
      <c r="G110" s="6">
        <v>-188839.7</v>
      </c>
      <c r="H110" s="6">
        <v>6416141.3200000003</v>
      </c>
    </row>
    <row r="111" spans="1:8" s="8" customFormat="1" x14ac:dyDescent="0.25">
      <c r="A111" s="5">
        <v>42370</v>
      </c>
      <c r="B111" s="6">
        <v>202</v>
      </c>
      <c r="C111" s="6">
        <v>494.688557</v>
      </c>
      <c r="D111" s="6">
        <v>-101275.87</v>
      </c>
      <c r="E111" s="6">
        <v>1928328.67</v>
      </c>
      <c r="F111" s="6">
        <v>886.24746800000003</v>
      </c>
      <c r="G111" s="6">
        <v>-192333.2</v>
      </c>
      <c r="H111" s="6">
        <v>6475226.3499999996</v>
      </c>
    </row>
    <row r="112" spans="1:8" s="8" customFormat="1" x14ac:dyDescent="0.25">
      <c r="A112" s="5">
        <v>42401</v>
      </c>
      <c r="B112" s="6">
        <v>171</v>
      </c>
      <c r="C112" s="6">
        <v>536.74285599999996</v>
      </c>
      <c r="D112" s="6">
        <v>-100976.03</v>
      </c>
      <c r="E112" s="6">
        <v>1967583.37</v>
      </c>
      <c r="F112" s="6">
        <v>963.64295300000003</v>
      </c>
      <c r="G112" s="6">
        <v>-194589.28</v>
      </c>
      <c r="H112" s="6">
        <v>6759830.79</v>
      </c>
    </row>
    <row r="113" spans="1:8" s="8" customFormat="1" x14ac:dyDescent="0.25">
      <c r="A113" s="5">
        <v>42430</v>
      </c>
      <c r="B113" s="6">
        <v>152</v>
      </c>
      <c r="C113" s="6">
        <v>590.64985799999999</v>
      </c>
      <c r="D113" s="6">
        <v>-100459.55</v>
      </c>
      <c r="E113" s="6">
        <v>1981319.38</v>
      </c>
      <c r="F113" s="6">
        <v>1083.9696100000001</v>
      </c>
      <c r="G113" s="6">
        <v>-195337.18</v>
      </c>
      <c r="H113" s="6">
        <v>6882759.96</v>
      </c>
    </row>
    <row r="114" spans="1:8" x14ac:dyDescent="0.25">
      <c r="A114" s="5">
        <v>42461</v>
      </c>
      <c r="B114" s="6">
        <v>139</v>
      </c>
      <c r="C114" s="6">
        <v>650.14834699999994</v>
      </c>
      <c r="D114" s="6">
        <v>-99640.910999999993</v>
      </c>
      <c r="E114" s="6">
        <v>1987600.13</v>
      </c>
      <c r="F114" s="6">
        <v>1222.9359999999999</v>
      </c>
      <c r="G114" s="6">
        <v>-194042.84</v>
      </c>
      <c r="H114" s="6">
        <v>6967913.4299999997</v>
      </c>
    </row>
    <row r="115" spans="1:8" x14ac:dyDescent="0.25">
      <c r="A115" s="5">
        <v>42491</v>
      </c>
      <c r="B115" s="6">
        <v>137</v>
      </c>
      <c r="C115" s="6">
        <v>696.34576300000003</v>
      </c>
      <c r="D115" s="6">
        <v>-98932.106</v>
      </c>
      <c r="E115" s="6">
        <v>1989147.48</v>
      </c>
      <c r="F115" s="6">
        <v>1361.4985999999999</v>
      </c>
      <c r="G115" s="6">
        <v>-190702.77</v>
      </c>
      <c r="H115" s="6">
        <v>7028852.96</v>
      </c>
    </row>
    <row r="116" spans="1:8" s="8" customFormat="1" x14ac:dyDescent="0.25">
      <c r="A116" s="5">
        <v>42522</v>
      </c>
      <c r="B116" s="6">
        <v>145</v>
      </c>
      <c r="C116" s="6">
        <v>726.40147200000001</v>
      </c>
      <c r="D116" s="6">
        <v>-98655.997000000003</v>
      </c>
      <c r="E116" s="6">
        <v>1999040.63</v>
      </c>
      <c r="F116" s="6">
        <v>1514.4025799999999</v>
      </c>
      <c r="G116" s="6">
        <v>-185338.22</v>
      </c>
      <c r="H116" s="6">
        <v>7186878.3899999997</v>
      </c>
    </row>
    <row r="117" spans="1:8" s="8" customFormat="1" x14ac:dyDescent="0.25">
      <c r="A117" s="5">
        <v>42552</v>
      </c>
      <c r="B117" s="6">
        <v>162</v>
      </c>
      <c r="C117" s="6">
        <v>738.30274899999995</v>
      </c>
      <c r="D117" s="6">
        <v>-98994.793999999994</v>
      </c>
      <c r="E117" s="6">
        <v>2029190.06</v>
      </c>
      <c r="F117" s="6">
        <v>1490.17184</v>
      </c>
      <c r="G117" s="6">
        <v>-178743.47</v>
      </c>
      <c r="H117" s="6">
        <v>7333740.8300000001</v>
      </c>
    </row>
    <row r="118" spans="1:8" s="8" customFormat="1" x14ac:dyDescent="0.25">
      <c r="A118" s="5">
        <v>42583</v>
      </c>
      <c r="B118" s="6">
        <v>187</v>
      </c>
      <c r="C118" s="6">
        <v>737.66828799999996</v>
      </c>
      <c r="D118" s="6">
        <v>-99891.388999999996</v>
      </c>
      <c r="E118" s="6">
        <v>2049515.7</v>
      </c>
      <c r="F118" s="6">
        <v>1486.8013800000001</v>
      </c>
      <c r="G118" s="6">
        <v>-172080.85</v>
      </c>
      <c r="H118" s="6">
        <v>7435845.9299999997</v>
      </c>
    </row>
    <row r="119" spans="1:8" s="8" customFormat="1" x14ac:dyDescent="0.25">
      <c r="A119" s="5">
        <v>42614</v>
      </c>
      <c r="B119" s="6">
        <v>199</v>
      </c>
      <c r="C119" s="6">
        <v>721.50500899999997</v>
      </c>
      <c r="D119" s="6">
        <v>-101219.29</v>
      </c>
      <c r="E119" s="6">
        <v>2040864.5</v>
      </c>
      <c r="F119" s="6">
        <v>1441.6950400000001</v>
      </c>
      <c r="G119" s="6">
        <v>-167781.12</v>
      </c>
      <c r="H119" s="6">
        <v>7417012.2599999998</v>
      </c>
    </row>
    <row r="120" spans="1:8" s="8" customFormat="1" x14ac:dyDescent="0.25">
      <c r="A120" s="5">
        <v>42644</v>
      </c>
      <c r="B120" s="6">
        <v>206</v>
      </c>
      <c r="C120" s="6">
        <v>689.55415300000004</v>
      </c>
      <c r="D120" s="6">
        <v>-102695.38</v>
      </c>
      <c r="E120" s="6">
        <v>2089897.87</v>
      </c>
      <c r="F120" s="6">
        <v>1364.98802</v>
      </c>
      <c r="G120" s="6">
        <v>-167266.12</v>
      </c>
      <c r="H120" s="6">
        <v>7459361.8700000001</v>
      </c>
    </row>
    <row r="121" spans="1:8" s="8" customFormat="1" x14ac:dyDescent="0.25">
      <c r="A121" s="5">
        <v>42675</v>
      </c>
      <c r="B121" s="6">
        <v>222</v>
      </c>
      <c r="C121" s="6">
        <v>649.66124000000002</v>
      </c>
      <c r="D121" s="6">
        <v>-104461.07</v>
      </c>
      <c r="E121" s="6">
        <v>2112649</v>
      </c>
      <c r="F121" s="6">
        <v>1276.34618</v>
      </c>
      <c r="G121" s="6">
        <v>-170634.75</v>
      </c>
      <c r="H121" s="6">
        <v>7444194.7599999998</v>
      </c>
    </row>
    <row r="122" spans="1:8" s="8" customFormat="1" x14ac:dyDescent="0.25">
      <c r="A122" s="5">
        <v>42705</v>
      </c>
      <c r="B122" s="6">
        <v>252</v>
      </c>
      <c r="C122" s="6">
        <v>614.06161999999995</v>
      </c>
      <c r="D122" s="6">
        <v>-106535.01</v>
      </c>
      <c r="E122" s="6">
        <v>2117387.4500000002</v>
      </c>
      <c r="F122" s="6">
        <v>1202.09169</v>
      </c>
      <c r="G122" s="6">
        <v>-176804.49</v>
      </c>
      <c r="H122" s="6">
        <v>7268696</v>
      </c>
    </row>
    <row r="123" spans="1:8" s="8" customFormat="1" x14ac:dyDescent="0.25">
      <c r="A123" s="5">
        <v>42736</v>
      </c>
      <c r="B123" s="6">
        <v>276</v>
      </c>
      <c r="C123" s="6">
        <v>590.74854900000003</v>
      </c>
      <c r="D123" s="6">
        <v>-109254.26</v>
      </c>
      <c r="E123" s="6">
        <v>2146417.9</v>
      </c>
      <c r="F123" s="6">
        <v>1155.86598</v>
      </c>
      <c r="G123" s="6">
        <v>-184333.6</v>
      </c>
      <c r="H123" s="6">
        <v>7391169.0599999996</v>
      </c>
    </row>
    <row r="124" spans="1:8" s="8" customFormat="1" x14ac:dyDescent="0.25">
      <c r="A124" s="5">
        <v>42767</v>
      </c>
      <c r="B124" s="6">
        <v>300</v>
      </c>
      <c r="C124" s="6">
        <v>578.24935600000003</v>
      </c>
      <c r="D124" s="6">
        <v>-112392.01</v>
      </c>
      <c r="E124" s="6">
        <v>2250796.3199999998</v>
      </c>
      <c r="F124" s="6">
        <v>1140.6192100000001</v>
      </c>
      <c r="G124" s="6">
        <v>-193085.44</v>
      </c>
      <c r="H124" s="6">
        <v>7791244.21</v>
      </c>
    </row>
    <row r="125" spans="1:8" s="8" customFormat="1" x14ac:dyDescent="0.25">
      <c r="A125" s="5">
        <v>42795</v>
      </c>
      <c r="B125" s="6">
        <v>310</v>
      </c>
      <c r="C125" s="6">
        <v>569.16895899999997</v>
      </c>
      <c r="D125" s="6">
        <v>-115207.8</v>
      </c>
      <c r="E125" s="6">
        <v>2270756.54</v>
      </c>
      <c r="F125" s="6">
        <v>1141.3682899999999</v>
      </c>
      <c r="G125" s="6">
        <v>-202168.54</v>
      </c>
      <c r="H125" s="6">
        <v>7914784.5099999998</v>
      </c>
    </row>
    <row r="126" spans="1:8" s="8" customFormat="1" x14ac:dyDescent="0.25">
      <c r="A126" s="5">
        <v>42826</v>
      </c>
      <c r="B126" s="6">
        <v>337</v>
      </c>
      <c r="C126" s="6">
        <v>555.73664499999995</v>
      </c>
      <c r="D126" s="6">
        <v>-118662.55</v>
      </c>
      <c r="E126" s="6">
        <v>2297561.36</v>
      </c>
      <c r="F126" s="6">
        <v>1139.5344500000001</v>
      </c>
      <c r="G126" s="6">
        <v>-211808.39</v>
      </c>
      <c r="H126" s="6">
        <v>8043775.3899999997</v>
      </c>
    </row>
    <row r="127" spans="1:8" s="8" customFormat="1" x14ac:dyDescent="0.25">
      <c r="A127" s="5">
        <v>42856</v>
      </c>
      <c r="B127" s="6">
        <v>356</v>
      </c>
      <c r="C127" s="6">
        <v>546.49783200000002</v>
      </c>
      <c r="D127" s="6">
        <v>-122574.32</v>
      </c>
      <c r="E127" s="6">
        <v>2389093.77</v>
      </c>
      <c r="F127" s="6">
        <v>1138.88446</v>
      </c>
      <c r="G127" s="6">
        <v>-218985.92</v>
      </c>
      <c r="H127" s="6">
        <v>8413162.2899999991</v>
      </c>
    </row>
    <row r="128" spans="1:8" s="8" customFormat="1" x14ac:dyDescent="0.25">
      <c r="A128" s="5">
        <v>42887</v>
      </c>
      <c r="B128" s="6">
        <v>366</v>
      </c>
      <c r="C128" s="6">
        <v>545.49140999999997</v>
      </c>
      <c r="D128" s="6">
        <v>-127339.28</v>
      </c>
      <c r="E128" s="6">
        <v>2410682.46</v>
      </c>
      <c r="F128" s="6">
        <v>1143.7861600000001</v>
      </c>
      <c r="G128" s="6">
        <v>-224234.67</v>
      </c>
      <c r="H128" s="6">
        <v>8412574.4299999997</v>
      </c>
    </row>
    <row r="129" spans="1:8" s="8" customFormat="1" x14ac:dyDescent="0.25">
      <c r="A129" s="5">
        <v>42917</v>
      </c>
      <c r="B129" s="6">
        <v>373</v>
      </c>
      <c r="C129" s="6">
        <v>552.41981599999997</v>
      </c>
      <c r="D129" s="6">
        <v>-132751.29</v>
      </c>
      <c r="E129" s="6">
        <v>2443329.96</v>
      </c>
      <c r="F129" s="6">
        <v>1152.8061</v>
      </c>
      <c r="G129" s="6">
        <v>-228685.96</v>
      </c>
      <c r="H129" s="6">
        <v>8653680.0299999993</v>
      </c>
    </row>
    <row r="130" spans="1:8" s="8" customFormat="1" x14ac:dyDescent="0.25">
      <c r="A130" s="5">
        <v>42948</v>
      </c>
      <c r="B130" s="6">
        <v>377</v>
      </c>
      <c r="C130" s="6">
        <v>564.64772900000003</v>
      </c>
      <c r="D130" s="6">
        <v>-138857.14000000001</v>
      </c>
      <c r="E130" s="6">
        <v>2492082.5099999998</v>
      </c>
      <c r="F130" s="6">
        <v>1168.83429</v>
      </c>
      <c r="G130" s="6">
        <v>-233836.59</v>
      </c>
      <c r="H130" s="6">
        <v>8741260.4800000004</v>
      </c>
    </row>
    <row r="131" spans="1:8" s="8" customFormat="1" x14ac:dyDescent="0.25">
      <c r="A131" s="5">
        <v>42979</v>
      </c>
      <c r="B131" s="6">
        <v>380</v>
      </c>
      <c r="C131" s="6">
        <v>581.28241400000002</v>
      </c>
      <c r="D131" s="6">
        <v>-145515.1</v>
      </c>
      <c r="E131" s="6">
        <v>2597170.4</v>
      </c>
      <c r="F131" s="6">
        <v>1195.3634099999999</v>
      </c>
      <c r="G131" s="6">
        <v>-240176.8</v>
      </c>
      <c r="H131" s="6">
        <v>8949102.4600000009</v>
      </c>
    </row>
    <row r="132" spans="1:8" s="8" customFormat="1" x14ac:dyDescent="0.25">
      <c r="A132" s="5">
        <v>43009</v>
      </c>
      <c r="B132" s="6">
        <v>381</v>
      </c>
      <c r="C132" s="6">
        <v>596.88822200000004</v>
      </c>
      <c r="D132" s="6">
        <v>-152268.93</v>
      </c>
      <c r="E132" s="6">
        <v>2728838.74</v>
      </c>
      <c r="F132" s="6">
        <v>1215.87544</v>
      </c>
      <c r="G132" s="6">
        <v>-247681.02</v>
      </c>
      <c r="H132" s="6">
        <v>9345993.6099999994</v>
      </c>
    </row>
    <row r="133" spans="1:8" s="8" customFormat="1" x14ac:dyDescent="0.25">
      <c r="A133" s="5">
        <v>43040</v>
      </c>
      <c r="B133" s="6">
        <v>388</v>
      </c>
      <c r="C133" s="6">
        <v>614.96785</v>
      </c>
      <c r="D133" s="6">
        <v>-159609.44</v>
      </c>
      <c r="E133" s="6">
        <v>2824609</v>
      </c>
      <c r="F133" s="6">
        <v>1238.1166800000001</v>
      </c>
      <c r="G133" s="6">
        <v>-257260.44</v>
      </c>
      <c r="H133" s="6">
        <v>9551201.4900000002</v>
      </c>
    </row>
    <row r="134" spans="1:8" s="8" customFormat="1" x14ac:dyDescent="0.25">
      <c r="A134" s="5">
        <v>43070</v>
      </c>
      <c r="B134" s="6">
        <v>398</v>
      </c>
      <c r="C134" s="6">
        <v>635.39008100000001</v>
      </c>
      <c r="D134" s="6">
        <v>-167083.15</v>
      </c>
      <c r="E134" s="6">
        <v>2882507.83</v>
      </c>
      <c r="F134" s="6">
        <v>1268.2822699999999</v>
      </c>
      <c r="G134" s="6">
        <v>-267704.55</v>
      </c>
      <c r="H134" s="6">
        <v>9471800.8300000001</v>
      </c>
    </row>
    <row r="135" spans="1:8" s="8" customFormat="1" x14ac:dyDescent="0.25">
      <c r="A135" s="5">
        <v>43101</v>
      </c>
      <c r="B135" s="6">
        <v>409</v>
      </c>
      <c r="C135" s="6">
        <v>653.06299799999999</v>
      </c>
      <c r="D135" s="6">
        <v>-175204.13</v>
      </c>
      <c r="E135" s="6">
        <v>2878331.99</v>
      </c>
      <c r="F135" s="6">
        <v>1298.47037</v>
      </c>
      <c r="G135" s="6">
        <v>-278923.90000000002</v>
      </c>
      <c r="H135" s="6">
        <v>9307125.6699999999</v>
      </c>
    </row>
    <row r="136" spans="1:8" s="8" customFormat="1" x14ac:dyDescent="0.25">
      <c r="A136" s="5">
        <v>43132</v>
      </c>
      <c r="B136" s="6">
        <v>432</v>
      </c>
      <c r="C136" s="6">
        <v>665.07054300000004</v>
      </c>
      <c r="D136" s="6">
        <v>-183597.45</v>
      </c>
      <c r="E136" s="6">
        <v>3046811.82</v>
      </c>
      <c r="F136" s="6">
        <v>1319.0699500000001</v>
      </c>
      <c r="G136" s="6">
        <v>-290200.33</v>
      </c>
      <c r="H136" s="6">
        <v>10023748.1</v>
      </c>
    </row>
    <row r="137" spans="1:8" s="8" customFormat="1" x14ac:dyDescent="0.25">
      <c r="A137" s="5">
        <v>43160</v>
      </c>
      <c r="B137" s="6">
        <v>438</v>
      </c>
      <c r="C137" s="6">
        <v>673.187456</v>
      </c>
      <c r="D137" s="6">
        <v>-191158.18</v>
      </c>
      <c r="E137" s="6">
        <v>3207209.16</v>
      </c>
      <c r="F137" s="6">
        <v>1332.7434900000001</v>
      </c>
      <c r="G137" s="6">
        <v>-300291.51</v>
      </c>
      <c r="H137" s="6">
        <v>10496553.699999999</v>
      </c>
    </row>
    <row r="138" spans="1:8" s="8" customFormat="1" x14ac:dyDescent="0.25">
      <c r="A138" s="5">
        <v>43191</v>
      </c>
      <c r="B138" s="6">
        <v>448</v>
      </c>
      <c r="C138" s="6">
        <v>681.36274300000002</v>
      </c>
      <c r="D138" s="6">
        <v>-199578.02</v>
      </c>
      <c r="E138" s="6">
        <v>3272219.33</v>
      </c>
      <c r="F138" s="6">
        <v>1348.7820999999999</v>
      </c>
      <c r="G138" s="6">
        <v>-310462.23</v>
      </c>
      <c r="H138" s="6">
        <v>10790715.800000001</v>
      </c>
    </row>
    <row r="139" spans="1:8" s="8" customFormat="1" x14ac:dyDescent="0.25">
      <c r="A139" s="5">
        <v>43221</v>
      </c>
      <c r="B139" s="6">
        <v>465</v>
      </c>
      <c r="C139" s="6">
        <v>691.367255</v>
      </c>
      <c r="D139" s="6">
        <v>-207957.59</v>
      </c>
      <c r="E139" s="6">
        <v>3291265.38</v>
      </c>
      <c r="F139" s="6">
        <v>1372.9223999999999</v>
      </c>
      <c r="G139" s="6">
        <v>-319590.65999999997</v>
      </c>
      <c r="H139" s="6">
        <v>11025792.5</v>
      </c>
    </row>
    <row r="140" spans="1:8" s="8" customFormat="1" x14ac:dyDescent="0.25">
      <c r="A140" s="5">
        <v>43252</v>
      </c>
      <c r="B140" s="6">
        <v>475</v>
      </c>
      <c r="C140" s="6">
        <v>703.41801799999996</v>
      </c>
      <c r="D140" s="6">
        <v>-216873.63</v>
      </c>
      <c r="E140" s="6">
        <v>3395521.5</v>
      </c>
      <c r="F140" s="6">
        <v>1407.6147100000001</v>
      </c>
      <c r="G140" s="6">
        <v>-328564.09000000003</v>
      </c>
      <c r="H140" s="6">
        <v>11345169</v>
      </c>
    </row>
    <row r="141" spans="1:8" s="8" customFormat="1" x14ac:dyDescent="0.25">
      <c r="A141" s="5">
        <v>43282</v>
      </c>
      <c r="B141" s="6">
        <v>477</v>
      </c>
      <c r="C141" s="6">
        <v>714.08721300000002</v>
      </c>
      <c r="D141" s="6">
        <v>-225551.43</v>
      </c>
      <c r="E141" s="6">
        <v>3476504.74</v>
      </c>
      <c r="F141" s="6">
        <v>1444.94388</v>
      </c>
      <c r="G141" s="6">
        <v>-336650.49</v>
      </c>
      <c r="H141" s="6">
        <v>11756226.1</v>
      </c>
    </row>
    <row r="142" spans="1:8" s="8" customFormat="1" x14ac:dyDescent="0.25">
      <c r="A142" s="5">
        <v>43313</v>
      </c>
      <c r="B142" s="6">
        <v>484</v>
      </c>
      <c r="C142" s="6">
        <v>719.73714600000005</v>
      </c>
      <c r="D142" s="6">
        <v>-234414.84</v>
      </c>
      <c r="E142" s="6">
        <v>3660248.61</v>
      </c>
      <c r="F142" s="6">
        <v>1469.47036</v>
      </c>
      <c r="G142" s="6">
        <v>-344911.05</v>
      </c>
      <c r="H142" s="6">
        <v>12310268.5</v>
      </c>
    </row>
    <row r="143" spans="1:8" s="8" customFormat="1" x14ac:dyDescent="0.25">
      <c r="A143" s="5">
        <v>43344</v>
      </c>
      <c r="B143" s="6">
        <v>485</v>
      </c>
      <c r="C143" s="6">
        <v>718.28921800000001</v>
      </c>
      <c r="D143" s="6">
        <v>-242911.42</v>
      </c>
      <c r="E143" s="6">
        <v>3752256.56</v>
      </c>
      <c r="F143" s="6">
        <v>1476.47992</v>
      </c>
      <c r="G143" s="6">
        <v>-353757.96</v>
      </c>
      <c r="H143" s="6">
        <v>12532678.300000001</v>
      </c>
    </row>
    <row r="144" spans="1:8" s="8" customFormat="1" x14ac:dyDescent="0.25">
      <c r="A144" s="5">
        <v>43374</v>
      </c>
      <c r="B144" s="6">
        <v>488</v>
      </c>
      <c r="C144" s="6">
        <v>711.88173400000005</v>
      </c>
      <c r="D144" s="6">
        <v>-250770.65</v>
      </c>
      <c r="E144" s="6">
        <v>3868116.41</v>
      </c>
      <c r="F144" s="6">
        <v>1474.0978299999999</v>
      </c>
      <c r="G144" s="6">
        <v>-362992.65</v>
      </c>
      <c r="H144" s="6">
        <v>12636268.199999999</v>
      </c>
    </row>
    <row r="145" spans="1:8" s="8" customFormat="1" x14ac:dyDescent="0.25">
      <c r="A145" s="5">
        <v>43405</v>
      </c>
      <c r="B145" s="6">
        <v>490</v>
      </c>
      <c r="C145" s="6">
        <v>704.53263100000004</v>
      </c>
      <c r="D145" s="6">
        <v>-258410.07</v>
      </c>
      <c r="E145" s="6">
        <v>3935616.43</v>
      </c>
      <c r="F145" s="6">
        <v>1475.2425900000001</v>
      </c>
      <c r="G145" s="6">
        <v>-373647.27</v>
      </c>
      <c r="H145" s="6">
        <v>12864752.5</v>
      </c>
    </row>
    <row r="146" spans="1:8" s="8" customFormat="1" x14ac:dyDescent="0.25">
      <c r="A146" s="5">
        <v>43435</v>
      </c>
      <c r="B146" s="6">
        <v>485</v>
      </c>
      <c r="C146" s="6">
        <v>702.50210900000002</v>
      </c>
      <c r="D146" s="6">
        <v>-265439.64</v>
      </c>
      <c r="E146" s="6">
        <v>3994065.93</v>
      </c>
      <c r="F146" s="6">
        <v>1485.97623</v>
      </c>
      <c r="G146" s="6">
        <v>-384880.79</v>
      </c>
      <c r="H146" s="6">
        <v>13342137.6</v>
      </c>
    </row>
    <row r="147" spans="1:8" s="8" customFormat="1" x14ac:dyDescent="0.25">
      <c r="A147" s="5">
        <v>43466</v>
      </c>
      <c r="B147" s="6">
        <v>485</v>
      </c>
      <c r="C147" s="6">
        <v>708.726857</v>
      </c>
      <c r="D147" s="6">
        <v>-272531.14</v>
      </c>
      <c r="E147" s="6">
        <v>3962259.8</v>
      </c>
      <c r="F147" s="6">
        <v>1508.13219</v>
      </c>
      <c r="G147" s="6">
        <v>-395296.41</v>
      </c>
      <c r="H147" s="6">
        <v>13450436.800000001</v>
      </c>
    </row>
    <row r="148" spans="1:8" s="8" customFormat="1" x14ac:dyDescent="0.25">
      <c r="A148" s="5">
        <v>43497</v>
      </c>
      <c r="B148" s="6">
        <v>475</v>
      </c>
      <c r="C148" s="6">
        <v>717.90449100000001</v>
      </c>
      <c r="D148" s="6">
        <v>-279325.31</v>
      </c>
      <c r="E148" s="6">
        <v>4056238.85</v>
      </c>
      <c r="F148" s="6">
        <v>1532.0716600000001</v>
      </c>
      <c r="G148" s="6">
        <v>-402354.22</v>
      </c>
      <c r="H148" s="6">
        <v>13906369.199999999</v>
      </c>
    </row>
    <row r="149" spans="1:8" s="8" customFormat="1" x14ac:dyDescent="0.25">
      <c r="A149" s="5">
        <v>43525</v>
      </c>
      <c r="B149" s="6">
        <v>461</v>
      </c>
      <c r="C149" s="6">
        <v>729.50787300000002</v>
      </c>
      <c r="D149" s="6">
        <v>-284934.08</v>
      </c>
      <c r="E149" s="6">
        <v>4106528.22</v>
      </c>
      <c r="F149" s="6">
        <v>1557.81107</v>
      </c>
      <c r="G149" s="6">
        <v>-407187.72</v>
      </c>
      <c r="H149" s="6">
        <v>14108801.4</v>
      </c>
    </row>
    <row r="150" spans="1:8" s="8" customFormat="1" x14ac:dyDescent="0.25">
      <c r="A150" s="5">
        <v>43556</v>
      </c>
      <c r="B150" s="6">
        <v>462</v>
      </c>
      <c r="C150" s="6">
        <v>751.06764599999997</v>
      </c>
      <c r="D150" s="6">
        <v>-290010.65999999997</v>
      </c>
      <c r="E150" s="6">
        <v>4186486.66</v>
      </c>
      <c r="F150" s="6">
        <v>1594.6260199999999</v>
      </c>
      <c r="G150" s="6">
        <v>-413196.06</v>
      </c>
      <c r="H150" s="6">
        <v>14070874.6</v>
      </c>
    </row>
    <row r="151" spans="1:8" s="8" customFormat="1" x14ac:dyDescent="0.25">
      <c r="A151" s="5">
        <v>43586</v>
      </c>
      <c r="B151" s="6">
        <v>455</v>
      </c>
      <c r="C151" s="6">
        <v>782.68843600000002</v>
      </c>
      <c r="D151" s="6">
        <v>-293402</v>
      </c>
      <c r="E151" s="6">
        <v>4260935.87</v>
      </c>
      <c r="F151" s="6">
        <v>1632.3740600000001</v>
      </c>
      <c r="G151" s="6">
        <v>-420192.69</v>
      </c>
      <c r="H151" s="6">
        <v>14503584.300000001</v>
      </c>
    </row>
    <row r="152" spans="1:8" x14ac:dyDescent="0.25">
      <c r="A152" s="5">
        <v>43617</v>
      </c>
      <c r="B152" s="6">
        <v>442</v>
      </c>
      <c r="C152" s="6">
        <v>818.20095200000003</v>
      </c>
      <c r="D152" s="6">
        <v>-294897.8</v>
      </c>
      <c r="E152" s="6">
        <v>4269438.5</v>
      </c>
      <c r="F152" s="6">
        <v>1662.72983</v>
      </c>
      <c r="G152" s="6">
        <v>-428202</v>
      </c>
      <c r="H152" s="6">
        <v>14732003.300000001</v>
      </c>
    </row>
    <row r="153" spans="1:8" s="8" customFormat="1" x14ac:dyDescent="0.25">
      <c r="A153" s="5">
        <v>43647</v>
      </c>
      <c r="B153" s="6">
        <v>441</v>
      </c>
      <c r="C153" s="6">
        <v>842.09011199999998</v>
      </c>
      <c r="D153" s="6">
        <v>-293739.27</v>
      </c>
      <c r="E153" s="6">
        <v>4328200.09</v>
      </c>
      <c r="F153" s="6">
        <v>1674.5538799999999</v>
      </c>
      <c r="G153" s="6">
        <v>-436214.8</v>
      </c>
      <c r="H153" s="6">
        <v>15053617.1</v>
      </c>
    </row>
    <row r="154" spans="1:8" s="8" customFormat="1" x14ac:dyDescent="0.25">
      <c r="A154" s="5">
        <v>43678</v>
      </c>
      <c r="B154" s="6">
        <v>438</v>
      </c>
      <c r="C154" s="6">
        <v>854.30859099999998</v>
      </c>
      <c r="D154" s="6">
        <v>-290066.65999999997</v>
      </c>
      <c r="E154" s="6">
        <v>4443727.4800000004</v>
      </c>
      <c r="F154" s="6">
        <v>1673.14995</v>
      </c>
      <c r="G154" s="6">
        <v>-444332.75</v>
      </c>
      <c r="H154" s="6">
        <v>15668485.6</v>
      </c>
    </row>
    <row r="155" spans="1:8" s="8" customFormat="1" x14ac:dyDescent="0.25">
      <c r="A155" s="5">
        <v>43709</v>
      </c>
      <c r="B155" s="6">
        <v>419</v>
      </c>
      <c r="C155" s="6">
        <v>864.16210899999999</v>
      </c>
      <c r="D155" s="6">
        <v>-277643.32</v>
      </c>
      <c r="E155" s="6">
        <v>4512360.0599999996</v>
      </c>
      <c r="F155" s="6">
        <v>1680.61258</v>
      </c>
      <c r="G155" s="6">
        <v>-451777.6</v>
      </c>
      <c r="H155" s="6">
        <v>16187845.9</v>
      </c>
    </row>
    <row r="156" spans="1:8" s="8" customFormat="1" x14ac:dyDescent="0.25">
      <c r="A156" s="5">
        <v>43739</v>
      </c>
      <c r="B156" s="6">
        <v>418</v>
      </c>
      <c r="C156" s="6">
        <v>878.66434200000003</v>
      </c>
      <c r="D156" s="6">
        <v>-264404.83</v>
      </c>
      <c r="E156" s="6">
        <v>4583131.45</v>
      </c>
      <c r="F156" s="6">
        <v>1677.96345</v>
      </c>
      <c r="G156" s="6">
        <v>-457947.42</v>
      </c>
      <c r="H156" s="6">
        <v>16279213.800000001</v>
      </c>
    </row>
    <row r="157" spans="1:8" s="8" customFormat="1" x14ac:dyDescent="0.25">
      <c r="A157" s="5">
        <v>43770</v>
      </c>
      <c r="B157" s="6">
        <v>408</v>
      </c>
      <c r="C157" s="6">
        <v>893.55303000000004</v>
      </c>
      <c r="D157" s="6">
        <v>-250880.48</v>
      </c>
      <c r="E157" s="6">
        <v>4703445.5999999996</v>
      </c>
      <c r="F157" s="6">
        <v>1715.6543200000001</v>
      </c>
      <c r="G157" s="6">
        <v>-463324.81</v>
      </c>
      <c r="H157" s="6">
        <v>16708383.4</v>
      </c>
    </row>
    <row r="158" spans="1:8" s="8" customFormat="1" x14ac:dyDescent="0.25">
      <c r="A158" s="5">
        <v>43800</v>
      </c>
      <c r="B158" s="6">
        <v>402</v>
      </c>
      <c r="C158" s="6">
        <v>891.58061899999996</v>
      </c>
      <c r="D158" s="6">
        <v>-237980.32</v>
      </c>
      <c r="E158" s="6">
        <v>4696153.58</v>
      </c>
      <c r="F158" s="6">
        <v>1736.19876</v>
      </c>
      <c r="G158" s="6">
        <v>-467255.28</v>
      </c>
      <c r="H158" s="6">
        <v>16663244.5</v>
      </c>
    </row>
    <row r="159" spans="1:8" s="8" customFormat="1" x14ac:dyDescent="0.25">
      <c r="A159" s="5">
        <v>43831</v>
      </c>
      <c r="B159" s="6">
        <v>402</v>
      </c>
      <c r="C159" s="6">
        <v>861.87138000000004</v>
      </c>
      <c r="D159" s="6">
        <v>-224699.31</v>
      </c>
      <c r="E159" s="6">
        <v>4765132.87</v>
      </c>
      <c r="F159" s="6">
        <v>1712.3944200000001</v>
      </c>
      <c r="G159" s="6">
        <v>-465606.92</v>
      </c>
      <c r="H159" s="6">
        <v>16931258.5</v>
      </c>
    </row>
    <row r="160" spans="1:8" s="8" customFormat="1" x14ac:dyDescent="0.25">
      <c r="A160" s="5">
        <v>43862</v>
      </c>
      <c r="B160" s="6">
        <v>407</v>
      </c>
      <c r="C160" s="6">
        <v>821.26115900000002</v>
      </c>
      <c r="D160" s="6">
        <v>-211324.79999999999</v>
      </c>
      <c r="E160" s="6">
        <v>4755950.3099999996</v>
      </c>
      <c r="F160" s="6">
        <v>1668.4047499999999</v>
      </c>
      <c r="G160" s="6">
        <v>-464141.64</v>
      </c>
      <c r="H160" s="6">
        <v>16938253.800000001</v>
      </c>
    </row>
    <row r="161" spans="1:8" s="8" customFormat="1" x14ac:dyDescent="0.25">
      <c r="A161" s="5">
        <v>43891</v>
      </c>
      <c r="B161" s="6">
        <v>405</v>
      </c>
      <c r="C161" s="6">
        <v>796.69193199999995</v>
      </c>
      <c r="D161" s="6">
        <v>-198619.03</v>
      </c>
      <c r="E161" s="6">
        <v>4810673.6100000003</v>
      </c>
      <c r="F161" s="6">
        <v>1601.39222</v>
      </c>
      <c r="G161" s="6">
        <v>-463313.34</v>
      </c>
      <c r="H161" s="6">
        <v>17101095.5</v>
      </c>
    </row>
    <row r="162" spans="1:8" s="8" customFormat="1" x14ac:dyDescent="0.25">
      <c r="A162" s="5">
        <v>43922</v>
      </c>
      <c r="B162" s="6">
        <v>299</v>
      </c>
      <c r="C162" s="6">
        <v>717.022739</v>
      </c>
      <c r="D162" s="6">
        <v>-566064.23</v>
      </c>
      <c r="E162" s="6">
        <v>4535909.8</v>
      </c>
      <c r="F162" s="6">
        <v>1441.2529999999999</v>
      </c>
      <c r="G162" s="6">
        <v>-1385306.9</v>
      </c>
      <c r="H162" s="6">
        <v>16295896.300000001</v>
      </c>
    </row>
    <row r="163" spans="1:8" s="8" customFormat="1" x14ac:dyDescent="0.25">
      <c r="A163" s="5">
        <v>43952</v>
      </c>
      <c r="B163" s="6">
        <v>180</v>
      </c>
      <c r="C163" s="6">
        <v>717.022739</v>
      </c>
      <c r="D163" s="6">
        <v>-879592.35</v>
      </c>
      <c r="E163" s="6">
        <v>3875348.03</v>
      </c>
      <c r="F163" s="6">
        <v>1441.2529999999999</v>
      </c>
      <c r="G163" s="6">
        <v>-2178132.2999999998</v>
      </c>
      <c r="H163" s="6">
        <v>14704647.800000001</v>
      </c>
    </row>
    <row r="164" spans="1:8" s="8" customFormat="1" x14ac:dyDescent="0.25">
      <c r="A164" s="5">
        <v>43983</v>
      </c>
      <c r="B164" s="6">
        <v>135</v>
      </c>
      <c r="C164" s="6">
        <v>795.89524100000006</v>
      </c>
      <c r="D164" s="6">
        <v>75149.785399999993</v>
      </c>
      <c r="E164" s="6">
        <v>4198698.5599999996</v>
      </c>
      <c r="F164" s="6">
        <v>1599.7908299999999</v>
      </c>
      <c r="G164" s="6">
        <v>786177.53899999999</v>
      </c>
      <c r="H164" s="6">
        <v>15976678.699999999</v>
      </c>
    </row>
    <row r="165" spans="1:8" s="8" customFormat="1" x14ac:dyDescent="0.25">
      <c r="A165" s="5">
        <v>44013</v>
      </c>
      <c r="B165" s="6">
        <v>125</v>
      </c>
      <c r="C165" s="6">
        <v>819.77209800000003</v>
      </c>
      <c r="D165" s="6">
        <v>-8142.0118000000002</v>
      </c>
      <c r="E165" s="6">
        <v>4261717.6100000003</v>
      </c>
      <c r="F165" s="6">
        <v>1647.7845500000001</v>
      </c>
      <c r="G165" s="6">
        <v>170837.22200000001</v>
      </c>
      <c r="H165" s="6">
        <v>16623491.800000001</v>
      </c>
    </row>
    <row r="166" spans="1:8" s="8" customFormat="1" x14ac:dyDescent="0.25">
      <c r="A166" s="5">
        <v>44044</v>
      </c>
      <c r="B166" s="6">
        <v>123</v>
      </c>
      <c r="C166" s="6">
        <v>959.13335400000005</v>
      </c>
      <c r="D166" s="6">
        <v>-74377.951000000001</v>
      </c>
      <c r="E166" s="6">
        <v>4274634.01</v>
      </c>
      <c r="F166" s="6">
        <v>1894.9522400000001</v>
      </c>
      <c r="G166" s="6">
        <v>-35550.707000000002</v>
      </c>
      <c r="H166" s="6">
        <v>17251856.199999999</v>
      </c>
    </row>
    <row r="167" spans="1:8" s="8" customFormat="1" x14ac:dyDescent="0.25">
      <c r="A167" s="5">
        <v>44075</v>
      </c>
      <c r="B167" s="6">
        <v>124</v>
      </c>
      <c r="C167" s="6">
        <v>1122.1860200000001</v>
      </c>
      <c r="D167" s="6">
        <v>-119365.4</v>
      </c>
      <c r="E167" s="6">
        <v>4243318.49</v>
      </c>
      <c r="F167" s="6">
        <v>2160.2455500000001</v>
      </c>
      <c r="G167" s="6">
        <v>-239814.35</v>
      </c>
      <c r="H167" s="6">
        <v>17267548.399999999</v>
      </c>
    </row>
    <row r="168" spans="1:8" s="8" customFormat="1" x14ac:dyDescent="0.25">
      <c r="A168" s="5">
        <v>44105</v>
      </c>
      <c r="B168" s="6">
        <v>133</v>
      </c>
      <c r="C168" s="6">
        <v>1211.9609</v>
      </c>
      <c r="D168" s="6">
        <v>-142189.13</v>
      </c>
      <c r="E168" s="6">
        <v>4342702.43</v>
      </c>
      <c r="F168" s="6">
        <v>2333.0651899999998</v>
      </c>
      <c r="G168" s="6">
        <v>-360048.73</v>
      </c>
      <c r="H168" s="6">
        <v>16633751.9</v>
      </c>
    </row>
    <row r="169" spans="1:8" s="8" customFormat="1" x14ac:dyDescent="0.25">
      <c r="A169" s="5">
        <v>44136</v>
      </c>
      <c r="B169" s="6">
        <v>155</v>
      </c>
      <c r="C169" s="6">
        <v>1260.4393399999999</v>
      </c>
      <c r="D169" s="6">
        <v>-158616.12</v>
      </c>
      <c r="E169" s="6">
        <v>4373153.7699999996</v>
      </c>
      <c r="F169" s="6">
        <v>2426.3878</v>
      </c>
      <c r="G169" s="6">
        <v>-381516.66</v>
      </c>
      <c r="H169" s="6">
        <v>16553107.300000001</v>
      </c>
    </row>
    <row r="170" spans="1:8" s="8" customFormat="1" x14ac:dyDescent="0.25">
      <c r="A170" s="5">
        <v>44166</v>
      </c>
      <c r="B170" s="6">
        <v>170</v>
      </c>
      <c r="C170" s="6">
        <v>1197.4173699999999</v>
      </c>
      <c r="D170" s="6">
        <v>-182090.32</v>
      </c>
      <c r="E170" s="6">
        <v>4350319.96</v>
      </c>
      <c r="F170" s="6">
        <v>2305.0684099999999</v>
      </c>
      <c r="G170" s="6">
        <v>-417633.67</v>
      </c>
      <c r="H170" s="6">
        <v>16442047.699999999</v>
      </c>
    </row>
    <row r="171" spans="1:8" s="8" customFormat="1" x14ac:dyDescent="0.25">
      <c r="A171" s="5">
        <v>44197</v>
      </c>
      <c r="B171" s="6"/>
      <c r="C171" s="6">
        <v>1173.46902</v>
      </c>
      <c r="D171" s="6">
        <v>-199253.52</v>
      </c>
      <c r="E171" s="6">
        <v>4332954.13</v>
      </c>
      <c r="F171" s="6">
        <v>2258.96704</v>
      </c>
      <c r="G171" s="6">
        <v>-427276.6</v>
      </c>
      <c r="H171" s="6">
        <v>16364911</v>
      </c>
    </row>
    <row r="172" spans="1:8" s="8" customFormat="1" x14ac:dyDescent="0.25">
      <c r="A172" s="5">
        <v>44228</v>
      </c>
      <c r="B172" s="6"/>
      <c r="C172" s="6">
        <v>1138.26495</v>
      </c>
      <c r="D172" s="6">
        <v>-206396.45</v>
      </c>
      <c r="E172" s="6">
        <v>4320062.72</v>
      </c>
      <c r="F172" s="6">
        <v>2191.19803</v>
      </c>
      <c r="G172" s="6">
        <v>-434202.77</v>
      </c>
      <c r="H172" s="6">
        <v>16303211.9</v>
      </c>
    </row>
  </sheetData>
  <mergeCells count="2">
    <mergeCell ref="C1:E1"/>
    <mergeCell ref="F1:H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316"/>
  <sheetViews>
    <sheetView workbookViewId="0"/>
  </sheetViews>
  <sheetFormatPr defaultRowHeight="15" x14ac:dyDescent="0.25"/>
  <cols>
    <col min="1" max="1" width="6.7109375" style="8" customWidth="1"/>
    <col min="2" max="2" width="24.140625" style="8" customWidth="1"/>
    <col min="3" max="3" width="7.42578125" style="8" customWidth="1"/>
    <col min="4" max="4" width="6.85546875" style="8" customWidth="1"/>
    <col min="5" max="5" width="24.85546875" style="8" customWidth="1"/>
    <col min="6" max="16384" width="9.140625" style="8"/>
  </cols>
  <sheetData>
    <row r="1" spans="1:5" x14ac:dyDescent="0.25">
      <c r="A1" s="2" t="s">
        <v>397</v>
      </c>
      <c r="B1" s="2" t="s">
        <v>396</v>
      </c>
      <c r="C1" s="2" t="s">
        <v>395</v>
      </c>
      <c r="D1" s="2" t="s">
        <v>394</v>
      </c>
      <c r="E1" s="2" t="s">
        <v>393</v>
      </c>
    </row>
    <row r="2" spans="1:5" x14ac:dyDescent="0.25">
      <c r="A2" s="10" t="s">
        <v>442</v>
      </c>
      <c r="B2" s="10" t="s">
        <v>443</v>
      </c>
      <c r="C2" s="11">
        <v>35</v>
      </c>
      <c r="D2" s="10" t="s">
        <v>85</v>
      </c>
      <c r="E2" s="10" t="s">
        <v>440</v>
      </c>
    </row>
    <row r="3" spans="1:5" x14ac:dyDescent="0.25">
      <c r="A3" s="10" t="s">
        <v>442</v>
      </c>
      <c r="B3" s="10" t="s">
        <v>280</v>
      </c>
      <c r="C3" s="11">
        <v>35</v>
      </c>
      <c r="D3" s="10" t="s">
        <v>113</v>
      </c>
      <c r="E3" s="10" t="s">
        <v>440</v>
      </c>
    </row>
    <row r="4" spans="1:5" x14ac:dyDescent="0.25">
      <c r="A4" s="10" t="s">
        <v>442</v>
      </c>
      <c r="B4" s="10" t="s">
        <v>444</v>
      </c>
      <c r="C4" s="11">
        <v>35</v>
      </c>
      <c r="D4" s="10" t="s">
        <v>111</v>
      </c>
      <c r="E4" s="10" t="s">
        <v>440</v>
      </c>
    </row>
    <row r="5" spans="1:5" x14ac:dyDescent="0.25">
      <c r="A5" s="10" t="s">
        <v>442</v>
      </c>
      <c r="B5" s="10" t="s">
        <v>445</v>
      </c>
      <c r="C5" s="11">
        <v>35</v>
      </c>
      <c r="D5" s="10" t="s">
        <v>233</v>
      </c>
      <c r="E5" s="10" t="s">
        <v>440</v>
      </c>
    </row>
    <row r="6" spans="1:5" x14ac:dyDescent="0.25">
      <c r="A6" s="10" t="s">
        <v>442</v>
      </c>
      <c r="B6" s="10" t="s">
        <v>330</v>
      </c>
      <c r="C6" s="11">
        <v>35</v>
      </c>
      <c r="D6" s="10" t="s">
        <v>93</v>
      </c>
      <c r="E6" s="10" t="s">
        <v>440</v>
      </c>
    </row>
    <row r="7" spans="1:5" x14ac:dyDescent="0.25">
      <c r="A7" s="10" t="s">
        <v>442</v>
      </c>
      <c r="B7" s="10" t="s">
        <v>446</v>
      </c>
      <c r="C7" s="11">
        <v>35</v>
      </c>
      <c r="D7" s="10" t="s">
        <v>83</v>
      </c>
      <c r="E7" s="10" t="s">
        <v>440</v>
      </c>
    </row>
    <row r="8" spans="1:5" x14ac:dyDescent="0.25">
      <c r="A8" s="10" t="s">
        <v>442</v>
      </c>
      <c r="B8" s="10" t="s">
        <v>447</v>
      </c>
      <c r="C8" s="11">
        <v>35</v>
      </c>
      <c r="D8" s="10" t="s">
        <v>108</v>
      </c>
      <c r="E8" s="10" t="s">
        <v>440</v>
      </c>
    </row>
    <row r="9" spans="1:5" x14ac:dyDescent="0.25">
      <c r="A9" s="10" t="s">
        <v>442</v>
      </c>
      <c r="B9" s="10" t="s">
        <v>448</v>
      </c>
      <c r="C9" s="11">
        <v>35</v>
      </c>
      <c r="D9" s="10" t="s">
        <v>218</v>
      </c>
      <c r="E9" s="10" t="s">
        <v>440</v>
      </c>
    </row>
    <row r="10" spans="1:5" x14ac:dyDescent="0.25">
      <c r="A10" s="10" t="s">
        <v>442</v>
      </c>
      <c r="B10" s="10" t="s">
        <v>449</v>
      </c>
      <c r="C10" s="11">
        <v>35</v>
      </c>
      <c r="D10" s="10" t="s">
        <v>215</v>
      </c>
      <c r="E10" s="10" t="s">
        <v>440</v>
      </c>
    </row>
    <row r="11" spans="1:5" x14ac:dyDescent="0.25">
      <c r="A11" s="10" t="s">
        <v>442</v>
      </c>
      <c r="B11" s="10" t="s">
        <v>450</v>
      </c>
      <c r="C11" s="11">
        <v>35</v>
      </c>
      <c r="D11" s="10" t="s">
        <v>97</v>
      </c>
      <c r="E11" s="10" t="s">
        <v>440</v>
      </c>
    </row>
    <row r="12" spans="1:5" x14ac:dyDescent="0.25">
      <c r="A12" s="10" t="s">
        <v>442</v>
      </c>
      <c r="B12" s="10" t="s">
        <v>158</v>
      </c>
      <c r="C12" s="11">
        <v>35</v>
      </c>
      <c r="D12" s="10" t="s">
        <v>208</v>
      </c>
      <c r="E12" s="10" t="s">
        <v>440</v>
      </c>
    </row>
    <row r="13" spans="1:5" x14ac:dyDescent="0.25">
      <c r="A13" s="10" t="s">
        <v>442</v>
      </c>
      <c r="B13" s="10" t="s">
        <v>451</v>
      </c>
      <c r="C13" s="11">
        <v>35</v>
      </c>
      <c r="D13" s="10" t="s">
        <v>122</v>
      </c>
      <c r="E13" s="10" t="s">
        <v>440</v>
      </c>
    </row>
    <row r="14" spans="1:5" x14ac:dyDescent="0.25">
      <c r="A14" s="10" t="s">
        <v>442</v>
      </c>
      <c r="B14" s="10" t="s">
        <v>452</v>
      </c>
      <c r="C14" s="11">
        <v>35</v>
      </c>
      <c r="D14" s="10" t="s">
        <v>212</v>
      </c>
      <c r="E14" s="10" t="s">
        <v>440</v>
      </c>
    </row>
    <row r="15" spans="1:5" x14ac:dyDescent="0.25">
      <c r="A15" s="10" t="s">
        <v>442</v>
      </c>
      <c r="B15" s="10" t="s">
        <v>453</v>
      </c>
      <c r="C15" s="11">
        <v>35</v>
      </c>
      <c r="D15" s="10" t="s">
        <v>193</v>
      </c>
      <c r="E15" s="10" t="s">
        <v>440</v>
      </c>
    </row>
    <row r="16" spans="1:5" x14ac:dyDescent="0.25">
      <c r="A16" s="10" t="s">
        <v>442</v>
      </c>
      <c r="B16" s="10" t="s">
        <v>216</v>
      </c>
      <c r="C16" s="11">
        <v>35</v>
      </c>
      <c r="D16" s="10" t="s">
        <v>77</v>
      </c>
      <c r="E16" s="10" t="s">
        <v>440</v>
      </c>
    </row>
    <row r="17" spans="1:5" x14ac:dyDescent="0.25">
      <c r="A17" s="10" t="s">
        <v>442</v>
      </c>
      <c r="B17" s="10" t="s">
        <v>150</v>
      </c>
      <c r="C17" s="11">
        <v>35</v>
      </c>
      <c r="D17" s="10" t="s">
        <v>187</v>
      </c>
      <c r="E17" s="10" t="s">
        <v>440</v>
      </c>
    </row>
    <row r="18" spans="1:5" x14ac:dyDescent="0.25">
      <c r="A18" s="10" t="s">
        <v>442</v>
      </c>
      <c r="B18" s="10" t="s">
        <v>454</v>
      </c>
      <c r="C18" s="11">
        <v>35</v>
      </c>
      <c r="D18" s="10" t="s">
        <v>178</v>
      </c>
      <c r="E18" s="10" t="s">
        <v>440</v>
      </c>
    </row>
    <row r="19" spans="1:5" x14ac:dyDescent="0.25">
      <c r="A19" s="10" t="s">
        <v>442</v>
      </c>
      <c r="B19" s="10" t="s">
        <v>455</v>
      </c>
      <c r="C19" s="11">
        <v>35</v>
      </c>
      <c r="D19" s="10" t="s">
        <v>144</v>
      </c>
      <c r="E19" s="10" t="s">
        <v>440</v>
      </c>
    </row>
    <row r="20" spans="1:5" x14ac:dyDescent="0.25">
      <c r="A20" s="10" t="s">
        <v>442</v>
      </c>
      <c r="B20" s="10" t="s">
        <v>456</v>
      </c>
      <c r="C20" s="11">
        <v>35</v>
      </c>
      <c r="D20" s="10" t="s">
        <v>71</v>
      </c>
      <c r="E20" s="10" t="s">
        <v>440</v>
      </c>
    </row>
    <row r="21" spans="1:5" x14ac:dyDescent="0.25">
      <c r="A21" s="10" t="s">
        <v>442</v>
      </c>
      <c r="B21" s="10" t="s">
        <v>457</v>
      </c>
      <c r="C21" s="11">
        <v>35</v>
      </c>
      <c r="D21" s="10" t="s">
        <v>322</v>
      </c>
      <c r="E21" s="10" t="s">
        <v>440</v>
      </c>
    </row>
    <row r="22" spans="1:5" x14ac:dyDescent="0.25">
      <c r="A22" s="10" t="s">
        <v>442</v>
      </c>
      <c r="B22" s="10" t="s">
        <v>458</v>
      </c>
      <c r="C22" s="11">
        <v>35</v>
      </c>
      <c r="D22" s="10" t="s">
        <v>242</v>
      </c>
      <c r="E22" s="10" t="s">
        <v>440</v>
      </c>
    </row>
    <row r="23" spans="1:5" x14ac:dyDescent="0.25">
      <c r="A23" s="10" t="s">
        <v>442</v>
      </c>
      <c r="B23" s="10" t="s">
        <v>459</v>
      </c>
      <c r="C23" s="11">
        <v>35</v>
      </c>
      <c r="D23" s="10" t="s">
        <v>410</v>
      </c>
      <c r="E23" s="10" t="s">
        <v>440</v>
      </c>
    </row>
    <row r="24" spans="1:5" x14ac:dyDescent="0.25">
      <c r="A24" s="10" t="s">
        <v>442</v>
      </c>
      <c r="B24" s="10" t="s">
        <v>460</v>
      </c>
      <c r="C24" s="11">
        <v>35</v>
      </c>
      <c r="D24" s="10" t="s">
        <v>461</v>
      </c>
      <c r="E24" s="10" t="s">
        <v>440</v>
      </c>
    </row>
    <row r="25" spans="1:5" x14ac:dyDescent="0.25">
      <c r="A25" s="10" t="s">
        <v>442</v>
      </c>
      <c r="B25" s="10" t="s">
        <v>462</v>
      </c>
      <c r="C25" s="11">
        <v>35</v>
      </c>
      <c r="D25" s="10" t="s">
        <v>65</v>
      </c>
      <c r="E25" s="10" t="s">
        <v>440</v>
      </c>
    </row>
    <row r="26" spans="1:5" x14ac:dyDescent="0.25">
      <c r="A26" s="10" t="s">
        <v>10</v>
      </c>
      <c r="B26" s="10" t="s">
        <v>463</v>
      </c>
      <c r="C26" s="11">
        <v>42</v>
      </c>
      <c r="D26" s="10" t="s">
        <v>464</v>
      </c>
      <c r="E26" s="10" t="s">
        <v>440</v>
      </c>
    </row>
    <row r="27" spans="1:5" x14ac:dyDescent="0.25">
      <c r="A27" s="10" t="s">
        <v>10</v>
      </c>
      <c r="B27" s="10" t="s">
        <v>465</v>
      </c>
      <c r="C27" s="11">
        <v>42</v>
      </c>
      <c r="D27" s="10" t="s">
        <v>466</v>
      </c>
      <c r="E27" s="10" t="s">
        <v>440</v>
      </c>
    </row>
    <row r="28" spans="1:5" x14ac:dyDescent="0.25">
      <c r="A28" s="10" t="s">
        <v>10</v>
      </c>
      <c r="B28" s="10" t="s">
        <v>467</v>
      </c>
      <c r="C28" s="11">
        <v>42</v>
      </c>
      <c r="D28" s="10" t="s">
        <v>468</v>
      </c>
      <c r="E28" s="10" t="s">
        <v>440</v>
      </c>
    </row>
    <row r="29" spans="1:5" x14ac:dyDescent="0.25">
      <c r="A29" s="10" t="s">
        <v>10</v>
      </c>
      <c r="B29" s="10" t="s">
        <v>469</v>
      </c>
      <c r="C29" s="11">
        <v>42</v>
      </c>
      <c r="D29" s="10" t="s">
        <v>470</v>
      </c>
      <c r="E29" s="10" t="s">
        <v>440</v>
      </c>
    </row>
    <row r="30" spans="1:5" x14ac:dyDescent="0.25">
      <c r="A30" s="10" t="s">
        <v>10</v>
      </c>
      <c r="B30" s="10" t="s">
        <v>471</v>
      </c>
      <c r="C30" s="11">
        <v>42</v>
      </c>
      <c r="D30" s="10" t="s">
        <v>472</v>
      </c>
      <c r="E30" s="10" t="s">
        <v>440</v>
      </c>
    </row>
    <row r="31" spans="1:5" x14ac:dyDescent="0.25">
      <c r="A31" s="7" t="s">
        <v>300</v>
      </c>
      <c r="B31" s="7" t="s">
        <v>297</v>
      </c>
      <c r="C31" s="8" t="s">
        <v>298</v>
      </c>
      <c r="D31" s="7" t="s">
        <v>116</v>
      </c>
      <c r="E31" s="7" t="s">
        <v>441</v>
      </c>
    </row>
    <row r="32" spans="1:5" x14ac:dyDescent="0.25">
      <c r="A32" s="7" t="s">
        <v>300</v>
      </c>
      <c r="B32" s="7" t="s">
        <v>299</v>
      </c>
      <c r="C32" s="8" t="s">
        <v>298</v>
      </c>
      <c r="D32" s="7" t="s">
        <v>129</v>
      </c>
      <c r="E32" s="7" t="s">
        <v>441</v>
      </c>
    </row>
    <row r="33" spans="1:5" x14ac:dyDescent="0.25">
      <c r="A33" s="7" t="s">
        <v>288</v>
      </c>
      <c r="B33" s="7" t="s">
        <v>297</v>
      </c>
      <c r="C33" s="8" t="s">
        <v>287</v>
      </c>
      <c r="D33" s="7" t="s">
        <v>85</v>
      </c>
      <c r="E33" s="7" t="s">
        <v>441</v>
      </c>
    </row>
    <row r="34" spans="1:5" x14ac:dyDescent="0.25">
      <c r="A34" s="7" t="s">
        <v>288</v>
      </c>
      <c r="B34" s="7" t="s">
        <v>296</v>
      </c>
      <c r="C34" s="8" t="s">
        <v>287</v>
      </c>
      <c r="D34" s="7" t="s">
        <v>113</v>
      </c>
      <c r="E34" s="7" t="s">
        <v>441</v>
      </c>
    </row>
    <row r="35" spans="1:5" x14ac:dyDescent="0.25">
      <c r="A35" s="7" t="s">
        <v>288</v>
      </c>
      <c r="B35" s="7" t="s">
        <v>295</v>
      </c>
      <c r="C35" s="8" t="s">
        <v>287</v>
      </c>
      <c r="D35" s="7" t="s">
        <v>111</v>
      </c>
      <c r="E35" s="7" t="s">
        <v>441</v>
      </c>
    </row>
    <row r="36" spans="1:5" x14ac:dyDescent="0.25">
      <c r="A36" s="7" t="s">
        <v>288</v>
      </c>
      <c r="B36" s="7" t="s">
        <v>294</v>
      </c>
      <c r="C36" s="8" t="s">
        <v>287</v>
      </c>
      <c r="D36" s="7" t="s">
        <v>161</v>
      </c>
      <c r="E36" s="7" t="s">
        <v>441</v>
      </c>
    </row>
    <row r="37" spans="1:5" x14ac:dyDescent="0.25">
      <c r="A37" s="7" t="s">
        <v>288</v>
      </c>
      <c r="B37" s="7" t="s">
        <v>293</v>
      </c>
      <c r="C37" s="8" t="s">
        <v>287</v>
      </c>
      <c r="D37" s="7" t="s">
        <v>93</v>
      </c>
      <c r="E37" s="7" t="s">
        <v>441</v>
      </c>
    </row>
    <row r="38" spans="1:5" x14ac:dyDescent="0.25">
      <c r="A38" s="7" t="s">
        <v>288</v>
      </c>
      <c r="B38" s="7" t="s">
        <v>292</v>
      </c>
      <c r="C38" s="8" t="s">
        <v>287</v>
      </c>
      <c r="D38" s="7" t="s">
        <v>223</v>
      </c>
      <c r="E38" s="7" t="s">
        <v>441</v>
      </c>
    </row>
    <row r="39" spans="1:5" x14ac:dyDescent="0.25">
      <c r="A39" s="7" t="s">
        <v>288</v>
      </c>
      <c r="B39" s="7" t="s">
        <v>291</v>
      </c>
      <c r="C39" s="8" t="s">
        <v>287</v>
      </c>
      <c r="D39" s="7" t="s">
        <v>212</v>
      </c>
      <c r="E39" s="7" t="s">
        <v>441</v>
      </c>
    </row>
    <row r="40" spans="1:5" x14ac:dyDescent="0.25">
      <c r="A40" s="7" t="s">
        <v>288</v>
      </c>
      <c r="B40" s="7" t="s">
        <v>290</v>
      </c>
      <c r="C40" s="8" t="s">
        <v>287</v>
      </c>
      <c r="D40" s="7" t="s">
        <v>175</v>
      </c>
      <c r="E40" s="7" t="s">
        <v>441</v>
      </c>
    </row>
    <row r="41" spans="1:5" x14ac:dyDescent="0.25">
      <c r="A41" s="7" t="s">
        <v>288</v>
      </c>
      <c r="B41" s="7" t="s">
        <v>289</v>
      </c>
      <c r="C41" s="8" t="s">
        <v>287</v>
      </c>
      <c r="D41" s="7" t="s">
        <v>171</v>
      </c>
      <c r="E41" s="7" t="s">
        <v>441</v>
      </c>
    </row>
    <row r="42" spans="1:5" x14ac:dyDescent="0.25">
      <c r="A42" s="7" t="s">
        <v>288</v>
      </c>
      <c r="B42" s="7" t="s">
        <v>166</v>
      </c>
      <c r="C42" s="8" t="s">
        <v>287</v>
      </c>
      <c r="D42" s="7" t="s">
        <v>136</v>
      </c>
      <c r="E42" s="7" t="s">
        <v>441</v>
      </c>
    </row>
    <row r="43" spans="1:5" x14ac:dyDescent="0.25">
      <c r="A43" s="7" t="s">
        <v>285</v>
      </c>
      <c r="B43" s="7" t="s">
        <v>286</v>
      </c>
      <c r="C43" s="8" t="s">
        <v>284</v>
      </c>
      <c r="D43" s="7" t="s">
        <v>161</v>
      </c>
      <c r="E43" s="7" t="s">
        <v>441</v>
      </c>
    </row>
    <row r="44" spans="1:5" x14ac:dyDescent="0.25">
      <c r="A44" s="7" t="s">
        <v>285</v>
      </c>
      <c r="B44" s="7" t="s">
        <v>420</v>
      </c>
      <c r="C44" s="8" t="s">
        <v>284</v>
      </c>
      <c r="D44" s="7" t="s">
        <v>108</v>
      </c>
      <c r="E44" s="7" t="s">
        <v>441</v>
      </c>
    </row>
    <row r="45" spans="1:5" x14ac:dyDescent="0.25">
      <c r="A45" s="7" t="s">
        <v>285</v>
      </c>
      <c r="B45" s="7" t="s">
        <v>421</v>
      </c>
      <c r="C45" s="8" t="s">
        <v>284</v>
      </c>
      <c r="D45" s="7" t="s">
        <v>223</v>
      </c>
      <c r="E45" s="7" t="s">
        <v>441</v>
      </c>
    </row>
    <row r="46" spans="1:5" x14ac:dyDescent="0.25">
      <c r="A46" s="7" t="s">
        <v>285</v>
      </c>
      <c r="B46" s="7" t="s">
        <v>422</v>
      </c>
      <c r="C46" s="8" t="s">
        <v>284</v>
      </c>
      <c r="D46" s="7" t="s">
        <v>101</v>
      </c>
      <c r="E46" s="7" t="s">
        <v>441</v>
      </c>
    </row>
    <row r="47" spans="1:5" x14ac:dyDescent="0.25">
      <c r="A47" s="7" t="s">
        <v>285</v>
      </c>
      <c r="B47" s="7" t="s">
        <v>423</v>
      </c>
      <c r="C47" s="8" t="s">
        <v>284</v>
      </c>
      <c r="D47" s="7" t="s">
        <v>154</v>
      </c>
      <c r="E47" s="7" t="s">
        <v>441</v>
      </c>
    </row>
    <row r="48" spans="1:5" x14ac:dyDescent="0.25">
      <c r="A48" s="7" t="s">
        <v>285</v>
      </c>
      <c r="B48" s="7" t="s">
        <v>221</v>
      </c>
      <c r="C48" s="8" t="s">
        <v>284</v>
      </c>
      <c r="D48" s="7" t="s">
        <v>198</v>
      </c>
      <c r="E48" s="7" t="s">
        <v>441</v>
      </c>
    </row>
    <row r="49" spans="1:5" x14ac:dyDescent="0.25">
      <c r="A49" s="7" t="s">
        <v>285</v>
      </c>
      <c r="B49" s="7" t="s">
        <v>424</v>
      </c>
      <c r="C49" s="8" t="s">
        <v>284</v>
      </c>
      <c r="D49" s="7" t="s">
        <v>193</v>
      </c>
      <c r="E49" s="7" t="s">
        <v>441</v>
      </c>
    </row>
    <row r="50" spans="1:5" x14ac:dyDescent="0.25">
      <c r="A50" s="7" t="s">
        <v>285</v>
      </c>
      <c r="B50" s="7" t="s">
        <v>155</v>
      </c>
      <c r="C50" s="8" t="s">
        <v>284</v>
      </c>
      <c r="D50" s="7" t="s">
        <v>77</v>
      </c>
      <c r="E50" s="7" t="s">
        <v>441</v>
      </c>
    </row>
    <row r="51" spans="1:5" x14ac:dyDescent="0.25">
      <c r="A51" s="7" t="s">
        <v>285</v>
      </c>
      <c r="B51" s="7" t="s">
        <v>425</v>
      </c>
      <c r="C51" s="8" t="s">
        <v>284</v>
      </c>
      <c r="D51" s="7" t="s">
        <v>173</v>
      </c>
      <c r="E51" s="7" t="s">
        <v>441</v>
      </c>
    </row>
    <row r="52" spans="1:5" x14ac:dyDescent="0.25">
      <c r="A52" s="7" t="s">
        <v>285</v>
      </c>
      <c r="B52" s="7" t="s">
        <v>201</v>
      </c>
      <c r="C52" s="8" t="s">
        <v>284</v>
      </c>
      <c r="D52" s="7" t="s">
        <v>252</v>
      </c>
      <c r="E52" s="7" t="s">
        <v>441</v>
      </c>
    </row>
    <row r="53" spans="1:5" x14ac:dyDescent="0.25">
      <c r="A53" s="7" t="s">
        <v>285</v>
      </c>
      <c r="B53" s="7" t="s">
        <v>145</v>
      </c>
      <c r="C53" s="8" t="s">
        <v>284</v>
      </c>
      <c r="D53" s="7" t="s">
        <v>69</v>
      </c>
      <c r="E53" s="7" t="s">
        <v>441</v>
      </c>
    </row>
    <row r="54" spans="1:5" x14ac:dyDescent="0.25">
      <c r="A54" s="7" t="s">
        <v>285</v>
      </c>
      <c r="B54" s="7" t="s">
        <v>426</v>
      </c>
      <c r="C54" s="8" t="s">
        <v>284</v>
      </c>
      <c r="D54" s="7" t="s">
        <v>322</v>
      </c>
      <c r="E54" s="7" t="s">
        <v>441</v>
      </c>
    </row>
    <row r="55" spans="1:5" x14ac:dyDescent="0.25">
      <c r="A55" s="7" t="s">
        <v>285</v>
      </c>
      <c r="B55" s="7" t="s">
        <v>427</v>
      </c>
      <c r="C55" s="8" t="s">
        <v>284</v>
      </c>
      <c r="D55" s="7" t="s">
        <v>136</v>
      </c>
      <c r="E55" s="7" t="s">
        <v>441</v>
      </c>
    </row>
    <row r="56" spans="1:5" x14ac:dyDescent="0.25">
      <c r="A56" s="7" t="s">
        <v>285</v>
      </c>
      <c r="B56" s="7" t="s">
        <v>428</v>
      </c>
      <c r="C56" s="8" t="s">
        <v>284</v>
      </c>
      <c r="D56" s="7" t="s">
        <v>244</v>
      </c>
      <c r="E56" s="7" t="s">
        <v>441</v>
      </c>
    </row>
    <row r="57" spans="1:5" x14ac:dyDescent="0.25">
      <c r="A57" s="7" t="s">
        <v>285</v>
      </c>
      <c r="B57" s="7" t="s">
        <v>429</v>
      </c>
      <c r="C57" s="8" t="s">
        <v>284</v>
      </c>
      <c r="D57" s="7" t="s">
        <v>432</v>
      </c>
      <c r="E57" s="7" t="s">
        <v>441</v>
      </c>
    </row>
    <row r="58" spans="1:5" x14ac:dyDescent="0.25">
      <c r="A58" s="7" t="s">
        <v>285</v>
      </c>
      <c r="B58" s="7" t="s">
        <v>376</v>
      </c>
      <c r="C58" s="8" t="s">
        <v>284</v>
      </c>
      <c r="D58" s="7" t="s">
        <v>65</v>
      </c>
      <c r="E58" s="7" t="s">
        <v>441</v>
      </c>
    </row>
    <row r="59" spans="1:5" x14ac:dyDescent="0.25">
      <c r="A59" s="7" t="s">
        <v>285</v>
      </c>
      <c r="B59" s="7" t="s">
        <v>430</v>
      </c>
      <c r="C59" s="8" t="s">
        <v>284</v>
      </c>
      <c r="D59" s="7" t="s">
        <v>433</v>
      </c>
      <c r="E59" s="7" t="s">
        <v>441</v>
      </c>
    </row>
    <row r="60" spans="1:5" x14ac:dyDescent="0.25">
      <c r="A60" s="7" t="s">
        <v>285</v>
      </c>
      <c r="B60" s="7" t="s">
        <v>431</v>
      </c>
      <c r="C60" s="8" t="s">
        <v>284</v>
      </c>
      <c r="D60" s="7" t="s">
        <v>434</v>
      </c>
      <c r="E60" s="7" t="s">
        <v>441</v>
      </c>
    </row>
    <row r="61" spans="1:5" x14ac:dyDescent="0.25">
      <c r="A61" s="7" t="s">
        <v>285</v>
      </c>
      <c r="B61" s="7" t="s">
        <v>137</v>
      </c>
      <c r="C61" s="8" t="s">
        <v>284</v>
      </c>
      <c r="D61" s="7" t="s">
        <v>283</v>
      </c>
      <c r="E61" s="7" t="s">
        <v>441</v>
      </c>
    </row>
    <row r="62" spans="1:5" x14ac:dyDescent="0.25">
      <c r="A62" s="7" t="s">
        <v>285</v>
      </c>
      <c r="B62" s="7" t="s">
        <v>174</v>
      </c>
      <c r="C62" s="8" t="s">
        <v>284</v>
      </c>
      <c r="D62" s="7" t="s">
        <v>61</v>
      </c>
      <c r="E62" s="7" t="s">
        <v>441</v>
      </c>
    </row>
    <row r="63" spans="1:5" x14ac:dyDescent="0.25">
      <c r="A63" s="7" t="s">
        <v>241</v>
      </c>
      <c r="B63" s="7" t="s">
        <v>282</v>
      </c>
      <c r="C63" s="8" t="s">
        <v>240</v>
      </c>
      <c r="D63" s="7" t="s">
        <v>85</v>
      </c>
      <c r="E63" s="7" t="s">
        <v>441</v>
      </c>
    </row>
    <row r="64" spans="1:5" x14ac:dyDescent="0.25">
      <c r="A64" s="7" t="s">
        <v>241</v>
      </c>
      <c r="B64" s="7" t="s">
        <v>281</v>
      </c>
      <c r="C64" s="8" t="s">
        <v>240</v>
      </c>
      <c r="D64" s="7" t="s">
        <v>95</v>
      </c>
      <c r="E64" s="7" t="s">
        <v>441</v>
      </c>
    </row>
    <row r="65" spans="1:5" x14ac:dyDescent="0.25">
      <c r="A65" s="7" t="s">
        <v>241</v>
      </c>
      <c r="B65" s="7" t="s">
        <v>280</v>
      </c>
      <c r="C65" s="8" t="s">
        <v>240</v>
      </c>
      <c r="D65" s="7" t="s">
        <v>113</v>
      </c>
      <c r="E65" s="7" t="s">
        <v>441</v>
      </c>
    </row>
    <row r="66" spans="1:5" x14ac:dyDescent="0.25">
      <c r="A66" s="7" t="s">
        <v>241</v>
      </c>
      <c r="B66" s="7" t="s">
        <v>279</v>
      </c>
      <c r="C66" s="8" t="s">
        <v>240</v>
      </c>
      <c r="D66" s="7" t="s">
        <v>111</v>
      </c>
      <c r="E66" s="7" t="s">
        <v>441</v>
      </c>
    </row>
    <row r="67" spans="1:5" x14ac:dyDescent="0.25">
      <c r="A67" s="7" t="s">
        <v>241</v>
      </c>
      <c r="B67" s="7" t="s">
        <v>278</v>
      </c>
      <c r="C67" s="8" t="s">
        <v>240</v>
      </c>
      <c r="D67" s="7" t="s">
        <v>161</v>
      </c>
      <c r="E67" s="7" t="s">
        <v>441</v>
      </c>
    </row>
    <row r="68" spans="1:5" x14ac:dyDescent="0.25">
      <c r="A68" s="7" t="s">
        <v>241</v>
      </c>
      <c r="B68" s="7" t="s">
        <v>277</v>
      </c>
      <c r="C68" s="8" t="s">
        <v>240</v>
      </c>
      <c r="D68" s="7" t="s">
        <v>93</v>
      </c>
      <c r="E68" s="7" t="s">
        <v>441</v>
      </c>
    </row>
    <row r="69" spans="1:5" x14ac:dyDescent="0.25">
      <c r="A69" s="7" t="s">
        <v>241</v>
      </c>
      <c r="B69" s="7" t="s">
        <v>276</v>
      </c>
      <c r="C69" s="8" t="s">
        <v>240</v>
      </c>
      <c r="D69" s="7" t="s">
        <v>108</v>
      </c>
      <c r="E69" s="7" t="s">
        <v>441</v>
      </c>
    </row>
    <row r="70" spans="1:5" x14ac:dyDescent="0.25">
      <c r="A70" s="7" t="s">
        <v>241</v>
      </c>
      <c r="B70" s="7" t="s">
        <v>275</v>
      </c>
      <c r="C70" s="8" t="s">
        <v>240</v>
      </c>
      <c r="D70" s="7" t="s">
        <v>106</v>
      </c>
      <c r="E70" s="7" t="s">
        <v>441</v>
      </c>
    </row>
    <row r="71" spans="1:5" x14ac:dyDescent="0.25">
      <c r="A71" s="7" t="s">
        <v>241</v>
      </c>
      <c r="B71" s="7" t="s">
        <v>274</v>
      </c>
      <c r="C71" s="8" t="s">
        <v>240</v>
      </c>
      <c r="D71" s="7" t="s">
        <v>129</v>
      </c>
      <c r="E71" s="7" t="s">
        <v>441</v>
      </c>
    </row>
    <row r="72" spans="1:5" x14ac:dyDescent="0.25">
      <c r="A72" s="7" t="s">
        <v>241</v>
      </c>
      <c r="B72" s="7" t="s">
        <v>273</v>
      </c>
      <c r="C72" s="8" t="s">
        <v>240</v>
      </c>
      <c r="D72" s="7" t="s">
        <v>103</v>
      </c>
      <c r="E72" s="7" t="s">
        <v>441</v>
      </c>
    </row>
    <row r="73" spans="1:5" x14ac:dyDescent="0.25">
      <c r="A73" s="7" t="s">
        <v>241</v>
      </c>
      <c r="B73" s="7" t="s">
        <v>272</v>
      </c>
      <c r="C73" s="8" t="s">
        <v>240</v>
      </c>
      <c r="D73" s="7" t="s">
        <v>101</v>
      </c>
      <c r="E73" s="7" t="s">
        <v>441</v>
      </c>
    </row>
    <row r="74" spans="1:5" x14ac:dyDescent="0.25">
      <c r="A74" s="7" t="s">
        <v>241</v>
      </c>
      <c r="B74" s="7" t="s">
        <v>271</v>
      </c>
      <c r="C74" s="8" t="s">
        <v>240</v>
      </c>
      <c r="D74" s="7" t="s">
        <v>81</v>
      </c>
      <c r="E74" s="7" t="s">
        <v>441</v>
      </c>
    </row>
    <row r="75" spans="1:5" x14ac:dyDescent="0.25">
      <c r="A75" s="7" t="s">
        <v>241</v>
      </c>
      <c r="B75" s="7" t="s">
        <v>270</v>
      </c>
      <c r="C75" s="8" t="s">
        <v>240</v>
      </c>
      <c r="D75" s="7" t="s">
        <v>220</v>
      </c>
      <c r="E75" s="7" t="s">
        <v>441</v>
      </c>
    </row>
    <row r="76" spans="1:5" x14ac:dyDescent="0.25">
      <c r="A76" s="7" t="s">
        <v>241</v>
      </c>
      <c r="B76" s="7" t="s">
        <v>269</v>
      </c>
      <c r="C76" s="8" t="s">
        <v>240</v>
      </c>
      <c r="D76" s="7" t="s">
        <v>268</v>
      </c>
      <c r="E76" s="7" t="s">
        <v>441</v>
      </c>
    </row>
    <row r="77" spans="1:5" x14ac:dyDescent="0.25">
      <c r="A77" s="7" t="s">
        <v>241</v>
      </c>
      <c r="B77" s="7" t="s">
        <v>267</v>
      </c>
      <c r="C77" s="8" t="s">
        <v>240</v>
      </c>
      <c r="D77" s="7" t="s">
        <v>87</v>
      </c>
      <c r="E77" s="7" t="s">
        <v>441</v>
      </c>
    </row>
    <row r="78" spans="1:5" x14ac:dyDescent="0.25">
      <c r="A78" s="7" t="s">
        <v>241</v>
      </c>
      <c r="B78" s="7" t="s">
        <v>266</v>
      </c>
      <c r="C78" s="8" t="s">
        <v>240</v>
      </c>
      <c r="D78" s="7" t="s">
        <v>208</v>
      </c>
      <c r="E78" s="7" t="s">
        <v>441</v>
      </c>
    </row>
    <row r="79" spans="1:5" x14ac:dyDescent="0.25">
      <c r="A79" s="7" t="s">
        <v>241</v>
      </c>
      <c r="B79" s="7" t="s">
        <v>229</v>
      </c>
      <c r="C79" s="8" t="s">
        <v>240</v>
      </c>
      <c r="D79" s="7" t="s">
        <v>212</v>
      </c>
      <c r="E79" s="7" t="s">
        <v>441</v>
      </c>
    </row>
    <row r="80" spans="1:5" x14ac:dyDescent="0.25">
      <c r="A80" s="7" t="s">
        <v>241</v>
      </c>
      <c r="B80" s="7" t="s">
        <v>265</v>
      </c>
      <c r="C80" s="8" t="s">
        <v>240</v>
      </c>
      <c r="D80" s="7" t="s">
        <v>210</v>
      </c>
      <c r="E80" s="7" t="s">
        <v>441</v>
      </c>
    </row>
    <row r="81" spans="1:5" x14ac:dyDescent="0.25">
      <c r="A81" s="7" t="s">
        <v>241</v>
      </c>
      <c r="B81" s="7" t="s">
        <v>264</v>
      </c>
      <c r="C81" s="8" t="s">
        <v>240</v>
      </c>
      <c r="D81" s="7" t="s">
        <v>206</v>
      </c>
      <c r="E81" s="7" t="s">
        <v>441</v>
      </c>
    </row>
    <row r="82" spans="1:5" x14ac:dyDescent="0.25">
      <c r="A82" s="7" t="s">
        <v>241</v>
      </c>
      <c r="B82" s="7" t="s">
        <v>263</v>
      </c>
      <c r="C82" s="8" t="s">
        <v>240</v>
      </c>
      <c r="D82" s="7" t="s">
        <v>154</v>
      </c>
      <c r="E82" s="7" t="s">
        <v>441</v>
      </c>
    </row>
    <row r="83" spans="1:5" x14ac:dyDescent="0.25">
      <c r="A83" s="7" t="s">
        <v>241</v>
      </c>
      <c r="B83" s="7" t="s">
        <v>262</v>
      </c>
      <c r="C83" s="8" t="s">
        <v>240</v>
      </c>
      <c r="D83" s="7" t="s">
        <v>202</v>
      </c>
      <c r="E83" s="7" t="s">
        <v>441</v>
      </c>
    </row>
    <row r="84" spans="1:5" x14ac:dyDescent="0.25">
      <c r="A84" s="7" t="s">
        <v>241</v>
      </c>
      <c r="B84" s="7" t="s">
        <v>261</v>
      </c>
      <c r="C84" s="8" t="s">
        <v>240</v>
      </c>
      <c r="D84" s="7" t="s">
        <v>152</v>
      </c>
      <c r="E84" s="7" t="s">
        <v>441</v>
      </c>
    </row>
    <row r="85" spans="1:5" x14ac:dyDescent="0.25">
      <c r="A85" s="7" t="s">
        <v>241</v>
      </c>
      <c r="B85" s="7" t="s">
        <v>155</v>
      </c>
      <c r="C85" s="8" t="s">
        <v>240</v>
      </c>
      <c r="D85" s="7" t="s">
        <v>200</v>
      </c>
      <c r="E85" s="7" t="s">
        <v>441</v>
      </c>
    </row>
    <row r="86" spans="1:5" x14ac:dyDescent="0.25">
      <c r="A86" s="7" t="s">
        <v>241</v>
      </c>
      <c r="B86" s="7" t="s">
        <v>260</v>
      </c>
      <c r="C86" s="8" t="s">
        <v>240</v>
      </c>
      <c r="D86" s="7" t="s">
        <v>118</v>
      </c>
      <c r="E86" s="7" t="s">
        <v>441</v>
      </c>
    </row>
    <row r="87" spans="1:5" x14ac:dyDescent="0.25">
      <c r="A87" s="7" t="s">
        <v>241</v>
      </c>
      <c r="B87" s="7" t="s">
        <v>259</v>
      </c>
      <c r="C87" s="8" t="s">
        <v>240</v>
      </c>
      <c r="D87" s="7" t="s">
        <v>193</v>
      </c>
      <c r="E87" s="7" t="s">
        <v>441</v>
      </c>
    </row>
    <row r="88" spans="1:5" x14ac:dyDescent="0.25">
      <c r="A88" s="7" t="s">
        <v>241</v>
      </c>
      <c r="B88" s="7" t="s">
        <v>258</v>
      </c>
      <c r="C88" s="8" t="s">
        <v>240</v>
      </c>
      <c r="D88" s="7" t="s">
        <v>79</v>
      </c>
      <c r="E88" s="7" t="s">
        <v>441</v>
      </c>
    </row>
    <row r="89" spans="1:5" x14ac:dyDescent="0.25">
      <c r="A89" s="7" t="s">
        <v>241</v>
      </c>
      <c r="B89" s="7" t="s">
        <v>257</v>
      </c>
      <c r="C89" s="8" t="s">
        <v>240</v>
      </c>
      <c r="D89" s="7" t="s">
        <v>77</v>
      </c>
      <c r="E89" s="7" t="s">
        <v>441</v>
      </c>
    </row>
    <row r="90" spans="1:5" x14ac:dyDescent="0.25">
      <c r="A90" s="7" t="s">
        <v>241</v>
      </c>
      <c r="B90" s="7" t="s">
        <v>256</v>
      </c>
      <c r="C90" s="8" t="s">
        <v>240</v>
      </c>
      <c r="D90" s="7" t="s">
        <v>187</v>
      </c>
      <c r="E90" s="7" t="s">
        <v>441</v>
      </c>
    </row>
    <row r="91" spans="1:5" x14ac:dyDescent="0.25">
      <c r="A91" s="7" t="s">
        <v>241</v>
      </c>
      <c r="B91" s="7" t="s">
        <v>207</v>
      </c>
      <c r="C91" s="8" t="s">
        <v>240</v>
      </c>
      <c r="D91" s="7" t="s">
        <v>185</v>
      </c>
      <c r="E91" s="7" t="s">
        <v>441</v>
      </c>
    </row>
    <row r="92" spans="1:5" x14ac:dyDescent="0.25">
      <c r="A92" s="7" t="s">
        <v>241</v>
      </c>
      <c r="B92" s="7" t="s">
        <v>255</v>
      </c>
      <c r="C92" s="8" t="s">
        <v>240</v>
      </c>
      <c r="D92" s="7" t="s">
        <v>75</v>
      </c>
      <c r="E92" s="7" t="s">
        <v>441</v>
      </c>
    </row>
    <row r="93" spans="1:5" x14ac:dyDescent="0.25">
      <c r="A93" s="7" t="s">
        <v>241</v>
      </c>
      <c r="B93" s="7" t="s">
        <v>254</v>
      </c>
      <c r="C93" s="8" t="s">
        <v>240</v>
      </c>
      <c r="D93" s="7" t="s">
        <v>73</v>
      </c>
      <c r="E93" s="7" t="s">
        <v>441</v>
      </c>
    </row>
    <row r="94" spans="1:5" x14ac:dyDescent="0.25">
      <c r="A94" s="7" t="s">
        <v>241</v>
      </c>
      <c r="B94" s="7" t="s">
        <v>253</v>
      </c>
      <c r="C94" s="8" t="s">
        <v>240</v>
      </c>
      <c r="D94" s="7" t="s">
        <v>252</v>
      </c>
      <c r="E94" s="7" t="s">
        <v>441</v>
      </c>
    </row>
    <row r="95" spans="1:5" x14ac:dyDescent="0.25">
      <c r="A95" s="7" t="s">
        <v>241</v>
      </c>
      <c r="B95" s="7" t="s">
        <v>251</v>
      </c>
      <c r="C95" s="8" t="s">
        <v>240</v>
      </c>
      <c r="D95" s="7" t="s">
        <v>250</v>
      </c>
      <c r="E95" s="7" t="s">
        <v>441</v>
      </c>
    </row>
    <row r="96" spans="1:5" x14ac:dyDescent="0.25">
      <c r="A96" s="7" t="s">
        <v>241</v>
      </c>
      <c r="B96" s="7" t="s">
        <v>249</v>
      </c>
      <c r="C96" s="8" t="s">
        <v>240</v>
      </c>
      <c r="D96" s="7" t="s">
        <v>69</v>
      </c>
      <c r="E96" s="7" t="s">
        <v>441</v>
      </c>
    </row>
    <row r="97" spans="1:5" x14ac:dyDescent="0.25">
      <c r="A97" s="7" t="s">
        <v>241</v>
      </c>
      <c r="B97" s="7" t="s">
        <v>248</v>
      </c>
      <c r="C97" s="8" t="s">
        <v>240</v>
      </c>
      <c r="D97" s="7" t="s">
        <v>247</v>
      </c>
      <c r="E97" s="7" t="s">
        <v>441</v>
      </c>
    </row>
    <row r="98" spans="1:5" x14ac:dyDescent="0.25">
      <c r="A98" s="7" t="s">
        <v>241</v>
      </c>
      <c r="B98" s="7" t="s">
        <v>246</v>
      </c>
      <c r="C98" s="8" t="s">
        <v>240</v>
      </c>
      <c r="D98" s="7" t="s">
        <v>136</v>
      </c>
      <c r="E98" s="7" t="s">
        <v>441</v>
      </c>
    </row>
    <row r="99" spans="1:5" x14ac:dyDescent="0.25">
      <c r="A99" s="7" t="s">
        <v>241</v>
      </c>
      <c r="B99" s="7" t="s">
        <v>245</v>
      </c>
      <c r="C99" s="8" t="s">
        <v>240</v>
      </c>
      <c r="D99" s="7" t="s">
        <v>134</v>
      </c>
      <c r="E99" s="7" t="s">
        <v>441</v>
      </c>
    </row>
    <row r="100" spans="1:5" x14ac:dyDescent="0.25">
      <c r="A100" s="7" t="s">
        <v>241</v>
      </c>
      <c r="B100" s="7" t="s">
        <v>137</v>
      </c>
      <c r="C100" s="8" t="s">
        <v>240</v>
      </c>
      <c r="D100" s="7" t="s">
        <v>130</v>
      </c>
      <c r="E100" s="7" t="s">
        <v>441</v>
      </c>
    </row>
    <row r="101" spans="1:5" x14ac:dyDescent="0.25">
      <c r="A101" s="7" t="s">
        <v>241</v>
      </c>
      <c r="B101" s="7" t="s">
        <v>174</v>
      </c>
      <c r="C101" s="8" t="s">
        <v>240</v>
      </c>
      <c r="D101" s="7" t="s">
        <v>244</v>
      </c>
      <c r="E101" s="7" t="s">
        <v>441</v>
      </c>
    </row>
    <row r="102" spans="1:5" x14ac:dyDescent="0.25">
      <c r="A102" s="7" t="s">
        <v>241</v>
      </c>
      <c r="B102" s="7" t="s">
        <v>243</v>
      </c>
      <c r="C102" s="8" t="s">
        <v>240</v>
      </c>
      <c r="D102" s="7" t="s">
        <v>242</v>
      </c>
      <c r="E102" s="7" t="s">
        <v>441</v>
      </c>
    </row>
    <row r="103" spans="1:5" x14ac:dyDescent="0.25">
      <c r="A103" s="7" t="s">
        <v>241</v>
      </c>
      <c r="B103" s="7" t="s">
        <v>166</v>
      </c>
      <c r="C103" s="8" t="s">
        <v>240</v>
      </c>
      <c r="D103" s="7" t="s">
        <v>239</v>
      </c>
      <c r="E103" s="7" t="s">
        <v>441</v>
      </c>
    </row>
    <row r="104" spans="1:5" x14ac:dyDescent="0.25">
      <c r="A104" s="7" t="s">
        <v>167</v>
      </c>
      <c r="B104" s="7" t="s">
        <v>238</v>
      </c>
      <c r="C104" s="8" t="s">
        <v>165</v>
      </c>
      <c r="D104" s="7" t="s">
        <v>116</v>
      </c>
      <c r="E104" s="7" t="s">
        <v>441</v>
      </c>
    </row>
    <row r="105" spans="1:5" x14ac:dyDescent="0.25">
      <c r="A105" s="7" t="s">
        <v>167</v>
      </c>
      <c r="B105" s="7" t="s">
        <v>237</v>
      </c>
      <c r="C105" s="8" t="s">
        <v>165</v>
      </c>
      <c r="D105" s="7" t="s">
        <v>95</v>
      </c>
      <c r="E105" s="7" t="s">
        <v>441</v>
      </c>
    </row>
    <row r="106" spans="1:5" x14ac:dyDescent="0.25">
      <c r="A106" s="7" t="s">
        <v>167</v>
      </c>
      <c r="B106" s="7" t="s">
        <v>236</v>
      </c>
      <c r="C106" s="8" t="s">
        <v>165</v>
      </c>
      <c r="D106" s="7" t="s">
        <v>113</v>
      </c>
      <c r="E106" s="7" t="s">
        <v>441</v>
      </c>
    </row>
    <row r="107" spans="1:5" x14ac:dyDescent="0.25">
      <c r="A107" s="7" t="s">
        <v>167</v>
      </c>
      <c r="B107" s="7" t="s">
        <v>235</v>
      </c>
      <c r="C107" s="8" t="s">
        <v>165</v>
      </c>
      <c r="D107" s="7" t="s">
        <v>111</v>
      </c>
      <c r="E107" s="7" t="s">
        <v>441</v>
      </c>
    </row>
    <row r="108" spans="1:5" x14ac:dyDescent="0.25">
      <c r="A108" s="7" t="s">
        <v>167</v>
      </c>
      <c r="B108" s="7" t="s">
        <v>234</v>
      </c>
      <c r="C108" s="8" t="s">
        <v>165</v>
      </c>
      <c r="D108" s="7" t="s">
        <v>233</v>
      </c>
      <c r="E108" s="7" t="s">
        <v>441</v>
      </c>
    </row>
    <row r="109" spans="1:5" x14ac:dyDescent="0.25">
      <c r="A109" s="7" t="s">
        <v>167</v>
      </c>
      <c r="B109" s="7" t="s">
        <v>232</v>
      </c>
      <c r="C109" s="8" t="s">
        <v>165</v>
      </c>
      <c r="D109" s="7" t="s">
        <v>161</v>
      </c>
      <c r="E109" s="7" t="s">
        <v>441</v>
      </c>
    </row>
    <row r="110" spans="1:5" x14ac:dyDescent="0.25">
      <c r="A110" s="7" t="s">
        <v>167</v>
      </c>
      <c r="B110" s="7" t="s">
        <v>231</v>
      </c>
      <c r="C110" s="8" t="s">
        <v>165</v>
      </c>
      <c r="D110" s="7" t="s">
        <v>93</v>
      </c>
      <c r="E110" s="7" t="s">
        <v>441</v>
      </c>
    </row>
    <row r="111" spans="1:5" x14ac:dyDescent="0.25">
      <c r="A111" s="7" t="s">
        <v>167</v>
      </c>
      <c r="B111" s="7" t="s">
        <v>230</v>
      </c>
      <c r="C111" s="8" t="s">
        <v>165</v>
      </c>
      <c r="D111" s="7" t="s">
        <v>83</v>
      </c>
      <c r="E111" s="7" t="s">
        <v>441</v>
      </c>
    </row>
    <row r="112" spans="1:5" x14ac:dyDescent="0.25">
      <c r="A112" s="7" t="s">
        <v>167</v>
      </c>
      <c r="B112" s="7" t="s">
        <v>229</v>
      </c>
      <c r="C112" s="8" t="s">
        <v>165</v>
      </c>
      <c r="D112" s="7" t="s">
        <v>108</v>
      </c>
      <c r="E112" s="7" t="s">
        <v>441</v>
      </c>
    </row>
    <row r="113" spans="1:5" x14ac:dyDescent="0.25">
      <c r="A113" s="7" t="s">
        <v>167</v>
      </c>
      <c r="B113" s="7" t="s">
        <v>228</v>
      </c>
      <c r="C113" s="8" t="s">
        <v>165</v>
      </c>
      <c r="D113" s="7" t="s">
        <v>106</v>
      </c>
      <c r="E113" s="7" t="s">
        <v>441</v>
      </c>
    </row>
    <row r="114" spans="1:5" x14ac:dyDescent="0.25">
      <c r="A114" s="7" t="s">
        <v>167</v>
      </c>
      <c r="B114" s="7" t="s">
        <v>227</v>
      </c>
      <c r="C114" s="8" t="s">
        <v>165</v>
      </c>
      <c r="D114" s="7" t="s">
        <v>129</v>
      </c>
      <c r="E114" s="7" t="s">
        <v>441</v>
      </c>
    </row>
    <row r="115" spans="1:5" x14ac:dyDescent="0.25">
      <c r="A115" s="7" t="s">
        <v>167</v>
      </c>
      <c r="B115" s="7" t="s">
        <v>226</v>
      </c>
      <c r="C115" s="8" t="s">
        <v>165</v>
      </c>
      <c r="D115" s="7" t="s">
        <v>91</v>
      </c>
      <c r="E115" s="7" t="s">
        <v>441</v>
      </c>
    </row>
    <row r="116" spans="1:5" x14ac:dyDescent="0.25">
      <c r="A116" s="7" t="s">
        <v>167</v>
      </c>
      <c r="B116" s="7" t="s">
        <v>225</v>
      </c>
      <c r="C116" s="8" t="s">
        <v>165</v>
      </c>
      <c r="D116" s="7" t="s">
        <v>103</v>
      </c>
      <c r="E116" s="7" t="s">
        <v>441</v>
      </c>
    </row>
    <row r="117" spans="1:5" x14ac:dyDescent="0.25">
      <c r="A117" s="7" t="s">
        <v>167</v>
      </c>
      <c r="B117" s="7" t="s">
        <v>224</v>
      </c>
      <c r="C117" s="8" t="s">
        <v>165</v>
      </c>
      <c r="D117" s="7" t="s">
        <v>223</v>
      </c>
      <c r="E117" s="7" t="s">
        <v>441</v>
      </c>
    </row>
    <row r="118" spans="1:5" x14ac:dyDescent="0.25">
      <c r="A118" s="7" t="s">
        <v>167</v>
      </c>
      <c r="B118" s="7" t="s">
        <v>222</v>
      </c>
      <c r="C118" s="8" t="s">
        <v>165</v>
      </c>
      <c r="D118" s="7" t="s">
        <v>101</v>
      </c>
      <c r="E118" s="7" t="s">
        <v>441</v>
      </c>
    </row>
    <row r="119" spans="1:5" x14ac:dyDescent="0.25">
      <c r="A119" s="7" t="s">
        <v>167</v>
      </c>
      <c r="B119" s="7" t="s">
        <v>221</v>
      </c>
      <c r="C119" s="8" t="s">
        <v>165</v>
      </c>
      <c r="D119" s="7" t="s">
        <v>81</v>
      </c>
      <c r="E119" s="7" t="s">
        <v>441</v>
      </c>
    </row>
    <row r="120" spans="1:5" x14ac:dyDescent="0.25">
      <c r="A120" s="7" t="s">
        <v>167</v>
      </c>
      <c r="B120" s="7" t="s">
        <v>157</v>
      </c>
      <c r="C120" s="8" t="s">
        <v>165</v>
      </c>
      <c r="D120" s="7" t="s">
        <v>220</v>
      </c>
      <c r="E120" s="7" t="s">
        <v>441</v>
      </c>
    </row>
    <row r="121" spans="1:5" x14ac:dyDescent="0.25">
      <c r="A121" s="7" t="s">
        <v>167</v>
      </c>
      <c r="B121" s="7" t="s">
        <v>219</v>
      </c>
      <c r="C121" s="8" t="s">
        <v>165</v>
      </c>
      <c r="D121" s="7" t="s">
        <v>218</v>
      </c>
      <c r="E121" s="7" t="s">
        <v>441</v>
      </c>
    </row>
    <row r="122" spans="1:5" x14ac:dyDescent="0.25">
      <c r="A122" s="7" t="s">
        <v>167</v>
      </c>
      <c r="B122" s="7" t="s">
        <v>217</v>
      </c>
      <c r="C122" s="8" t="s">
        <v>165</v>
      </c>
      <c r="D122" s="7" t="s">
        <v>87</v>
      </c>
      <c r="E122" s="7" t="s">
        <v>441</v>
      </c>
    </row>
    <row r="123" spans="1:5" x14ac:dyDescent="0.25">
      <c r="A123" s="7" t="s">
        <v>167</v>
      </c>
      <c r="B123" s="7" t="s">
        <v>216</v>
      </c>
      <c r="C123" s="8" t="s">
        <v>165</v>
      </c>
      <c r="D123" s="7" t="s">
        <v>215</v>
      </c>
      <c r="E123" s="7" t="s">
        <v>441</v>
      </c>
    </row>
    <row r="124" spans="1:5" x14ac:dyDescent="0.25">
      <c r="A124" s="7" t="s">
        <v>167</v>
      </c>
      <c r="B124" s="7" t="s">
        <v>150</v>
      </c>
      <c r="C124" s="8" t="s">
        <v>165</v>
      </c>
      <c r="D124" s="7" t="s">
        <v>97</v>
      </c>
      <c r="E124" s="7" t="s">
        <v>441</v>
      </c>
    </row>
    <row r="125" spans="1:5" x14ac:dyDescent="0.25">
      <c r="A125" s="7" t="s">
        <v>167</v>
      </c>
      <c r="B125" s="7" t="s">
        <v>214</v>
      </c>
      <c r="C125" s="8" t="s">
        <v>165</v>
      </c>
      <c r="D125" s="7" t="s">
        <v>122</v>
      </c>
      <c r="E125" s="7" t="s">
        <v>441</v>
      </c>
    </row>
    <row r="126" spans="1:5" x14ac:dyDescent="0.25">
      <c r="A126" s="7" t="s">
        <v>167</v>
      </c>
      <c r="B126" s="7" t="s">
        <v>213</v>
      </c>
      <c r="C126" s="8" t="s">
        <v>165</v>
      </c>
      <c r="D126" s="7" t="s">
        <v>212</v>
      </c>
      <c r="E126" s="7" t="s">
        <v>441</v>
      </c>
    </row>
    <row r="127" spans="1:5" x14ac:dyDescent="0.25">
      <c r="A127" s="7" t="s">
        <v>167</v>
      </c>
      <c r="B127" s="7" t="s">
        <v>211</v>
      </c>
      <c r="C127" s="8" t="s">
        <v>165</v>
      </c>
      <c r="D127" s="7" t="s">
        <v>210</v>
      </c>
      <c r="E127" s="7" t="s">
        <v>441</v>
      </c>
    </row>
    <row r="128" spans="1:5" x14ac:dyDescent="0.25">
      <c r="A128" s="7" t="s">
        <v>167</v>
      </c>
      <c r="B128" s="7" t="s">
        <v>209</v>
      </c>
      <c r="C128" s="8" t="s">
        <v>165</v>
      </c>
      <c r="D128" s="7" t="s">
        <v>208</v>
      </c>
      <c r="E128" s="7" t="s">
        <v>441</v>
      </c>
    </row>
    <row r="129" spans="1:5" x14ac:dyDescent="0.25">
      <c r="A129" s="7" t="s">
        <v>167</v>
      </c>
      <c r="B129" s="7" t="s">
        <v>207</v>
      </c>
      <c r="C129" s="8" t="s">
        <v>165</v>
      </c>
      <c r="D129" s="7" t="s">
        <v>206</v>
      </c>
      <c r="E129" s="7" t="s">
        <v>441</v>
      </c>
    </row>
    <row r="130" spans="1:5" x14ac:dyDescent="0.25">
      <c r="A130" s="7" t="s">
        <v>167</v>
      </c>
      <c r="B130" s="7" t="s">
        <v>205</v>
      </c>
      <c r="C130" s="8" t="s">
        <v>165</v>
      </c>
      <c r="D130" s="7" t="s">
        <v>156</v>
      </c>
      <c r="E130" s="7" t="s">
        <v>441</v>
      </c>
    </row>
    <row r="131" spans="1:5" x14ac:dyDescent="0.25">
      <c r="A131" s="7" t="s">
        <v>167</v>
      </c>
      <c r="B131" s="7" t="s">
        <v>204</v>
      </c>
      <c r="C131" s="8" t="s">
        <v>165</v>
      </c>
      <c r="D131" s="7" t="s">
        <v>154</v>
      </c>
      <c r="E131" s="7" t="s">
        <v>441</v>
      </c>
    </row>
    <row r="132" spans="1:5" x14ac:dyDescent="0.25">
      <c r="A132" s="7" t="s">
        <v>167</v>
      </c>
      <c r="B132" s="7" t="s">
        <v>203</v>
      </c>
      <c r="C132" s="8" t="s">
        <v>165</v>
      </c>
      <c r="D132" s="7" t="s">
        <v>202</v>
      </c>
      <c r="E132" s="7" t="s">
        <v>441</v>
      </c>
    </row>
    <row r="133" spans="1:5" x14ac:dyDescent="0.25">
      <c r="A133" s="7" t="s">
        <v>167</v>
      </c>
      <c r="B133" s="7" t="s">
        <v>201</v>
      </c>
      <c r="C133" s="8" t="s">
        <v>165</v>
      </c>
      <c r="D133" s="7" t="s">
        <v>152</v>
      </c>
      <c r="E133" s="7" t="s">
        <v>441</v>
      </c>
    </row>
    <row r="134" spans="1:5" x14ac:dyDescent="0.25">
      <c r="A134" s="7" t="s">
        <v>167</v>
      </c>
      <c r="B134" s="7" t="s">
        <v>145</v>
      </c>
      <c r="C134" s="8" t="s">
        <v>165</v>
      </c>
      <c r="D134" s="7" t="s">
        <v>200</v>
      </c>
      <c r="E134" s="7" t="s">
        <v>441</v>
      </c>
    </row>
    <row r="135" spans="1:5" x14ac:dyDescent="0.25">
      <c r="A135" s="7" t="s">
        <v>167</v>
      </c>
      <c r="B135" s="7" t="s">
        <v>199</v>
      </c>
      <c r="C135" s="8" t="s">
        <v>165</v>
      </c>
      <c r="D135" s="7" t="s">
        <v>198</v>
      </c>
      <c r="E135" s="7" t="s">
        <v>441</v>
      </c>
    </row>
    <row r="136" spans="1:5" x14ac:dyDescent="0.25">
      <c r="A136" s="7" t="s">
        <v>167</v>
      </c>
      <c r="B136" s="7" t="s">
        <v>197</v>
      </c>
      <c r="C136" s="8" t="s">
        <v>165</v>
      </c>
      <c r="D136" s="7" t="s">
        <v>118</v>
      </c>
      <c r="E136" s="7" t="s">
        <v>441</v>
      </c>
    </row>
    <row r="137" spans="1:5" x14ac:dyDescent="0.25">
      <c r="A137" s="7" t="s">
        <v>167</v>
      </c>
      <c r="B137" s="7" t="s">
        <v>196</v>
      </c>
      <c r="C137" s="8" t="s">
        <v>165</v>
      </c>
      <c r="D137" s="7" t="s">
        <v>195</v>
      </c>
      <c r="E137" s="7" t="s">
        <v>441</v>
      </c>
    </row>
    <row r="138" spans="1:5" x14ac:dyDescent="0.25">
      <c r="A138" s="7" t="s">
        <v>167</v>
      </c>
      <c r="B138" s="7" t="s">
        <v>194</v>
      </c>
      <c r="C138" s="8" t="s">
        <v>165</v>
      </c>
      <c r="D138" s="7" t="s">
        <v>193</v>
      </c>
      <c r="E138" s="7" t="s">
        <v>441</v>
      </c>
    </row>
    <row r="139" spans="1:5" x14ac:dyDescent="0.25">
      <c r="A139" s="7" t="s">
        <v>167</v>
      </c>
      <c r="B139" s="7" t="s">
        <v>192</v>
      </c>
      <c r="C139" s="8" t="s">
        <v>165</v>
      </c>
      <c r="D139" s="7" t="s">
        <v>149</v>
      </c>
      <c r="E139" s="7" t="s">
        <v>441</v>
      </c>
    </row>
    <row r="140" spans="1:5" x14ac:dyDescent="0.25">
      <c r="A140" s="7" t="s">
        <v>167</v>
      </c>
      <c r="B140" s="7" t="s">
        <v>191</v>
      </c>
      <c r="C140" s="8" t="s">
        <v>165</v>
      </c>
      <c r="D140" s="7" t="s">
        <v>147</v>
      </c>
      <c r="E140" s="7" t="s">
        <v>441</v>
      </c>
    </row>
    <row r="141" spans="1:5" x14ac:dyDescent="0.25">
      <c r="A141" s="7" t="s">
        <v>167</v>
      </c>
      <c r="B141" s="7" t="s">
        <v>190</v>
      </c>
      <c r="C141" s="8" t="s">
        <v>165</v>
      </c>
      <c r="D141" s="7" t="s">
        <v>79</v>
      </c>
      <c r="E141" s="7" t="s">
        <v>441</v>
      </c>
    </row>
    <row r="142" spans="1:5" x14ac:dyDescent="0.25">
      <c r="A142" s="7" t="s">
        <v>167</v>
      </c>
      <c r="B142" s="7" t="s">
        <v>189</v>
      </c>
      <c r="C142" s="8" t="s">
        <v>165</v>
      </c>
      <c r="D142" s="7" t="s">
        <v>77</v>
      </c>
      <c r="E142" s="7" t="s">
        <v>441</v>
      </c>
    </row>
    <row r="143" spans="1:5" x14ac:dyDescent="0.25">
      <c r="A143" s="7" t="s">
        <v>167</v>
      </c>
      <c r="B143" s="7" t="s">
        <v>188</v>
      </c>
      <c r="C143" s="8" t="s">
        <v>165</v>
      </c>
      <c r="D143" s="7" t="s">
        <v>187</v>
      </c>
      <c r="E143" s="7" t="s">
        <v>441</v>
      </c>
    </row>
    <row r="144" spans="1:5" x14ac:dyDescent="0.25">
      <c r="A144" s="7" t="s">
        <v>167</v>
      </c>
      <c r="B144" s="7" t="s">
        <v>186</v>
      </c>
      <c r="C144" s="8" t="s">
        <v>165</v>
      </c>
      <c r="D144" s="7" t="s">
        <v>185</v>
      </c>
      <c r="E144" s="7" t="s">
        <v>441</v>
      </c>
    </row>
    <row r="145" spans="1:5" x14ac:dyDescent="0.25">
      <c r="A145" s="7" t="s">
        <v>167</v>
      </c>
      <c r="B145" s="7" t="s">
        <v>184</v>
      </c>
      <c r="C145" s="8" t="s">
        <v>165</v>
      </c>
      <c r="D145" s="7" t="s">
        <v>144</v>
      </c>
      <c r="E145" s="7" t="s">
        <v>441</v>
      </c>
    </row>
    <row r="146" spans="1:5" x14ac:dyDescent="0.25">
      <c r="A146" s="7" t="s">
        <v>167</v>
      </c>
      <c r="B146" s="7" t="s">
        <v>183</v>
      </c>
      <c r="C146" s="8" t="s">
        <v>165</v>
      </c>
      <c r="D146" s="7" t="s">
        <v>182</v>
      </c>
      <c r="E146" s="7" t="s">
        <v>441</v>
      </c>
    </row>
    <row r="147" spans="1:5" x14ac:dyDescent="0.25">
      <c r="A147" s="7" t="s">
        <v>167</v>
      </c>
      <c r="B147" s="7" t="s">
        <v>181</v>
      </c>
      <c r="C147" s="8" t="s">
        <v>165</v>
      </c>
      <c r="D147" s="7" t="s">
        <v>180</v>
      </c>
      <c r="E147" s="7" t="s">
        <v>441</v>
      </c>
    </row>
    <row r="148" spans="1:5" x14ac:dyDescent="0.25">
      <c r="A148" s="7" t="s">
        <v>167</v>
      </c>
      <c r="B148" s="7" t="s">
        <v>179</v>
      </c>
      <c r="C148" s="8" t="s">
        <v>165</v>
      </c>
      <c r="D148" s="7" t="s">
        <v>178</v>
      </c>
      <c r="E148" s="7" t="s">
        <v>441</v>
      </c>
    </row>
    <row r="149" spans="1:5" x14ac:dyDescent="0.25">
      <c r="A149" s="7" t="s">
        <v>167</v>
      </c>
      <c r="B149" s="7" t="s">
        <v>177</v>
      </c>
      <c r="C149" s="8" t="s">
        <v>165</v>
      </c>
      <c r="D149" s="7" t="s">
        <v>142</v>
      </c>
      <c r="E149" s="7" t="s">
        <v>441</v>
      </c>
    </row>
    <row r="150" spans="1:5" x14ac:dyDescent="0.25">
      <c r="A150" s="7" t="s">
        <v>167</v>
      </c>
      <c r="B150" s="7" t="s">
        <v>176</v>
      </c>
      <c r="C150" s="8" t="s">
        <v>165</v>
      </c>
      <c r="D150" s="7" t="s">
        <v>175</v>
      </c>
      <c r="E150" s="7" t="s">
        <v>441</v>
      </c>
    </row>
    <row r="151" spans="1:5" x14ac:dyDescent="0.25">
      <c r="A151" s="7" t="s">
        <v>167</v>
      </c>
      <c r="B151" s="7" t="s">
        <v>174</v>
      </c>
      <c r="C151" s="8" t="s">
        <v>165</v>
      </c>
      <c r="D151" s="7" t="s">
        <v>173</v>
      </c>
      <c r="E151" s="7" t="s">
        <v>441</v>
      </c>
    </row>
    <row r="152" spans="1:5" x14ac:dyDescent="0.25">
      <c r="A152" s="7" t="s">
        <v>167</v>
      </c>
      <c r="B152" s="7" t="s">
        <v>172</v>
      </c>
      <c r="C152" s="8" t="s">
        <v>165</v>
      </c>
      <c r="D152" s="7" t="s">
        <v>171</v>
      </c>
      <c r="E152" s="7" t="s">
        <v>441</v>
      </c>
    </row>
    <row r="153" spans="1:5" x14ac:dyDescent="0.25">
      <c r="A153" s="7" t="s">
        <v>167</v>
      </c>
      <c r="B153" s="7" t="s">
        <v>170</v>
      </c>
      <c r="C153" s="8" t="s">
        <v>165</v>
      </c>
      <c r="D153" s="7" t="s">
        <v>75</v>
      </c>
      <c r="E153" s="7" t="s">
        <v>441</v>
      </c>
    </row>
    <row r="154" spans="1:5" x14ac:dyDescent="0.25">
      <c r="A154" s="7" t="s">
        <v>167</v>
      </c>
      <c r="B154" s="7" t="s">
        <v>169</v>
      </c>
      <c r="C154" s="8" t="s">
        <v>165</v>
      </c>
      <c r="D154" s="7" t="s">
        <v>73</v>
      </c>
      <c r="E154" s="7" t="s">
        <v>441</v>
      </c>
    </row>
    <row r="155" spans="1:5" x14ac:dyDescent="0.25">
      <c r="A155" s="7" t="s">
        <v>167</v>
      </c>
      <c r="B155" s="7" t="s">
        <v>168</v>
      </c>
      <c r="C155" s="8" t="s">
        <v>165</v>
      </c>
      <c r="D155" s="7" t="s">
        <v>139</v>
      </c>
      <c r="E155" s="7" t="s">
        <v>441</v>
      </c>
    </row>
    <row r="156" spans="1:5" x14ac:dyDescent="0.25">
      <c r="A156" s="7" t="s">
        <v>167</v>
      </c>
      <c r="B156" s="7" t="s">
        <v>166</v>
      </c>
      <c r="C156" s="8" t="s">
        <v>165</v>
      </c>
      <c r="D156" s="7" t="s">
        <v>71</v>
      </c>
      <c r="E156" s="7" t="s">
        <v>441</v>
      </c>
    </row>
    <row r="157" spans="1:5" x14ac:dyDescent="0.25">
      <c r="A157" s="7" t="s">
        <v>390</v>
      </c>
      <c r="B157" s="7" t="s">
        <v>70</v>
      </c>
      <c r="C157" s="8" t="s">
        <v>388</v>
      </c>
      <c r="D157" s="7" t="s">
        <v>106</v>
      </c>
      <c r="E157" s="7" t="s">
        <v>435</v>
      </c>
    </row>
    <row r="158" spans="1:5" x14ac:dyDescent="0.25">
      <c r="A158" s="7" t="s">
        <v>390</v>
      </c>
      <c r="B158" s="7" t="s">
        <v>392</v>
      </c>
      <c r="C158" s="8" t="s">
        <v>388</v>
      </c>
      <c r="D158" s="7" t="s">
        <v>206</v>
      </c>
      <c r="E158" s="7" t="s">
        <v>435</v>
      </c>
    </row>
    <row r="159" spans="1:5" x14ac:dyDescent="0.25">
      <c r="A159" s="7" t="s">
        <v>390</v>
      </c>
      <c r="B159" s="7" t="s">
        <v>391</v>
      </c>
      <c r="C159" s="8" t="s">
        <v>388</v>
      </c>
      <c r="D159" s="7" t="s">
        <v>187</v>
      </c>
      <c r="E159" s="7" t="s">
        <v>435</v>
      </c>
    </row>
    <row r="160" spans="1:5" x14ac:dyDescent="0.25">
      <c r="A160" s="7" t="s">
        <v>390</v>
      </c>
      <c r="B160" s="7" t="s">
        <v>89</v>
      </c>
      <c r="C160" s="8" t="s">
        <v>388</v>
      </c>
      <c r="D160" s="7" t="s">
        <v>185</v>
      </c>
      <c r="E160" s="7" t="s">
        <v>435</v>
      </c>
    </row>
    <row r="161" spans="1:5" x14ac:dyDescent="0.25">
      <c r="A161" s="7" t="s">
        <v>390</v>
      </c>
      <c r="B161" s="7" t="s">
        <v>389</v>
      </c>
      <c r="C161" s="8" t="s">
        <v>388</v>
      </c>
      <c r="D161" s="7" t="s">
        <v>180</v>
      </c>
      <c r="E161" s="7" t="s">
        <v>435</v>
      </c>
    </row>
    <row r="162" spans="1:5" x14ac:dyDescent="0.25">
      <c r="A162" s="7" t="s">
        <v>375</v>
      </c>
      <c r="B162" s="7" t="s">
        <v>387</v>
      </c>
      <c r="C162" s="8" t="s">
        <v>373</v>
      </c>
      <c r="D162" s="7" t="s">
        <v>113</v>
      </c>
      <c r="E162" s="7" t="s">
        <v>435</v>
      </c>
    </row>
    <row r="163" spans="1:5" x14ac:dyDescent="0.25">
      <c r="A163" s="7" t="s">
        <v>375</v>
      </c>
      <c r="B163" s="7" t="s">
        <v>386</v>
      </c>
      <c r="C163" s="8" t="s">
        <v>373</v>
      </c>
      <c r="D163" s="7" t="s">
        <v>111</v>
      </c>
      <c r="E163" s="7" t="s">
        <v>435</v>
      </c>
    </row>
    <row r="164" spans="1:5" x14ac:dyDescent="0.25">
      <c r="A164" s="7" t="s">
        <v>375</v>
      </c>
      <c r="B164" s="7" t="s">
        <v>385</v>
      </c>
      <c r="C164" s="8" t="s">
        <v>373</v>
      </c>
      <c r="D164" s="7" t="s">
        <v>161</v>
      </c>
      <c r="E164" s="7" t="s">
        <v>435</v>
      </c>
    </row>
    <row r="165" spans="1:5" x14ac:dyDescent="0.25">
      <c r="A165" s="7" t="s">
        <v>375</v>
      </c>
      <c r="B165" s="7" t="s">
        <v>384</v>
      </c>
      <c r="C165" s="8" t="s">
        <v>373</v>
      </c>
      <c r="D165" s="7" t="s">
        <v>129</v>
      </c>
      <c r="E165" s="7" t="s">
        <v>435</v>
      </c>
    </row>
    <row r="166" spans="1:5" x14ac:dyDescent="0.25">
      <c r="A166" s="7" t="s">
        <v>375</v>
      </c>
      <c r="B166" s="7" t="s">
        <v>383</v>
      </c>
      <c r="C166" s="8" t="s">
        <v>373</v>
      </c>
      <c r="D166" s="7" t="s">
        <v>91</v>
      </c>
      <c r="E166" s="7" t="s">
        <v>435</v>
      </c>
    </row>
    <row r="167" spans="1:5" x14ac:dyDescent="0.25">
      <c r="A167" s="7" t="s">
        <v>375</v>
      </c>
      <c r="B167" s="7" t="s">
        <v>382</v>
      </c>
      <c r="C167" s="8" t="s">
        <v>373</v>
      </c>
      <c r="D167" s="7" t="s">
        <v>81</v>
      </c>
      <c r="E167" s="7" t="s">
        <v>435</v>
      </c>
    </row>
    <row r="168" spans="1:5" x14ac:dyDescent="0.25">
      <c r="A168" s="7" t="s">
        <v>375</v>
      </c>
      <c r="B168" s="7" t="s">
        <v>381</v>
      </c>
      <c r="C168" s="8" t="s">
        <v>373</v>
      </c>
      <c r="D168" s="7" t="s">
        <v>122</v>
      </c>
      <c r="E168" s="7" t="s">
        <v>435</v>
      </c>
    </row>
    <row r="169" spans="1:5" x14ac:dyDescent="0.25">
      <c r="A169" s="7" t="s">
        <v>375</v>
      </c>
      <c r="B169" s="7" t="s">
        <v>380</v>
      </c>
      <c r="C169" s="8" t="s">
        <v>373</v>
      </c>
      <c r="D169" s="7" t="s">
        <v>210</v>
      </c>
      <c r="E169" s="7" t="s">
        <v>435</v>
      </c>
    </row>
    <row r="170" spans="1:5" x14ac:dyDescent="0.25">
      <c r="A170" s="7" t="s">
        <v>375</v>
      </c>
      <c r="B170" s="7" t="s">
        <v>379</v>
      </c>
      <c r="C170" s="8" t="s">
        <v>373</v>
      </c>
      <c r="D170" s="7" t="s">
        <v>206</v>
      </c>
      <c r="E170" s="7" t="s">
        <v>435</v>
      </c>
    </row>
    <row r="171" spans="1:5" x14ac:dyDescent="0.25">
      <c r="A171" s="7" t="s">
        <v>375</v>
      </c>
      <c r="B171" s="7" t="s">
        <v>207</v>
      </c>
      <c r="C171" s="8" t="s">
        <v>373</v>
      </c>
      <c r="D171" s="7" t="s">
        <v>156</v>
      </c>
      <c r="E171" s="7" t="s">
        <v>435</v>
      </c>
    </row>
    <row r="172" spans="1:5" x14ac:dyDescent="0.25">
      <c r="A172" s="7" t="s">
        <v>375</v>
      </c>
      <c r="B172" s="7" t="s">
        <v>378</v>
      </c>
      <c r="C172" s="8" t="s">
        <v>373</v>
      </c>
      <c r="D172" s="7" t="s">
        <v>202</v>
      </c>
      <c r="E172" s="7" t="s">
        <v>435</v>
      </c>
    </row>
    <row r="173" spans="1:5" x14ac:dyDescent="0.25">
      <c r="A173" s="7" t="s">
        <v>375</v>
      </c>
      <c r="B173" s="7" t="s">
        <v>377</v>
      </c>
      <c r="C173" s="8" t="s">
        <v>373</v>
      </c>
      <c r="D173" s="7" t="s">
        <v>149</v>
      </c>
      <c r="E173" s="7" t="s">
        <v>435</v>
      </c>
    </row>
    <row r="174" spans="1:5" x14ac:dyDescent="0.25">
      <c r="A174" s="7" t="s">
        <v>375</v>
      </c>
      <c r="B174" s="7" t="s">
        <v>376</v>
      </c>
      <c r="C174" s="8" t="s">
        <v>373</v>
      </c>
      <c r="D174" s="7" t="s">
        <v>182</v>
      </c>
      <c r="E174" s="7" t="s">
        <v>435</v>
      </c>
    </row>
    <row r="175" spans="1:5" x14ac:dyDescent="0.25">
      <c r="A175" s="7" t="s">
        <v>375</v>
      </c>
      <c r="B175" s="7" t="s">
        <v>14</v>
      </c>
      <c r="C175" s="8" t="s">
        <v>373</v>
      </c>
      <c r="D175" s="7" t="s">
        <v>171</v>
      </c>
      <c r="E175" s="7" t="s">
        <v>435</v>
      </c>
    </row>
    <row r="176" spans="1:5" x14ac:dyDescent="0.25">
      <c r="A176" s="7" t="s">
        <v>375</v>
      </c>
      <c r="B176" s="7" t="s">
        <v>374</v>
      </c>
      <c r="C176" s="8" t="s">
        <v>373</v>
      </c>
      <c r="D176" s="7" t="s">
        <v>73</v>
      </c>
      <c r="E176" s="7" t="s">
        <v>435</v>
      </c>
    </row>
    <row r="177" spans="1:5" x14ac:dyDescent="0.25">
      <c r="A177" s="7" t="s">
        <v>10</v>
      </c>
      <c r="B177" s="7" t="s">
        <v>372</v>
      </c>
      <c r="C177" s="8" t="s">
        <v>8</v>
      </c>
      <c r="D177" s="7" t="s">
        <v>161</v>
      </c>
      <c r="E177" s="7" t="s">
        <v>436</v>
      </c>
    </row>
    <row r="178" spans="1:5" x14ac:dyDescent="0.25">
      <c r="A178" s="7" t="s">
        <v>10</v>
      </c>
      <c r="B178" s="7" t="s">
        <v>371</v>
      </c>
      <c r="C178" s="8" t="s">
        <v>8</v>
      </c>
      <c r="D178" s="7" t="s">
        <v>106</v>
      </c>
      <c r="E178" s="7" t="s">
        <v>436</v>
      </c>
    </row>
    <row r="179" spans="1:5" x14ac:dyDescent="0.25">
      <c r="A179" s="7" t="s">
        <v>10</v>
      </c>
      <c r="B179" s="7" t="s">
        <v>370</v>
      </c>
      <c r="C179" s="8" t="s">
        <v>8</v>
      </c>
      <c r="D179" s="7" t="s">
        <v>91</v>
      </c>
      <c r="E179" s="7" t="s">
        <v>436</v>
      </c>
    </row>
    <row r="180" spans="1:5" x14ac:dyDescent="0.25">
      <c r="A180" s="7" t="s">
        <v>10</v>
      </c>
      <c r="B180" s="7" t="s">
        <v>369</v>
      </c>
      <c r="C180" s="8" t="s">
        <v>8</v>
      </c>
      <c r="D180" s="7" t="s">
        <v>87</v>
      </c>
      <c r="E180" s="7" t="s">
        <v>436</v>
      </c>
    </row>
    <row r="181" spans="1:5" x14ac:dyDescent="0.25">
      <c r="A181" s="7" t="s">
        <v>10</v>
      </c>
      <c r="B181" s="7" t="s">
        <v>368</v>
      </c>
      <c r="C181" s="8" t="s">
        <v>8</v>
      </c>
      <c r="D181" s="7" t="s">
        <v>212</v>
      </c>
      <c r="E181" s="7" t="s">
        <v>436</v>
      </c>
    </row>
    <row r="182" spans="1:5" x14ac:dyDescent="0.25">
      <c r="A182" s="7" t="s">
        <v>10</v>
      </c>
      <c r="B182" s="7" t="s">
        <v>367</v>
      </c>
      <c r="C182" s="8" t="s">
        <v>8</v>
      </c>
      <c r="D182" s="7" t="s">
        <v>134</v>
      </c>
      <c r="E182" s="7" t="s">
        <v>436</v>
      </c>
    </row>
    <row r="183" spans="1:5" x14ac:dyDescent="0.25">
      <c r="A183" s="7" t="s">
        <v>10</v>
      </c>
      <c r="B183" s="7" t="s">
        <v>366</v>
      </c>
      <c r="C183" s="8" t="s">
        <v>8</v>
      </c>
      <c r="D183" s="7" t="s">
        <v>244</v>
      </c>
      <c r="E183" s="7" t="s">
        <v>436</v>
      </c>
    </row>
    <row r="184" spans="1:5" x14ac:dyDescent="0.25">
      <c r="A184" s="7" t="s">
        <v>10</v>
      </c>
      <c r="B184" s="7" t="s">
        <v>229</v>
      </c>
      <c r="C184" s="8" t="s">
        <v>8</v>
      </c>
      <c r="D184" s="7" t="s">
        <v>365</v>
      </c>
      <c r="E184" s="7" t="s">
        <v>436</v>
      </c>
    </row>
    <row r="185" spans="1:5" x14ac:dyDescent="0.25">
      <c r="A185" s="7" t="s">
        <v>10</v>
      </c>
      <c r="B185" s="7" t="s">
        <v>364</v>
      </c>
      <c r="C185" s="8" t="s">
        <v>8</v>
      </c>
      <c r="D185" s="7" t="s">
        <v>363</v>
      </c>
      <c r="E185" s="7" t="s">
        <v>436</v>
      </c>
    </row>
    <row r="186" spans="1:5" x14ac:dyDescent="0.25">
      <c r="A186" s="7" t="s">
        <v>10</v>
      </c>
      <c r="B186" s="7" t="s">
        <v>362</v>
      </c>
      <c r="C186" s="8" t="s">
        <v>8</v>
      </c>
      <c r="D186" s="7" t="s">
        <v>361</v>
      </c>
      <c r="E186" s="7" t="s">
        <v>436</v>
      </c>
    </row>
    <row r="187" spans="1:5" x14ac:dyDescent="0.25">
      <c r="A187" s="7" t="s">
        <v>10</v>
      </c>
      <c r="B187" s="7" t="s">
        <v>360</v>
      </c>
      <c r="C187" s="8" t="s">
        <v>8</v>
      </c>
      <c r="D187" s="7" t="s">
        <v>359</v>
      </c>
      <c r="E187" s="7" t="s">
        <v>436</v>
      </c>
    </row>
    <row r="188" spans="1:5" x14ac:dyDescent="0.25">
      <c r="A188" s="7" t="s">
        <v>10</v>
      </c>
      <c r="B188" s="7" t="s">
        <v>419</v>
      </c>
      <c r="C188" s="8" t="s">
        <v>8</v>
      </c>
      <c r="D188" s="7" t="s">
        <v>358</v>
      </c>
      <c r="E188" s="7" t="s">
        <v>436</v>
      </c>
    </row>
    <row r="189" spans="1:5" x14ac:dyDescent="0.25">
      <c r="A189" s="7" t="s">
        <v>10</v>
      </c>
      <c r="B189" s="7" t="s">
        <v>357</v>
      </c>
      <c r="C189" s="8" t="s">
        <v>8</v>
      </c>
      <c r="D189" s="7" t="s">
        <v>356</v>
      </c>
      <c r="E189" s="7" t="s">
        <v>436</v>
      </c>
    </row>
    <row r="190" spans="1:5" x14ac:dyDescent="0.25">
      <c r="A190" s="7" t="s">
        <v>10</v>
      </c>
      <c r="B190" s="7" t="s">
        <v>355</v>
      </c>
      <c r="C190" s="8" t="s">
        <v>8</v>
      </c>
      <c r="D190" s="7" t="s">
        <v>354</v>
      </c>
      <c r="E190" s="7" t="s">
        <v>436</v>
      </c>
    </row>
    <row r="191" spans="1:5" x14ac:dyDescent="0.25">
      <c r="A191" s="7" t="s">
        <v>10</v>
      </c>
      <c r="B191" s="7" t="s">
        <v>353</v>
      </c>
      <c r="C191" s="8" t="s">
        <v>8</v>
      </c>
      <c r="D191" s="7" t="s">
        <v>352</v>
      </c>
      <c r="E191" s="7" t="s">
        <v>436</v>
      </c>
    </row>
    <row r="192" spans="1:5" x14ac:dyDescent="0.25">
      <c r="A192" s="7" t="s">
        <v>10</v>
      </c>
      <c r="B192" s="7" t="s">
        <v>351</v>
      </c>
      <c r="C192" s="8" t="s">
        <v>8</v>
      </c>
      <c r="D192" s="7" t="s">
        <v>350</v>
      </c>
      <c r="E192" s="7" t="s">
        <v>436</v>
      </c>
    </row>
    <row r="193" spans="1:5" x14ac:dyDescent="0.25">
      <c r="A193" s="7" t="s">
        <v>10</v>
      </c>
      <c r="B193" s="7" t="s">
        <v>349</v>
      </c>
      <c r="C193" s="8" t="s">
        <v>8</v>
      </c>
      <c r="D193" s="7" t="s">
        <v>348</v>
      </c>
      <c r="E193" s="7" t="s">
        <v>436</v>
      </c>
    </row>
    <row r="194" spans="1:5" x14ac:dyDescent="0.25">
      <c r="A194" s="7" t="s">
        <v>10</v>
      </c>
      <c r="B194" s="7" t="s">
        <v>347</v>
      </c>
      <c r="C194" s="8" t="s">
        <v>8</v>
      </c>
      <c r="D194" s="7" t="s">
        <v>346</v>
      </c>
      <c r="E194" s="7" t="s">
        <v>436</v>
      </c>
    </row>
    <row r="195" spans="1:5" x14ac:dyDescent="0.25">
      <c r="A195" s="7" t="s">
        <v>10</v>
      </c>
      <c r="B195" s="7" t="s">
        <v>345</v>
      </c>
      <c r="C195" s="8" t="s">
        <v>8</v>
      </c>
      <c r="D195" s="7" t="s">
        <v>344</v>
      </c>
      <c r="E195" s="7" t="s">
        <v>436</v>
      </c>
    </row>
    <row r="196" spans="1:5" x14ac:dyDescent="0.25">
      <c r="A196" s="7" t="s">
        <v>10</v>
      </c>
      <c r="B196" s="7" t="s">
        <v>343</v>
      </c>
      <c r="C196" s="8" t="s">
        <v>8</v>
      </c>
      <c r="D196" s="7" t="s">
        <v>342</v>
      </c>
      <c r="E196" s="7" t="s">
        <v>436</v>
      </c>
    </row>
    <row r="197" spans="1:5" x14ac:dyDescent="0.25">
      <c r="A197" s="7" t="s">
        <v>10</v>
      </c>
      <c r="B197" s="7" t="s">
        <v>341</v>
      </c>
      <c r="C197" s="8" t="s">
        <v>8</v>
      </c>
      <c r="D197" s="7" t="s">
        <v>340</v>
      </c>
      <c r="E197" s="7" t="s">
        <v>436</v>
      </c>
    </row>
    <row r="198" spans="1:5" x14ac:dyDescent="0.25">
      <c r="A198" s="7" t="s">
        <v>10</v>
      </c>
      <c r="B198" s="7" t="s">
        <v>339</v>
      </c>
      <c r="C198" s="8" t="s">
        <v>8</v>
      </c>
      <c r="D198" s="7" t="s">
        <v>338</v>
      </c>
      <c r="E198" s="7" t="s">
        <v>436</v>
      </c>
    </row>
    <row r="199" spans="1:5" x14ac:dyDescent="0.25">
      <c r="A199" s="7" t="s">
        <v>10</v>
      </c>
      <c r="B199" s="7" t="s">
        <v>337</v>
      </c>
      <c r="C199" s="8" t="s">
        <v>8</v>
      </c>
      <c r="D199" s="7" t="s">
        <v>336</v>
      </c>
      <c r="E199" s="7" t="s">
        <v>436</v>
      </c>
    </row>
    <row r="200" spans="1:5" x14ac:dyDescent="0.25">
      <c r="A200" s="7" t="s">
        <v>335</v>
      </c>
      <c r="B200" s="7" t="s">
        <v>269</v>
      </c>
      <c r="C200" s="8" t="s">
        <v>333</v>
      </c>
      <c r="D200" s="7" t="s">
        <v>103</v>
      </c>
      <c r="E200" s="7" t="s">
        <v>437</v>
      </c>
    </row>
    <row r="201" spans="1:5" x14ac:dyDescent="0.25">
      <c r="A201" s="7" t="s">
        <v>335</v>
      </c>
      <c r="B201" s="7" t="s">
        <v>334</v>
      </c>
      <c r="C201" s="8" t="s">
        <v>333</v>
      </c>
      <c r="D201" s="7" t="s">
        <v>193</v>
      </c>
      <c r="E201" s="7" t="s">
        <v>437</v>
      </c>
    </row>
    <row r="202" spans="1:5" x14ac:dyDescent="0.25">
      <c r="A202" s="7" t="s">
        <v>324</v>
      </c>
      <c r="B202" s="7" t="s">
        <v>332</v>
      </c>
      <c r="C202" s="8" t="s">
        <v>323</v>
      </c>
      <c r="D202" s="7" t="s">
        <v>161</v>
      </c>
      <c r="E202" s="7" t="s">
        <v>437</v>
      </c>
    </row>
    <row r="203" spans="1:5" x14ac:dyDescent="0.25">
      <c r="A203" s="7" t="s">
        <v>324</v>
      </c>
      <c r="B203" s="7" t="s">
        <v>331</v>
      </c>
      <c r="C203" s="8" t="s">
        <v>323</v>
      </c>
      <c r="D203" s="7" t="s">
        <v>93</v>
      </c>
      <c r="E203" s="7" t="s">
        <v>437</v>
      </c>
    </row>
    <row r="204" spans="1:5" x14ac:dyDescent="0.25">
      <c r="A204" s="7" t="s">
        <v>324</v>
      </c>
      <c r="B204" s="7" t="s">
        <v>330</v>
      </c>
      <c r="C204" s="8" t="s">
        <v>323</v>
      </c>
      <c r="D204" s="7" t="s">
        <v>83</v>
      </c>
      <c r="E204" s="7" t="s">
        <v>437</v>
      </c>
    </row>
    <row r="205" spans="1:5" x14ac:dyDescent="0.25">
      <c r="A205" s="7" t="s">
        <v>324</v>
      </c>
      <c r="B205" s="7" t="s">
        <v>329</v>
      </c>
      <c r="C205" s="8" t="s">
        <v>323</v>
      </c>
      <c r="D205" s="7" t="s">
        <v>103</v>
      </c>
      <c r="E205" s="7" t="s">
        <v>437</v>
      </c>
    </row>
    <row r="206" spans="1:5" x14ac:dyDescent="0.25">
      <c r="A206" s="7" t="s">
        <v>324</v>
      </c>
      <c r="B206" s="7" t="s">
        <v>328</v>
      </c>
      <c r="C206" s="8" t="s">
        <v>323</v>
      </c>
      <c r="D206" s="7" t="s">
        <v>101</v>
      </c>
      <c r="E206" s="7" t="s">
        <v>437</v>
      </c>
    </row>
    <row r="207" spans="1:5" x14ac:dyDescent="0.25">
      <c r="A207" s="7" t="s">
        <v>324</v>
      </c>
      <c r="B207" s="7" t="s">
        <v>327</v>
      </c>
      <c r="C207" s="8" t="s">
        <v>323</v>
      </c>
      <c r="D207" s="7" t="s">
        <v>118</v>
      </c>
      <c r="E207" s="7" t="s">
        <v>437</v>
      </c>
    </row>
    <row r="208" spans="1:5" x14ac:dyDescent="0.25">
      <c r="A208" s="7" t="s">
        <v>324</v>
      </c>
      <c r="B208" s="7" t="s">
        <v>326</v>
      </c>
      <c r="C208" s="8" t="s">
        <v>323</v>
      </c>
      <c r="D208" s="7" t="s">
        <v>77</v>
      </c>
      <c r="E208" s="7" t="s">
        <v>437</v>
      </c>
    </row>
    <row r="209" spans="1:5" x14ac:dyDescent="0.25">
      <c r="A209" s="7" t="s">
        <v>324</v>
      </c>
      <c r="B209" s="7" t="s">
        <v>309</v>
      </c>
      <c r="C209" s="8" t="s">
        <v>323</v>
      </c>
      <c r="D209" s="7" t="s">
        <v>185</v>
      </c>
      <c r="E209" s="7" t="s">
        <v>437</v>
      </c>
    </row>
    <row r="210" spans="1:5" x14ac:dyDescent="0.25">
      <c r="A210" s="7" t="s">
        <v>324</v>
      </c>
      <c r="B210" s="7" t="s">
        <v>325</v>
      </c>
      <c r="C210" s="8" t="s">
        <v>323</v>
      </c>
      <c r="D210" s="7" t="s">
        <v>252</v>
      </c>
      <c r="E210" s="7" t="s">
        <v>437</v>
      </c>
    </row>
    <row r="211" spans="1:5" x14ac:dyDescent="0.25">
      <c r="A211" s="7" t="s">
        <v>324</v>
      </c>
      <c r="B211" s="7" t="s">
        <v>172</v>
      </c>
      <c r="C211" s="8" t="s">
        <v>323</v>
      </c>
      <c r="D211" s="7" t="s">
        <v>322</v>
      </c>
      <c r="E211" s="7" t="s">
        <v>437</v>
      </c>
    </row>
    <row r="212" spans="1:5" x14ac:dyDescent="0.25">
      <c r="A212" s="7" t="s">
        <v>10</v>
      </c>
      <c r="B212" s="7" t="s">
        <v>321</v>
      </c>
      <c r="C212" s="8" t="s">
        <v>8</v>
      </c>
      <c r="D212" s="7" t="s">
        <v>95</v>
      </c>
      <c r="E212" s="7" t="s">
        <v>437</v>
      </c>
    </row>
    <row r="213" spans="1:5" x14ac:dyDescent="0.25">
      <c r="A213" s="7" t="s">
        <v>10</v>
      </c>
      <c r="B213" s="7" t="s">
        <v>320</v>
      </c>
      <c r="C213" s="8" t="s">
        <v>8</v>
      </c>
      <c r="D213" s="7" t="s">
        <v>193</v>
      </c>
      <c r="E213" s="7" t="s">
        <v>437</v>
      </c>
    </row>
    <row r="214" spans="1:5" x14ac:dyDescent="0.25">
      <c r="A214" s="7" t="s">
        <v>10</v>
      </c>
      <c r="B214" s="7" t="s">
        <v>319</v>
      </c>
      <c r="C214" s="8" t="s">
        <v>8</v>
      </c>
      <c r="D214" s="7" t="s">
        <v>318</v>
      </c>
      <c r="E214" s="7" t="s">
        <v>437</v>
      </c>
    </row>
    <row r="215" spans="1:5" x14ac:dyDescent="0.25">
      <c r="A215" s="7" t="s">
        <v>10</v>
      </c>
      <c r="B215" s="7" t="s">
        <v>221</v>
      </c>
      <c r="C215" s="8" t="s">
        <v>8</v>
      </c>
      <c r="D215" s="7" t="s">
        <v>317</v>
      </c>
      <c r="E215" s="7" t="s">
        <v>437</v>
      </c>
    </row>
    <row r="216" spans="1:5" x14ac:dyDescent="0.25">
      <c r="A216" s="7" t="s">
        <v>10</v>
      </c>
      <c r="B216" s="7" t="s">
        <v>214</v>
      </c>
      <c r="C216" s="8" t="s">
        <v>8</v>
      </c>
      <c r="D216" s="7" t="s">
        <v>316</v>
      </c>
      <c r="E216" s="7" t="s">
        <v>437</v>
      </c>
    </row>
    <row r="217" spans="1:5" x14ac:dyDescent="0.25">
      <c r="A217" s="7" t="s">
        <v>10</v>
      </c>
      <c r="B217" s="7" t="s">
        <v>315</v>
      </c>
      <c r="C217" s="8" t="s">
        <v>8</v>
      </c>
      <c r="D217" s="7" t="s">
        <v>314</v>
      </c>
      <c r="E217" s="7" t="s">
        <v>437</v>
      </c>
    </row>
    <row r="218" spans="1:5" x14ac:dyDescent="0.25">
      <c r="A218" s="7" t="s">
        <v>10</v>
      </c>
      <c r="B218" s="7" t="s">
        <v>313</v>
      </c>
      <c r="C218" s="8" t="s">
        <v>8</v>
      </c>
      <c r="D218" s="7" t="s">
        <v>312</v>
      </c>
      <c r="E218" s="7" t="s">
        <v>437</v>
      </c>
    </row>
    <row r="219" spans="1:5" x14ac:dyDescent="0.25">
      <c r="A219" s="7" t="s">
        <v>10</v>
      </c>
      <c r="B219" s="7" t="s">
        <v>311</v>
      </c>
      <c r="C219" s="8" t="s">
        <v>8</v>
      </c>
      <c r="D219" s="7" t="s">
        <v>310</v>
      </c>
      <c r="E219" s="7" t="s">
        <v>437</v>
      </c>
    </row>
    <row r="220" spans="1:5" x14ac:dyDescent="0.25">
      <c r="A220" s="7" t="s">
        <v>10</v>
      </c>
      <c r="B220" s="7" t="s">
        <v>309</v>
      </c>
      <c r="C220" s="8" t="s">
        <v>8</v>
      </c>
      <c r="D220" s="7" t="s">
        <v>308</v>
      </c>
      <c r="E220" s="7" t="s">
        <v>437</v>
      </c>
    </row>
    <row r="221" spans="1:5" x14ac:dyDescent="0.25">
      <c r="A221" s="7" t="s">
        <v>10</v>
      </c>
      <c r="B221" s="7" t="s">
        <v>307</v>
      </c>
      <c r="C221" s="8" t="s">
        <v>8</v>
      </c>
      <c r="D221" s="7" t="s">
        <v>306</v>
      </c>
      <c r="E221" s="7" t="s">
        <v>437</v>
      </c>
    </row>
    <row r="222" spans="1:5" x14ac:dyDescent="0.25">
      <c r="A222" s="7" t="s">
        <v>10</v>
      </c>
      <c r="B222" s="7" t="s">
        <v>305</v>
      </c>
      <c r="C222" s="8" t="s">
        <v>8</v>
      </c>
      <c r="D222" s="7" t="s">
        <v>304</v>
      </c>
      <c r="E222" s="7" t="s">
        <v>437</v>
      </c>
    </row>
    <row r="223" spans="1:5" x14ac:dyDescent="0.25">
      <c r="A223" s="7" t="s">
        <v>10</v>
      </c>
      <c r="B223" s="7" t="s">
        <v>303</v>
      </c>
      <c r="C223" s="8" t="s">
        <v>8</v>
      </c>
      <c r="D223" s="7" t="s">
        <v>302</v>
      </c>
      <c r="E223" s="7" t="s">
        <v>437</v>
      </c>
    </row>
    <row r="224" spans="1:5" x14ac:dyDescent="0.25">
      <c r="A224" s="7" t="s">
        <v>10</v>
      </c>
      <c r="B224" s="7" t="s">
        <v>176</v>
      </c>
      <c r="C224" s="8" t="s">
        <v>8</v>
      </c>
      <c r="D224" s="7" t="s">
        <v>301</v>
      </c>
      <c r="E224" s="7" t="s">
        <v>437</v>
      </c>
    </row>
    <row r="225" spans="1:5" x14ac:dyDescent="0.25">
      <c r="A225" s="7" t="s">
        <v>133</v>
      </c>
      <c r="B225" s="7" t="s">
        <v>164</v>
      </c>
      <c r="C225" s="8" t="s">
        <v>131</v>
      </c>
      <c r="D225" s="7" t="s">
        <v>116</v>
      </c>
      <c r="E225" s="7" t="s">
        <v>438</v>
      </c>
    </row>
    <row r="226" spans="1:5" x14ac:dyDescent="0.25">
      <c r="A226" s="7" t="s">
        <v>133</v>
      </c>
      <c r="B226" s="7" t="s">
        <v>163</v>
      </c>
      <c r="C226" s="8" t="s">
        <v>131</v>
      </c>
      <c r="D226" s="7" t="s">
        <v>95</v>
      </c>
      <c r="E226" s="7" t="s">
        <v>438</v>
      </c>
    </row>
    <row r="227" spans="1:5" x14ac:dyDescent="0.25">
      <c r="A227" s="7" t="s">
        <v>133</v>
      </c>
      <c r="B227" s="7" t="s">
        <v>162</v>
      </c>
      <c r="C227" s="8" t="s">
        <v>131</v>
      </c>
      <c r="D227" s="7" t="s">
        <v>161</v>
      </c>
      <c r="E227" s="7" t="s">
        <v>438</v>
      </c>
    </row>
    <row r="228" spans="1:5" x14ac:dyDescent="0.25">
      <c r="A228" s="7" t="s">
        <v>133</v>
      </c>
      <c r="B228" s="7" t="s">
        <v>160</v>
      </c>
      <c r="C228" s="8" t="s">
        <v>131</v>
      </c>
      <c r="D228" s="7" t="s">
        <v>159</v>
      </c>
      <c r="E228" s="7" t="s">
        <v>438</v>
      </c>
    </row>
    <row r="229" spans="1:5" x14ac:dyDescent="0.25">
      <c r="A229" s="7" t="s">
        <v>133</v>
      </c>
      <c r="B229" s="7" t="s">
        <v>124</v>
      </c>
      <c r="C229" s="8" t="s">
        <v>131</v>
      </c>
      <c r="D229" s="7" t="s">
        <v>83</v>
      </c>
      <c r="E229" s="7" t="s">
        <v>438</v>
      </c>
    </row>
    <row r="230" spans="1:5" x14ac:dyDescent="0.25">
      <c r="A230" s="7" t="s">
        <v>133</v>
      </c>
      <c r="B230" s="7" t="s">
        <v>158</v>
      </c>
      <c r="C230" s="8" t="s">
        <v>131</v>
      </c>
      <c r="D230" s="7" t="s">
        <v>97</v>
      </c>
      <c r="E230" s="7" t="s">
        <v>438</v>
      </c>
    </row>
    <row r="231" spans="1:5" x14ac:dyDescent="0.25">
      <c r="A231" s="7" t="s">
        <v>133</v>
      </c>
      <c r="B231" s="7" t="s">
        <v>157</v>
      </c>
      <c r="C231" s="8" t="s">
        <v>131</v>
      </c>
      <c r="D231" s="7" t="s">
        <v>156</v>
      </c>
      <c r="E231" s="7" t="s">
        <v>438</v>
      </c>
    </row>
    <row r="232" spans="1:5" x14ac:dyDescent="0.25">
      <c r="A232" s="7" t="s">
        <v>133</v>
      </c>
      <c r="B232" s="7" t="s">
        <v>155</v>
      </c>
      <c r="C232" s="8" t="s">
        <v>131</v>
      </c>
      <c r="D232" s="7" t="s">
        <v>154</v>
      </c>
      <c r="E232" s="7" t="s">
        <v>438</v>
      </c>
    </row>
    <row r="233" spans="1:5" x14ac:dyDescent="0.25">
      <c r="A233" s="7" t="s">
        <v>133</v>
      </c>
      <c r="B233" s="7" t="s">
        <v>153</v>
      </c>
      <c r="C233" s="8" t="s">
        <v>131</v>
      </c>
      <c r="D233" s="7" t="s">
        <v>152</v>
      </c>
      <c r="E233" s="7" t="s">
        <v>438</v>
      </c>
    </row>
    <row r="234" spans="1:5" x14ac:dyDescent="0.25">
      <c r="A234" s="7" t="s">
        <v>133</v>
      </c>
      <c r="B234" s="7" t="s">
        <v>151</v>
      </c>
      <c r="C234" s="8" t="s">
        <v>131</v>
      </c>
      <c r="D234" s="7" t="s">
        <v>118</v>
      </c>
      <c r="E234" s="7" t="s">
        <v>438</v>
      </c>
    </row>
    <row r="235" spans="1:5" x14ac:dyDescent="0.25">
      <c r="A235" s="7" t="s">
        <v>133</v>
      </c>
      <c r="B235" s="7" t="s">
        <v>150</v>
      </c>
      <c r="C235" s="8" t="s">
        <v>131</v>
      </c>
      <c r="D235" s="7" t="s">
        <v>149</v>
      </c>
      <c r="E235" s="7" t="s">
        <v>438</v>
      </c>
    </row>
    <row r="236" spans="1:5" x14ac:dyDescent="0.25">
      <c r="A236" s="7" t="s">
        <v>133</v>
      </c>
      <c r="B236" s="7" t="s">
        <v>148</v>
      </c>
      <c r="C236" s="8" t="s">
        <v>131</v>
      </c>
      <c r="D236" s="7" t="s">
        <v>147</v>
      </c>
      <c r="E236" s="7" t="s">
        <v>438</v>
      </c>
    </row>
    <row r="237" spans="1:5" x14ac:dyDescent="0.25">
      <c r="A237" s="7" t="s">
        <v>133</v>
      </c>
      <c r="B237" s="7" t="s">
        <v>146</v>
      </c>
      <c r="C237" s="8" t="s">
        <v>131</v>
      </c>
      <c r="D237" s="7" t="s">
        <v>77</v>
      </c>
      <c r="E237" s="7" t="s">
        <v>438</v>
      </c>
    </row>
    <row r="238" spans="1:5" x14ac:dyDescent="0.25">
      <c r="A238" s="7" t="s">
        <v>133</v>
      </c>
      <c r="B238" s="7" t="s">
        <v>145</v>
      </c>
      <c r="C238" s="8" t="s">
        <v>131</v>
      </c>
      <c r="D238" s="7" t="s">
        <v>144</v>
      </c>
      <c r="E238" s="7" t="s">
        <v>438</v>
      </c>
    </row>
    <row r="239" spans="1:5" x14ac:dyDescent="0.25">
      <c r="A239" s="7" t="s">
        <v>133</v>
      </c>
      <c r="B239" s="7" t="s">
        <v>143</v>
      </c>
      <c r="C239" s="8" t="s">
        <v>131</v>
      </c>
      <c r="D239" s="7" t="s">
        <v>142</v>
      </c>
      <c r="E239" s="7" t="s">
        <v>438</v>
      </c>
    </row>
    <row r="240" spans="1:5" x14ac:dyDescent="0.25">
      <c r="A240" s="7" t="s">
        <v>133</v>
      </c>
      <c r="B240" s="7" t="s">
        <v>141</v>
      </c>
      <c r="C240" s="8" t="s">
        <v>131</v>
      </c>
      <c r="D240" s="7" t="s">
        <v>75</v>
      </c>
      <c r="E240" s="7" t="s">
        <v>438</v>
      </c>
    </row>
    <row r="241" spans="1:5" x14ac:dyDescent="0.25">
      <c r="A241" s="7" t="s">
        <v>133</v>
      </c>
      <c r="B241" s="7" t="s">
        <v>140</v>
      </c>
      <c r="C241" s="8" t="s">
        <v>131</v>
      </c>
      <c r="D241" s="7" t="s">
        <v>139</v>
      </c>
      <c r="E241" s="7" t="s">
        <v>438</v>
      </c>
    </row>
    <row r="242" spans="1:5" x14ac:dyDescent="0.25">
      <c r="A242" s="7" t="s">
        <v>133</v>
      </c>
      <c r="B242" s="7" t="s">
        <v>138</v>
      </c>
      <c r="C242" s="8" t="s">
        <v>131</v>
      </c>
      <c r="D242" s="7" t="s">
        <v>69</v>
      </c>
      <c r="E242" s="7" t="s">
        <v>438</v>
      </c>
    </row>
    <row r="243" spans="1:5" x14ac:dyDescent="0.25">
      <c r="A243" s="7" t="s">
        <v>133</v>
      </c>
      <c r="B243" s="7" t="s">
        <v>137</v>
      </c>
      <c r="C243" s="8" t="s">
        <v>131</v>
      </c>
      <c r="D243" s="7" t="s">
        <v>136</v>
      </c>
      <c r="E243" s="7" t="s">
        <v>438</v>
      </c>
    </row>
    <row r="244" spans="1:5" x14ac:dyDescent="0.25">
      <c r="A244" s="7" t="s">
        <v>133</v>
      </c>
      <c r="B244" s="7" t="s">
        <v>135</v>
      </c>
      <c r="C244" s="8" t="s">
        <v>131</v>
      </c>
      <c r="D244" s="7" t="s">
        <v>134</v>
      </c>
      <c r="E244" s="7" t="s">
        <v>438</v>
      </c>
    </row>
    <row r="245" spans="1:5" x14ac:dyDescent="0.25">
      <c r="A245" s="7" t="s">
        <v>133</v>
      </c>
      <c r="B245" s="7" t="s">
        <v>132</v>
      </c>
      <c r="C245" s="8" t="s">
        <v>131</v>
      </c>
      <c r="D245" s="7" t="s">
        <v>130</v>
      </c>
      <c r="E245" s="7" t="s">
        <v>438</v>
      </c>
    </row>
    <row r="246" spans="1:5" x14ac:dyDescent="0.25">
      <c r="A246" s="7" t="s">
        <v>128</v>
      </c>
      <c r="B246" s="7" t="s">
        <v>124</v>
      </c>
      <c r="C246" s="8" t="s">
        <v>126</v>
      </c>
      <c r="D246" s="7" t="s">
        <v>129</v>
      </c>
      <c r="E246" s="7" t="s">
        <v>438</v>
      </c>
    </row>
    <row r="247" spans="1:5" x14ac:dyDescent="0.25">
      <c r="A247" s="7" t="s">
        <v>128</v>
      </c>
      <c r="B247" s="7" t="s">
        <v>127</v>
      </c>
      <c r="C247" s="8" t="s">
        <v>126</v>
      </c>
      <c r="D247" s="7" t="s">
        <v>125</v>
      </c>
      <c r="E247" s="7" t="s">
        <v>438</v>
      </c>
    </row>
    <row r="248" spans="1:5" x14ac:dyDescent="0.25">
      <c r="A248" s="7" t="s">
        <v>121</v>
      </c>
      <c r="B248" s="7" t="s">
        <v>124</v>
      </c>
      <c r="C248" s="8" t="s">
        <v>119</v>
      </c>
      <c r="D248" s="7" t="s">
        <v>81</v>
      </c>
      <c r="E248" s="7" t="s">
        <v>438</v>
      </c>
    </row>
    <row r="249" spans="1:5" x14ac:dyDescent="0.25">
      <c r="A249" s="7" t="s">
        <v>121</v>
      </c>
      <c r="B249" s="7" t="s">
        <v>123</v>
      </c>
      <c r="C249" s="8" t="s">
        <v>119</v>
      </c>
      <c r="D249" s="7" t="s">
        <v>122</v>
      </c>
      <c r="E249" s="7" t="s">
        <v>438</v>
      </c>
    </row>
    <row r="250" spans="1:5" x14ac:dyDescent="0.25">
      <c r="A250" s="7" t="s">
        <v>121</v>
      </c>
      <c r="B250" s="7" t="s">
        <v>120</v>
      </c>
      <c r="C250" s="8" t="s">
        <v>119</v>
      </c>
      <c r="D250" s="7" t="s">
        <v>118</v>
      </c>
      <c r="E250" s="7" t="s">
        <v>438</v>
      </c>
    </row>
    <row r="251" spans="1:5" x14ac:dyDescent="0.25">
      <c r="A251" s="7" t="s">
        <v>100</v>
      </c>
      <c r="B251" s="7" t="s">
        <v>117</v>
      </c>
      <c r="C251" s="8" t="s">
        <v>98</v>
      </c>
      <c r="D251" s="7" t="s">
        <v>116</v>
      </c>
      <c r="E251" s="7" t="s">
        <v>438</v>
      </c>
    </row>
    <row r="252" spans="1:5" x14ac:dyDescent="0.25">
      <c r="A252" s="7" t="s">
        <v>100</v>
      </c>
      <c r="B252" s="7" t="s">
        <v>115</v>
      </c>
      <c r="C252" s="8" t="s">
        <v>98</v>
      </c>
      <c r="D252" s="7" t="s">
        <v>95</v>
      </c>
      <c r="E252" s="7" t="s">
        <v>438</v>
      </c>
    </row>
    <row r="253" spans="1:5" x14ac:dyDescent="0.25">
      <c r="A253" s="7" t="s">
        <v>100</v>
      </c>
      <c r="B253" s="7" t="s">
        <v>114</v>
      </c>
      <c r="C253" s="8" t="s">
        <v>98</v>
      </c>
      <c r="D253" s="7" t="s">
        <v>113</v>
      </c>
      <c r="E253" s="7" t="s">
        <v>438</v>
      </c>
    </row>
    <row r="254" spans="1:5" x14ac:dyDescent="0.25">
      <c r="A254" s="7" t="s">
        <v>100</v>
      </c>
      <c r="B254" s="7" t="s">
        <v>112</v>
      </c>
      <c r="C254" s="8" t="s">
        <v>98</v>
      </c>
      <c r="D254" s="7" t="s">
        <v>111</v>
      </c>
      <c r="E254" s="7" t="s">
        <v>438</v>
      </c>
    </row>
    <row r="255" spans="1:5" x14ac:dyDescent="0.25">
      <c r="A255" s="7" t="s">
        <v>100</v>
      </c>
      <c r="B255" s="7" t="s">
        <v>110</v>
      </c>
      <c r="C255" s="8" t="s">
        <v>98</v>
      </c>
      <c r="D255" s="7" t="s">
        <v>93</v>
      </c>
      <c r="E255" s="7" t="s">
        <v>438</v>
      </c>
    </row>
    <row r="256" spans="1:5" x14ac:dyDescent="0.25">
      <c r="A256" s="7" t="s">
        <v>100</v>
      </c>
      <c r="B256" s="7" t="s">
        <v>109</v>
      </c>
      <c r="C256" s="8" t="s">
        <v>98</v>
      </c>
      <c r="D256" s="7" t="s">
        <v>108</v>
      </c>
      <c r="E256" s="7" t="s">
        <v>438</v>
      </c>
    </row>
    <row r="257" spans="1:5" x14ac:dyDescent="0.25">
      <c r="A257" s="7" t="s">
        <v>100</v>
      </c>
      <c r="B257" s="7" t="s">
        <v>107</v>
      </c>
      <c r="C257" s="8" t="s">
        <v>98</v>
      </c>
      <c r="D257" s="7" t="s">
        <v>106</v>
      </c>
      <c r="E257" s="7" t="s">
        <v>438</v>
      </c>
    </row>
    <row r="258" spans="1:5" x14ac:dyDescent="0.25">
      <c r="A258" s="7" t="s">
        <v>100</v>
      </c>
      <c r="B258" s="7" t="s">
        <v>105</v>
      </c>
      <c r="C258" s="8" t="s">
        <v>98</v>
      </c>
      <c r="D258" s="7" t="s">
        <v>91</v>
      </c>
      <c r="E258" s="7" t="s">
        <v>438</v>
      </c>
    </row>
    <row r="259" spans="1:5" x14ac:dyDescent="0.25">
      <c r="A259" s="7" t="s">
        <v>100</v>
      </c>
      <c r="B259" s="7" t="s">
        <v>104</v>
      </c>
      <c r="C259" s="8" t="s">
        <v>98</v>
      </c>
      <c r="D259" s="7" t="s">
        <v>103</v>
      </c>
      <c r="E259" s="7" t="s">
        <v>438</v>
      </c>
    </row>
    <row r="260" spans="1:5" x14ac:dyDescent="0.25">
      <c r="A260" s="7" t="s">
        <v>100</v>
      </c>
      <c r="B260" s="7" t="s">
        <v>102</v>
      </c>
      <c r="C260" s="8" t="s">
        <v>98</v>
      </c>
      <c r="D260" s="7" t="s">
        <v>101</v>
      </c>
      <c r="E260" s="7" t="s">
        <v>438</v>
      </c>
    </row>
    <row r="261" spans="1:5" x14ac:dyDescent="0.25">
      <c r="A261" s="7" t="s">
        <v>100</v>
      </c>
      <c r="B261" s="7" t="s">
        <v>99</v>
      </c>
      <c r="C261" s="8" t="s">
        <v>98</v>
      </c>
      <c r="D261" s="7" t="s">
        <v>97</v>
      </c>
      <c r="E261" s="7" t="s">
        <v>438</v>
      </c>
    </row>
    <row r="262" spans="1:5" x14ac:dyDescent="0.25">
      <c r="A262" s="7" t="s">
        <v>90</v>
      </c>
      <c r="B262" s="7" t="s">
        <v>96</v>
      </c>
      <c r="C262" s="8" t="s">
        <v>88</v>
      </c>
      <c r="D262" s="7" t="s">
        <v>95</v>
      </c>
      <c r="E262" s="7" t="s">
        <v>439</v>
      </c>
    </row>
    <row r="263" spans="1:5" x14ac:dyDescent="0.25">
      <c r="A263" s="7" t="s">
        <v>90</v>
      </c>
      <c r="B263" s="7" t="s">
        <v>94</v>
      </c>
      <c r="C263" s="8" t="s">
        <v>88</v>
      </c>
      <c r="D263" s="7" t="s">
        <v>93</v>
      </c>
      <c r="E263" s="7" t="s">
        <v>439</v>
      </c>
    </row>
    <row r="264" spans="1:5" x14ac:dyDescent="0.25">
      <c r="A264" s="7" t="s">
        <v>90</v>
      </c>
      <c r="B264" s="7" t="s">
        <v>92</v>
      </c>
      <c r="C264" s="8" t="s">
        <v>88</v>
      </c>
      <c r="D264" s="7" t="s">
        <v>91</v>
      </c>
      <c r="E264" s="7" t="s">
        <v>439</v>
      </c>
    </row>
    <row r="265" spans="1:5" x14ac:dyDescent="0.25">
      <c r="A265" s="7" t="s">
        <v>90</v>
      </c>
      <c r="B265" s="7" t="s">
        <v>89</v>
      </c>
      <c r="C265" s="8" t="s">
        <v>88</v>
      </c>
      <c r="D265" s="7" t="s">
        <v>87</v>
      </c>
      <c r="E265" s="7" t="s">
        <v>439</v>
      </c>
    </row>
    <row r="266" spans="1:5" x14ac:dyDescent="0.25">
      <c r="A266" s="7" t="s">
        <v>10</v>
      </c>
      <c r="B266" s="7" t="s">
        <v>86</v>
      </c>
      <c r="C266" s="8" t="s">
        <v>8</v>
      </c>
      <c r="D266" s="7" t="s">
        <v>85</v>
      </c>
      <c r="E266" s="7" t="s">
        <v>439</v>
      </c>
    </row>
    <row r="267" spans="1:5" x14ac:dyDescent="0.25">
      <c r="A267" s="7" t="s">
        <v>10</v>
      </c>
      <c r="B267" s="7" t="s">
        <v>84</v>
      </c>
      <c r="C267" s="8" t="s">
        <v>8</v>
      </c>
      <c r="D267" s="7" t="s">
        <v>83</v>
      </c>
      <c r="E267" s="7" t="s">
        <v>439</v>
      </c>
    </row>
    <row r="268" spans="1:5" x14ac:dyDescent="0.25">
      <c r="A268" s="7" t="s">
        <v>10</v>
      </c>
      <c r="B268" s="7" t="s">
        <v>82</v>
      </c>
      <c r="C268" s="8" t="s">
        <v>8</v>
      </c>
      <c r="D268" s="7" t="s">
        <v>81</v>
      </c>
      <c r="E268" s="7" t="s">
        <v>439</v>
      </c>
    </row>
    <row r="269" spans="1:5" x14ac:dyDescent="0.25">
      <c r="A269" s="7" t="s">
        <v>10</v>
      </c>
      <c r="B269" s="7" t="s">
        <v>80</v>
      </c>
      <c r="C269" s="8" t="s">
        <v>8</v>
      </c>
      <c r="D269" s="7" t="s">
        <v>79</v>
      </c>
      <c r="E269" s="7" t="s">
        <v>439</v>
      </c>
    </row>
    <row r="270" spans="1:5" x14ac:dyDescent="0.25">
      <c r="A270" s="7" t="s">
        <v>10</v>
      </c>
      <c r="B270" s="7" t="s">
        <v>78</v>
      </c>
      <c r="C270" s="8" t="s">
        <v>8</v>
      </c>
      <c r="D270" s="7" t="s">
        <v>77</v>
      </c>
      <c r="E270" s="7" t="s">
        <v>439</v>
      </c>
    </row>
    <row r="271" spans="1:5" x14ac:dyDescent="0.25">
      <c r="A271" s="7" t="s">
        <v>10</v>
      </c>
      <c r="B271" s="7" t="s">
        <v>398</v>
      </c>
      <c r="C271" s="8" t="s">
        <v>8</v>
      </c>
      <c r="D271" s="7" t="s">
        <v>142</v>
      </c>
      <c r="E271" s="7" t="s">
        <v>439</v>
      </c>
    </row>
    <row r="272" spans="1:5" x14ac:dyDescent="0.25">
      <c r="A272" s="7" t="s">
        <v>10</v>
      </c>
      <c r="B272" s="7" t="s">
        <v>76</v>
      </c>
      <c r="C272" s="8" t="s">
        <v>8</v>
      </c>
      <c r="D272" s="7" t="s">
        <v>75</v>
      </c>
      <c r="E272" s="7" t="s">
        <v>439</v>
      </c>
    </row>
    <row r="273" spans="1:5" x14ac:dyDescent="0.25">
      <c r="A273" s="7" t="s">
        <v>10</v>
      </c>
      <c r="B273" s="7" t="s">
        <v>74</v>
      </c>
      <c r="C273" s="8" t="s">
        <v>8</v>
      </c>
      <c r="D273" s="7" t="s">
        <v>73</v>
      </c>
      <c r="E273" s="7" t="s">
        <v>439</v>
      </c>
    </row>
    <row r="274" spans="1:5" x14ac:dyDescent="0.25">
      <c r="A274" s="7" t="s">
        <v>10</v>
      </c>
      <c r="B274" s="7" t="s">
        <v>399</v>
      </c>
      <c r="C274" s="8" t="s">
        <v>8</v>
      </c>
      <c r="D274" s="7" t="s">
        <v>139</v>
      </c>
      <c r="E274" s="7" t="s">
        <v>439</v>
      </c>
    </row>
    <row r="275" spans="1:5" x14ac:dyDescent="0.25">
      <c r="A275" s="7" t="s">
        <v>10</v>
      </c>
      <c r="B275" s="7" t="s">
        <v>72</v>
      </c>
      <c r="C275" s="8" t="s">
        <v>8</v>
      </c>
      <c r="D275" s="7" t="s">
        <v>71</v>
      </c>
      <c r="E275" s="7" t="s">
        <v>439</v>
      </c>
    </row>
    <row r="276" spans="1:5" x14ac:dyDescent="0.25">
      <c r="A276" s="7" t="s">
        <v>10</v>
      </c>
      <c r="B276" s="7" t="s">
        <v>70</v>
      </c>
      <c r="C276" s="8" t="s">
        <v>8</v>
      </c>
      <c r="D276" s="7" t="s">
        <v>69</v>
      </c>
      <c r="E276" s="7" t="s">
        <v>439</v>
      </c>
    </row>
    <row r="277" spans="1:5" x14ac:dyDescent="0.25">
      <c r="A277" s="7" t="s">
        <v>10</v>
      </c>
      <c r="B277" s="7" t="s">
        <v>400</v>
      </c>
      <c r="C277" s="8" t="s">
        <v>8</v>
      </c>
      <c r="D277" s="7" t="s">
        <v>130</v>
      </c>
      <c r="E277" s="7" t="s">
        <v>439</v>
      </c>
    </row>
    <row r="278" spans="1:5" x14ac:dyDescent="0.25">
      <c r="A278" s="7" t="s">
        <v>10</v>
      </c>
      <c r="B278" s="7" t="s">
        <v>68</v>
      </c>
      <c r="C278" s="8" t="s">
        <v>8</v>
      </c>
      <c r="D278" s="7" t="s">
        <v>67</v>
      </c>
      <c r="E278" s="7" t="s">
        <v>439</v>
      </c>
    </row>
    <row r="279" spans="1:5" x14ac:dyDescent="0.25">
      <c r="A279" s="7" t="s">
        <v>10</v>
      </c>
      <c r="B279" s="7" t="s">
        <v>401</v>
      </c>
      <c r="C279" s="8" t="s">
        <v>8</v>
      </c>
      <c r="D279" s="7" t="s">
        <v>410</v>
      </c>
      <c r="E279" s="7" t="s">
        <v>439</v>
      </c>
    </row>
    <row r="280" spans="1:5" x14ac:dyDescent="0.25">
      <c r="A280" s="7" t="s">
        <v>10</v>
      </c>
      <c r="B280" s="7" t="s">
        <v>66</v>
      </c>
      <c r="C280" s="8" t="s">
        <v>8</v>
      </c>
      <c r="D280" s="7" t="s">
        <v>65</v>
      </c>
      <c r="E280" s="7" t="s">
        <v>439</v>
      </c>
    </row>
    <row r="281" spans="1:5" x14ac:dyDescent="0.25">
      <c r="A281" s="7" t="s">
        <v>10</v>
      </c>
      <c r="B281" s="7" t="s">
        <v>402</v>
      </c>
      <c r="C281" s="8" t="s">
        <v>8</v>
      </c>
      <c r="D281" s="7" t="s">
        <v>411</v>
      </c>
      <c r="E281" s="7" t="s">
        <v>439</v>
      </c>
    </row>
    <row r="282" spans="1:5" x14ac:dyDescent="0.25">
      <c r="A282" s="7" t="s">
        <v>10</v>
      </c>
      <c r="B282" s="7" t="s">
        <v>64</v>
      </c>
      <c r="C282" s="8" t="s">
        <v>8</v>
      </c>
      <c r="D282" s="7" t="s">
        <v>63</v>
      </c>
      <c r="E282" s="7" t="s">
        <v>439</v>
      </c>
    </row>
    <row r="283" spans="1:5" x14ac:dyDescent="0.25">
      <c r="A283" s="7" t="s">
        <v>10</v>
      </c>
      <c r="B283" s="7" t="s">
        <v>62</v>
      </c>
      <c r="C283" s="8" t="s">
        <v>8</v>
      </c>
      <c r="D283" s="7" t="s">
        <v>61</v>
      </c>
      <c r="E283" s="7" t="s">
        <v>439</v>
      </c>
    </row>
    <row r="284" spans="1:5" x14ac:dyDescent="0.25">
      <c r="A284" s="7" t="s">
        <v>10</v>
      </c>
      <c r="B284" s="7" t="s">
        <v>60</v>
      </c>
      <c r="C284" s="8" t="s">
        <v>8</v>
      </c>
      <c r="D284" s="7" t="s">
        <v>59</v>
      </c>
      <c r="E284" s="7" t="s">
        <v>439</v>
      </c>
    </row>
    <row r="285" spans="1:5" x14ac:dyDescent="0.25">
      <c r="A285" s="7" t="s">
        <v>10</v>
      </c>
      <c r="B285" s="7" t="s">
        <v>58</v>
      </c>
      <c r="C285" s="8" t="s">
        <v>8</v>
      </c>
      <c r="D285" s="7" t="s">
        <v>57</v>
      </c>
      <c r="E285" s="7" t="s">
        <v>439</v>
      </c>
    </row>
    <row r="286" spans="1:5" x14ac:dyDescent="0.25">
      <c r="A286" s="7" t="s">
        <v>10</v>
      </c>
      <c r="B286" s="7" t="s">
        <v>56</v>
      </c>
      <c r="C286" s="8" t="s">
        <v>8</v>
      </c>
      <c r="D286" s="7" t="s">
        <v>55</v>
      </c>
      <c r="E286" s="7" t="s">
        <v>439</v>
      </c>
    </row>
    <row r="287" spans="1:5" x14ac:dyDescent="0.25">
      <c r="A287" s="7" t="s">
        <v>10</v>
      </c>
      <c r="B287" s="7" t="s">
        <v>54</v>
      </c>
      <c r="C287" s="8" t="s">
        <v>8</v>
      </c>
      <c r="D287" s="7" t="s">
        <v>53</v>
      </c>
      <c r="E287" s="7" t="s">
        <v>439</v>
      </c>
    </row>
    <row r="288" spans="1:5" x14ac:dyDescent="0.25">
      <c r="A288" s="7" t="s">
        <v>10</v>
      </c>
      <c r="B288" s="7" t="s">
        <v>52</v>
      </c>
      <c r="C288" s="8" t="s">
        <v>8</v>
      </c>
      <c r="D288" s="7" t="s">
        <v>51</v>
      </c>
      <c r="E288" s="7" t="s">
        <v>439</v>
      </c>
    </row>
    <row r="289" spans="1:5" x14ac:dyDescent="0.25">
      <c r="A289" s="7" t="s">
        <v>10</v>
      </c>
      <c r="B289" s="7" t="s">
        <v>403</v>
      </c>
      <c r="C289" s="8" t="s">
        <v>8</v>
      </c>
      <c r="D289" s="7" t="s">
        <v>412</v>
      </c>
      <c r="E289" s="7" t="s">
        <v>439</v>
      </c>
    </row>
    <row r="290" spans="1:5" x14ac:dyDescent="0.25">
      <c r="A290" s="7" t="s">
        <v>10</v>
      </c>
      <c r="B290" s="7" t="s">
        <v>404</v>
      </c>
      <c r="C290" s="8" t="s">
        <v>8</v>
      </c>
      <c r="D290" s="7" t="s">
        <v>413</v>
      </c>
      <c r="E290" s="7" t="s">
        <v>439</v>
      </c>
    </row>
    <row r="291" spans="1:5" x14ac:dyDescent="0.25">
      <c r="A291" s="7" t="s">
        <v>10</v>
      </c>
      <c r="B291" s="7" t="s">
        <v>50</v>
      </c>
      <c r="C291" s="8" t="s">
        <v>8</v>
      </c>
      <c r="D291" s="7" t="s">
        <v>49</v>
      </c>
      <c r="E291" s="7" t="s">
        <v>439</v>
      </c>
    </row>
    <row r="292" spans="1:5" x14ac:dyDescent="0.25">
      <c r="A292" s="7" t="s">
        <v>10</v>
      </c>
      <c r="B292" s="7" t="s">
        <v>48</v>
      </c>
      <c r="C292" s="8" t="s">
        <v>8</v>
      </c>
      <c r="D292" s="7" t="s">
        <v>47</v>
      </c>
      <c r="E292" s="7" t="s">
        <v>439</v>
      </c>
    </row>
    <row r="293" spans="1:5" x14ac:dyDescent="0.25">
      <c r="A293" s="7" t="s">
        <v>10</v>
      </c>
      <c r="B293" s="7" t="s">
        <v>405</v>
      </c>
      <c r="C293" s="8" t="s">
        <v>8</v>
      </c>
      <c r="D293" s="7" t="s">
        <v>414</v>
      </c>
      <c r="E293" s="7" t="s">
        <v>439</v>
      </c>
    </row>
    <row r="294" spans="1:5" x14ac:dyDescent="0.25">
      <c r="A294" s="7" t="s">
        <v>10</v>
      </c>
      <c r="B294" s="7" t="s">
        <v>46</v>
      </c>
      <c r="C294" s="8" t="s">
        <v>8</v>
      </c>
      <c r="D294" s="7" t="s">
        <v>45</v>
      </c>
      <c r="E294" s="7" t="s">
        <v>439</v>
      </c>
    </row>
    <row r="295" spans="1:5" x14ac:dyDescent="0.25">
      <c r="A295" s="7" t="s">
        <v>10</v>
      </c>
      <c r="B295" s="7" t="s">
        <v>44</v>
      </c>
      <c r="C295" s="8" t="s">
        <v>8</v>
      </c>
      <c r="D295" s="7" t="s">
        <v>43</v>
      </c>
      <c r="E295" s="7" t="s">
        <v>439</v>
      </c>
    </row>
    <row r="296" spans="1:5" x14ac:dyDescent="0.25">
      <c r="A296" s="7" t="s">
        <v>10</v>
      </c>
      <c r="B296" s="7" t="s">
        <v>406</v>
      </c>
      <c r="C296" s="8" t="s">
        <v>8</v>
      </c>
      <c r="D296" s="7" t="s">
        <v>415</v>
      </c>
      <c r="E296" s="7" t="s">
        <v>439</v>
      </c>
    </row>
    <row r="297" spans="1:5" x14ac:dyDescent="0.25">
      <c r="A297" s="7" t="s">
        <v>10</v>
      </c>
      <c r="B297" s="7" t="s">
        <v>42</v>
      </c>
      <c r="C297" s="8" t="s">
        <v>8</v>
      </c>
      <c r="D297" s="7" t="s">
        <v>41</v>
      </c>
      <c r="E297" s="7" t="s">
        <v>439</v>
      </c>
    </row>
    <row r="298" spans="1:5" x14ac:dyDescent="0.25">
      <c r="A298" s="7" t="s">
        <v>10</v>
      </c>
      <c r="B298" s="7" t="s">
        <v>40</v>
      </c>
      <c r="C298" s="8" t="s">
        <v>8</v>
      </c>
      <c r="D298" s="7" t="s">
        <v>39</v>
      </c>
      <c r="E298" s="7" t="s">
        <v>439</v>
      </c>
    </row>
    <row r="299" spans="1:5" x14ac:dyDescent="0.25">
      <c r="A299" s="7" t="s">
        <v>10</v>
      </c>
      <c r="B299" s="7" t="s">
        <v>407</v>
      </c>
      <c r="C299" s="8" t="s">
        <v>8</v>
      </c>
      <c r="D299" s="7" t="s">
        <v>416</v>
      </c>
      <c r="E299" s="7" t="s">
        <v>439</v>
      </c>
    </row>
    <row r="300" spans="1:5" x14ac:dyDescent="0.25">
      <c r="A300" s="7" t="s">
        <v>10</v>
      </c>
      <c r="B300" s="7" t="s">
        <v>408</v>
      </c>
      <c r="C300" s="8" t="s">
        <v>8</v>
      </c>
      <c r="D300" s="7" t="s">
        <v>417</v>
      </c>
      <c r="E300" s="7" t="s">
        <v>439</v>
      </c>
    </row>
    <row r="301" spans="1:5" x14ac:dyDescent="0.25">
      <c r="A301" s="7" t="s">
        <v>10</v>
      </c>
      <c r="B301" s="7" t="s">
        <v>38</v>
      </c>
      <c r="C301" s="8" t="s">
        <v>8</v>
      </c>
      <c r="D301" s="7" t="s">
        <v>37</v>
      </c>
      <c r="E301" s="7" t="s">
        <v>439</v>
      </c>
    </row>
    <row r="302" spans="1:5" x14ac:dyDescent="0.25">
      <c r="A302" s="7" t="s">
        <v>10</v>
      </c>
      <c r="B302" s="7" t="s">
        <v>36</v>
      </c>
      <c r="C302" s="8" t="s">
        <v>8</v>
      </c>
      <c r="D302" s="7" t="s">
        <v>35</v>
      </c>
      <c r="E302" s="7" t="s">
        <v>439</v>
      </c>
    </row>
    <row r="303" spans="1:5" x14ac:dyDescent="0.25">
      <c r="A303" s="7" t="s">
        <v>10</v>
      </c>
      <c r="B303" s="7" t="s">
        <v>409</v>
      </c>
      <c r="C303" s="8" t="s">
        <v>8</v>
      </c>
      <c r="D303" s="7" t="s">
        <v>418</v>
      </c>
      <c r="E303" s="7" t="s">
        <v>439</v>
      </c>
    </row>
    <row r="304" spans="1:5" x14ac:dyDescent="0.25">
      <c r="A304" s="7" t="s">
        <v>10</v>
      </c>
      <c r="B304" s="7" t="s">
        <v>34</v>
      </c>
      <c r="C304" s="8" t="s">
        <v>8</v>
      </c>
      <c r="D304" s="7" t="s">
        <v>33</v>
      </c>
      <c r="E304" s="7" t="s">
        <v>439</v>
      </c>
    </row>
    <row r="305" spans="1:5" x14ac:dyDescent="0.25">
      <c r="A305" s="7" t="s">
        <v>10</v>
      </c>
      <c r="B305" s="7" t="s">
        <v>32</v>
      </c>
      <c r="C305" s="8" t="s">
        <v>8</v>
      </c>
      <c r="D305" s="7" t="s">
        <v>31</v>
      </c>
      <c r="E305" s="7" t="s">
        <v>439</v>
      </c>
    </row>
    <row r="306" spans="1:5" x14ac:dyDescent="0.25">
      <c r="A306" s="7" t="s">
        <v>10</v>
      </c>
      <c r="B306" s="7" t="s">
        <v>30</v>
      </c>
      <c r="C306" s="8" t="s">
        <v>8</v>
      </c>
      <c r="D306" s="7" t="s">
        <v>29</v>
      </c>
      <c r="E306" s="7" t="s">
        <v>439</v>
      </c>
    </row>
    <row r="307" spans="1:5" x14ac:dyDescent="0.25">
      <c r="A307" s="7" t="s">
        <v>10</v>
      </c>
      <c r="B307" s="7" t="s">
        <v>28</v>
      </c>
      <c r="C307" s="8" t="s">
        <v>8</v>
      </c>
      <c r="D307" s="7" t="s">
        <v>27</v>
      </c>
      <c r="E307" s="7" t="s">
        <v>439</v>
      </c>
    </row>
    <row r="308" spans="1:5" x14ac:dyDescent="0.25">
      <c r="A308" s="7" t="s">
        <v>10</v>
      </c>
      <c r="B308" s="7" t="s">
        <v>26</v>
      </c>
      <c r="C308" s="8" t="s">
        <v>8</v>
      </c>
      <c r="D308" s="7" t="s">
        <v>25</v>
      </c>
      <c r="E308" s="7" t="s">
        <v>439</v>
      </c>
    </row>
    <row r="309" spans="1:5" x14ac:dyDescent="0.25">
      <c r="A309" s="7" t="s">
        <v>10</v>
      </c>
      <c r="B309" s="7" t="s">
        <v>24</v>
      </c>
      <c r="C309" s="8" t="s">
        <v>8</v>
      </c>
      <c r="D309" s="7" t="s">
        <v>23</v>
      </c>
      <c r="E309" s="7" t="s">
        <v>439</v>
      </c>
    </row>
    <row r="310" spans="1:5" x14ac:dyDescent="0.25">
      <c r="A310" s="7" t="s">
        <v>10</v>
      </c>
      <c r="B310" s="7" t="s">
        <v>22</v>
      </c>
      <c r="C310" s="8" t="s">
        <v>8</v>
      </c>
      <c r="D310" s="7" t="s">
        <v>21</v>
      </c>
      <c r="E310" s="7" t="s">
        <v>439</v>
      </c>
    </row>
    <row r="311" spans="1:5" x14ac:dyDescent="0.25">
      <c r="A311" s="7" t="s">
        <v>10</v>
      </c>
      <c r="B311" s="7" t="s">
        <v>20</v>
      </c>
      <c r="C311" s="8" t="s">
        <v>8</v>
      </c>
      <c r="D311" s="7" t="s">
        <v>19</v>
      </c>
      <c r="E311" s="7" t="s">
        <v>439</v>
      </c>
    </row>
    <row r="312" spans="1:5" x14ac:dyDescent="0.25">
      <c r="A312" s="7" t="s">
        <v>10</v>
      </c>
      <c r="B312" s="7" t="s">
        <v>18</v>
      </c>
      <c r="C312" s="8" t="s">
        <v>8</v>
      </c>
      <c r="D312" s="7" t="s">
        <v>17</v>
      </c>
      <c r="E312" s="7" t="s">
        <v>439</v>
      </c>
    </row>
    <row r="313" spans="1:5" x14ac:dyDescent="0.25">
      <c r="A313" s="7" t="s">
        <v>10</v>
      </c>
      <c r="B313" s="7" t="s">
        <v>16</v>
      </c>
      <c r="C313" s="8" t="s">
        <v>8</v>
      </c>
      <c r="D313" s="7" t="s">
        <v>15</v>
      </c>
      <c r="E313" s="7" t="s">
        <v>439</v>
      </c>
    </row>
    <row r="314" spans="1:5" x14ac:dyDescent="0.25">
      <c r="A314" s="7" t="s">
        <v>10</v>
      </c>
      <c r="B314" s="7" t="s">
        <v>14</v>
      </c>
      <c r="C314" s="8" t="s">
        <v>8</v>
      </c>
      <c r="D314" s="7" t="s">
        <v>13</v>
      </c>
      <c r="E314" s="7" t="s">
        <v>439</v>
      </c>
    </row>
    <row r="315" spans="1:5" x14ac:dyDescent="0.25">
      <c r="A315" s="7" t="s">
        <v>10</v>
      </c>
      <c r="B315" s="7" t="s">
        <v>12</v>
      </c>
      <c r="C315" s="8" t="s">
        <v>8</v>
      </c>
      <c r="D315" s="7" t="s">
        <v>11</v>
      </c>
      <c r="E315" s="7" t="s">
        <v>439</v>
      </c>
    </row>
    <row r="316" spans="1:5" x14ac:dyDescent="0.25">
      <c r="A316" s="7" t="s">
        <v>10</v>
      </c>
      <c r="B316" s="7" t="s">
        <v>9</v>
      </c>
      <c r="C316" s="8" t="s">
        <v>8</v>
      </c>
      <c r="D316" s="7" t="s">
        <v>7</v>
      </c>
      <c r="E316" s="7" t="s">
        <v>439</v>
      </c>
    </row>
  </sheetData>
  <conditionalFormatting sqref="F273:F1048576 F1">
    <cfRule type="duplicateValues" dxfId="1" priority="3"/>
    <cfRule type="duplicateValues" dxfId="0" priority="4"/>
  </conditionalFormatting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Anadarko Region</vt:lpstr>
      <vt:lpstr>Appalachia Region</vt:lpstr>
      <vt:lpstr>Bakken Region</vt:lpstr>
      <vt:lpstr>Eagle Ford Region</vt:lpstr>
      <vt:lpstr>Haynesville Region</vt:lpstr>
      <vt:lpstr>Niobrara Region</vt:lpstr>
      <vt:lpstr>Permian Region</vt:lpstr>
      <vt:lpstr>RegionCounties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2016-06-09T19:43:46Z</dcterms:created>
  <dcterms:modified xsi:type="dcterms:W3CDTF">2021-01-18T16:09:15Z</dcterms:modified>
</cp:coreProperties>
</file>